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ropbox\STING angiogenesis\★ Revision for JCI\2nd Revision for JCI\"/>
    </mc:Choice>
  </mc:AlternateContent>
  <bookViews>
    <workbookView xWindow="29415" yWindow="735" windowWidth="21705" windowHeight="15165"/>
  </bookViews>
  <sheets>
    <sheet name="gene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<sst xmlns="http://schemas.openxmlformats.org/spreadsheetml/2006/main" count="758" uniqueCount="758">
  <si>
    <t>P-value</t>
    <phoneticPr fontId="1" type="noConversion"/>
  </si>
  <si>
    <t>Cont</t>
  </si>
  <si>
    <t>Gene expression</t>
    <phoneticPr fontId="1" type="noConversion"/>
  </si>
  <si>
    <t>Itk</t>
  </si>
  <si>
    <t>Ripk2</t>
  </si>
  <si>
    <t>Klrc1</t>
  </si>
  <si>
    <t>Cd3d</t>
  </si>
  <si>
    <t>Cd3e</t>
  </si>
  <si>
    <t>Klrg1</t>
  </si>
  <si>
    <t>Fasl</t>
  </si>
  <si>
    <t>Xcl1</t>
  </si>
  <si>
    <t>Vcam1</t>
  </si>
  <si>
    <t>Irf1</t>
  </si>
  <si>
    <t>Klrd1</t>
  </si>
  <si>
    <t>Tnfsf11</t>
  </si>
  <si>
    <t>Gbp5</t>
  </si>
  <si>
    <t>Pdcd1</t>
  </si>
  <si>
    <t>Cd40</t>
  </si>
  <si>
    <t>Birc5</t>
  </si>
  <si>
    <t>Ltb</t>
  </si>
  <si>
    <t>Itgal</t>
  </si>
  <si>
    <t>Il18r1</t>
  </si>
  <si>
    <t>Elk1</t>
  </si>
  <si>
    <t>Cxcl11</t>
  </si>
  <si>
    <t>Irak1</t>
  </si>
  <si>
    <t>Klrb1</t>
  </si>
  <si>
    <t>Cxcl10</t>
  </si>
  <si>
    <t>Cd3g</t>
  </si>
  <si>
    <t>Cxcr3</t>
  </si>
  <si>
    <t>H2-DMa</t>
  </si>
  <si>
    <t>Cd5</t>
  </si>
  <si>
    <t>Amica1</t>
  </si>
  <si>
    <t>Jak2</t>
  </si>
  <si>
    <t>Tap1</t>
  </si>
  <si>
    <t>Irf2</t>
  </si>
  <si>
    <t>Traf3</t>
  </si>
  <si>
    <t>Itgax</t>
  </si>
  <si>
    <t>Eomes</t>
  </si>
  <si>
    <t>Cd6</t>
  </si>
  <si>
    <t>Tirap</t>
  </si>
  <si>
    <t>Socs1</t>
  </si>
  <si>
    <t>Mst1r</t>
  </si>
  <si>
    <t>Spn</t>
  </si>
  <si>
    <t>Klrc2</t>
  </si>
  <si>
    <t>Cd160</t>
  </si>
  <si>
    <t>Ctla4</t>
  </si>
  <si>
    <t>Cd86</t>
  </si>
  <si>
    <t>Stat1</t>
  </si>
  <si>
    <t>Psen2</t>
  </si>
  <si>
    <t>Itgb3</t>
  </si>
  <si>
    <t>Icos</t>
  </si>
  <si>
    <t>Flt3</t>
  </si>
  <si>
    <t>H2-DMb1</t>
  </si>
  <si>
    <t>Tlr4</t>
  </si>
  <si>
    <t>Gzmk</t>
  </si>
  <si>
    <t>Batf</t>
  </si>
  <si>
    <t>Cd8a</t>
  </si>
  <si>
    <t>Selplg</t>
  </si>
  <si>
    <t>Traf2</t>
  </si>
  <si>
    <t>Ccl22</t>
  </si>
  <si>
    <t>Cd27</t>
  </si>
  <si>
    <t>Il16</t>
  </si>
  <si>
    <t>Cxcr6</t>
  </si>
  <si>
    <t>Hif1a</t>
  </si>
  <si>
    <t>Cdk1</t>
  </si>
  <si>
    <t>Ccr4</t>
  </si>
  <si>
    <t>Tnfsf8</t>
  </si>
  <si>
    <t>Klra7</t>
  </si>
  <si>
    <t>Tnfsf15</t>
  </si>
  <si>
    <t>Slamf1</t>
  </si>
  <si>
    <t>Havcr2</t>
  </si>
  <si>
    <t>Gzmb</t>
  </si>
  <si>
    <t>Ifit1</t>
  </si>
  <si>
    <t>Pik3cg</t>
  </si>
  <si>
    <t>H2-Ea-ps</t>
  </si>
  <si>
    <t>Prf1</t>
  </si>
  <si>
    <t>Fas</t>
  </si>
  <si>
    <t>Stat2</t>
  </si>
  <si>
    <t>Atf2</t>
  </si>
  <si>
    <t>Stat6</t>
  </si>
  <si>
    <t>Zap70</t>
  </si>
  <si>
    <t>Cd69</t>
  </si>
  <si>
    <t>Tank</t>
  </si>
  <si>
    <t>Angpt1</t>
  </si>
  <si>
    <t>Atm</t>
  </si>
  <si>
    <t>Lcp1</t>
  </si>
  <si>
    <t>C8a</t>
  </si>
  <si>
    <t>Tlr5</t>
  </si>
  <si>
    <t>Mavs</t>
  </si>
  <si>
    <t>Cd247</t>
  </si>
  <si>
    <t>Tcf7</t>
  </si>
  <si>
    <t>Oas3</t>
  </si>
  <si>
    <t>Fcgr4</t>
  </si>
  <si>
    <t>Cd2</t>
  </si>
  <si>
    <t>Klrk1</t>
  </si>
  <si>
    <t>Tnfsf13b</t>
  </si>
  <si>
    <t>Entpd1</t>
  </si>
  <si>
    <t>Klra2</t>
  </si>
  <si>
    <t>Irf4</t>
  </si>
  <si>
    <t>Prkce</t>
  </si>
  <si>
    <t>Il2rb</t>
  </si>
  <si>
    <t>Atg12</t>
  </si>
  <si>
    <t>S100b</t>
  </si>
  <si>
    <t>Stat4</t>
  </si>
  <si>
    <t>Klra17</t>
  </si>
  <si>
    <t>Cd79b</t>
  </si>
  <si>
    <t>Il7r</t>
  </si>
  <si>
    <t>Cd7</t>
  </si>
  <si>
    <t>Ebi3</t>
  </si>
  <si>
    <t>Tnfrsf11a</t>
  </si>
  <si>
    <t>Tnfsf10</t>
  </si>
  <si>
    <t>Il12rb1</t>
  </si>
  <si>
    <t>Csf2rb</t>
  </si>
  <si>
    <t>Ccl19</t>
  </si>
  <si>
    <t>Cd53</t>
  </si>
  <si>
    <t>Vhl</t>
  </si>
  <si>
    <t>Ifih1</t>
  </si>
  <si>
    <t>Tnfrsf11b</t>
  </si>
  <si>
    <t>Sbno2</t>
  </si>
  <si>
    <t>Egr2</t>
  </si>
  <si>
    <t>Cd97</t>
  </si>
  <si>
    <t>Klrb1c</t>
  </si>
  <si>
    <t>Tnfrsf13b</t>
  </si>
  <si>
    <t>Il21r</t>
  </si>
  <si>
    <t>Myd88</t>
  </si>
  <si>
    <t>Map3k5</t>
  </si>
  <si>
    <t>Itch</t>
  </si>
  <si>
    <t>Lag3</t>
  </si>
  <si>
    <t>Il15</t>
  </si>
  <si>
    <t>Tnfrsf8</t>
  </si>
  <si>
    <t>Itgb2</t>
  </si>
  <si>
    <t>Irf8</t>
  </si>
  <si>
    <t>Irak4</t>
  </si>
  <si>
    <t>Sell</t>
  </si>
  <si>
    <t>Il13ra2</t>
  </si>
  <si>
    <t>Ceacam1</t>
  </si>
  <si>
    <t>Tnfrsf12a</t>
  </si>
  <si>
    <t>Tap2</t>
  </si>
  <si>
    <t>Nlrc5</t>
  </si>
  <si>
    <t>Ccr9</t>
  </si>
  <si>
    <t>Il18</t>
  </si>
  <si>
    <t>Ccr7</t>
  </si>
  <si>
    <t>Rrad</t>
  </si>
  <si>
    <t>Cxcl9</t>
  </si>
  <si>
    <t>Btk</t>
  </si>
  <si>
    <t>Cxcl16</t>
  </si>
  <si>
    <t>Ikzf2</t>
  </si>
  <si>
    <t>Itgae</t>
  </si>
  <si>
    <t>Psen1</t>
  </si>
  <si>
    <t>Hck</t>
  </si>
  <si>
    <t>Tlr9</t>
  </si>
  <si>
    <t>Il10ra</t>
  </si>
  <si>
    <t>Sh2d1a</t>
  </si>
  <si>
    <t>Herc6</t>
  </si>
  <si>
    <t>Cd74</t>
  </si>
  <si>
    <t>Cd244</t>
  </si>
  <si>
    <t>Hcst</t>
  </si>
  <si>
    <t>Tgfb3</t>
  </si>
  <si>
    <t>Tnfrsf14</t>
  </si>
  <si>
    <t>Ifnar2</t>
  </si>
  <si>
    <t>Il4ra</t>
  </si>
  <si>
    <t>Ifi44l</t>
  </si>
  <si>
    <t>Btla</t>
  </si>
  <si>
    <t>Ncf4</t>
  </si>
  <si>
    <t>Ccl28</t>
  </si>
  <si>
    <t>Clec4a2</t>
  </si>
  <si>
    <t>Irgm2</t>
  </si>
  <si>
    <t>Prkcd</t>
  </si>
  <si>
    <t>Relb</t>
  </si>
  <si>
    <t>Ccr5</t>
  </si>
  <si>
    <t>Psmb8</t>
  </si>
  <si>
    <t>Ccl5</t>
  </si>
  <si>
    <t>Tlr3</t>
  </si>
  <si>
    <t>Cd8b1</t>
  </si>
  <si>
    <t>Tbk1</t>
  </si>
  <si>
    <t>Ly96</t>
  </si>
  <si>
    <t>Notch1</t>
  </si>
  <si>
    <t>Il12a</t>
  </si>
  <si>
    <t>Cybb</t>
  </si>
  <si>
    <t>Bid</t>
  </si>
  <si>
    <t>Tfe3</t>
  </si>
  <si>
    <t>Rps6</t>
  </si>
  <si>
    <t>C8b</t>
  </si>
  <si>
    <t>Casp8</t>
  </si>
  <si>
    <t>Nfkb2</t>
  </si>
  <si>
    <t>Pik3cd</t>
  </si>
  <si>
    <t>H2-Ab1</t>
  </si>
  <si>
    <t>Irf5</t>
  </si>
  <si>
    <t>Tbx21</t>
  </si>
  <si>
    <t>Icosl</t>
  </si>
  <si>
    <t>Itga4</t>
  </si>
  <si>
    <t>Bst1</t>
  </si>
  <si>
    <t>Ifng</t>
  </si>
  <si>
    <t>Tapbp</t>
  </si>
  <si>
    <t>Card11</t>
  </si>
  <si>
    <t>Muc1</t>
  </si>
  <si>
    <t>Atg10</t>
  </si>
  <si>
    <t>Kit</t>
  </si>
  <si>
    <t>Irak3</t>
  </si>
  <si>
    <t>Ctsw</t>
  </si>
  <si>
    <t>Sh2d1b1</t>
  </si>
  <si>
    <t>H2-D1</t>
  </si>
  <si>
    <t>Il2ra</t>
  </si>
  <si>
    <t>Cfi</t>
  </si>
  <si>
    <t>Chil3</t>
  </si>
  <si>
    <t>Crebbp</t>
  </si>
  <si>
    <t>Cd3eap</t>
  </si>
  <si>
    <t>Ifi44</t>
  </si>
  <si>
    <t>Bcl2</t>
  </si>
  <si>
    <t>Cyfip2</t>
  </si>
  <si>
    <t>Cspg4</t>
  </si>
  <si>
    <t>Klra3</t>
  </si>
  <si>
    <t>Pax5</t>
  </si>
  <si>
    <t>Card9</t>
  </si>
  <si>
    <t>Tal1</t>
  </si>
  <si>
    <t>Map4k2</t>
  </si>
  <si>
    <t>Tnfsf13</t>
  </si>
  <si>
    <t>Nt5e</t>
  </si>
  <si>
    <t>Slamf7</t>
  </si>
  <si>
    <t>Ptprc</t>
  </si>
  <si>
    <t>Ikbke</t>
  </si>
  <si>
    <t>Cd19</t>
  </si>
  <si>
    <t>Cd1d2</t>
  </si>
  <si>
    <t>Ticam2</t>
  </si>
  <si>
    <t>Psmb9</t>
  </si>
  <si>
    <t>Fcgr2b</t>
  </si>
  <si>
    <t>Mpo</t>
  </si>
  <si>
    <t>Abcb1a</t>
  </si>
  <si>
    <t>Jak3</t>
  </si>
  <si>
    <t>Tfeb</t>
  </si>
  <si>
    <t>Zbp1</t>
  </si>
  <si>
    <t>Ccr3</t>
  </si>
  <si>
    <t>Oas2</t>
  </si>
  <si>
    <t>Klra6</t>
  </si>
  <si>
    <t>Tdo2</t>
  </si>
  <si>
    <t>Tnfrsf18</t>
  </si>
  <si>
    <t>Ikzf1</t>
  </si>
  <si>
    <t>Saa1</t>
  </si>
  <si>
    <t>Cmpk2</t>
  </si>
  <si>
    <t>Cmklr1</t>
  </si>
  <si>
    <t>Isg15</t>
  </si>
  <si>
    <t>Il13ra1</t>
  </si>
  <si>
    <t>H2-T23</t>
  </si>
  <si>
    <t>Cd68</t>
  </si>
  <si>
    <t>Isg20</t>
  </si>
  <si>
    <t>Tyk2</t>
  </si>
  <si>
    <t>Il17a</t>
  </si>
  <si>
    <t>Bcl10</t>
  </si>
  <si>
    <t>Pin1</t>
  </si>
  <si>
    <t>Gpr183</t>
  </si>
  <si>
    <t>Oasl1</t>
  </si>
  <si>
    <t>Slc11a1</t>
  </si>
  <si>
    <t>Ticam1</t>
  </si>
  <si>
    <t>Fadd</t>
  </si>
  <si>
    <t>Prg2</t>
  </si>
  <si>
    <t>Msr1</t>
  </si>
  <si>
    <t>Ifnar1</t>
  </si>
  <si>
    <t>Tgfb1</t>
  </si>
  <si>
    <t>Casp1</t>
  </si>
  <si>
    <t>Atg5</t>
  </si>
  <si>
    <t>Nfatc4</t>
  </si>
  <si>
    <t>Gzma</t>
  </si>
  <si>
    <t>Ciita</t>
  </si>
  <si>
    <t>Ikbkg</t>
  </si>
  <si>
    <t>Anp32b</t>
  </si>
  <si>
    <t>Igll1</t>
  </si>
  <si>
    <t>Ncam1</t>
  </si>
  <si>
    <t>Tgfbr1</t>
  </si>
  <si>
    <t>Fcgr1</t>
  </si>
  <si>
    <t>Tnfrsf1b</t>
  </si>
  <si>
    <t>Il15ra</t>
  </si>
  <si>
    <t>Jak1</t>
  </si>
  <si>
    <t>Cd22</t>
  </si>
  <si>
    <t>Il4</t>
  </si>
  <si>
    <t>Irf7</t>
  </si>
  <si>
    <t>Ddx58</t>
  </si>
  <si>
    <t>Cd4</t>
  </si>
  <si>
    <t>Stat3</t>
  </si>
  <si>
    <t>Psmb10</t>
  </si>
  <si>
    <t>Tpsab1</t>
  </si>
  <si>
    <t>Il5ra</t>
  </si>
  <si>
    <t>Mx1</t>
  </si>
  <si>
    <t>Abl1</t>
  </si>
  <si>
    <t>Ifit2</t>
  </si>
  <si>
    <t>Hras</t>
  </si>
  <si>
    <t>Cyld</t>
  </si>
  <si>
    <t>Clec4n</t>
  </si>
  <si>
    <t>Fcer1g</t>
  </si>
  <si>
    <t>H2-K1</t>
  </si>
  <si>
    <t>Ulbp1</t>
  </si>
  <si>
    <t>Adora2a</t>
  </si>
  <si>
    <t>Creb1</t>
  </si>
  <si>
    <t>Tlr1</t>
  </si>
  <si>
    <t>Tlr8</t>
  </si>
  <si>
    <t>Bcl6</t>
  </si>
  <si>
    <t>Mill2</t>
  </si>
  <si>
    <t>Nod1</t>
  </si>
  <si>
    <t>Icam2</t>
  </si>
  <si>
    <t>Ccl1</t>
  </si>
  <si>
    <t>Ifitm2</t>
  </si>
  <si>
    <t>Pycard</t>
  </si>
  <si>
    <t>Cd47</t>
  </si>
  <si>
    <t>Rsad2</t>
  </si>
  <si>
    <t>Fos</t>
  </si>
  <si>
    <t>Itgam</t>
  </si>
  <si>
    <t>Mapk14</t>
  </si>
  <si>
    <t>Il2rg</t>
  </si>
  <si>
    <t>Runx3</t>
  </si>
  <si>
    <t>Lck</t>
  </si>
  <si>
    <t>Il7</t>
  </si>
  <si>
    <t>Fpr2</t>
  </si>
  <si>
    <t>Cd180</t>
  </si>
  <si>
    <t>Cd83</t>
  </si>
  <si>
    <t>Lyn</t>
  </si>
  <si>
    <t>Cd48</t>
  </si>
  <si>
    <t>Txnip</t>
  </si>
  <si>
    <t>Cd96</t>
  </si>
  <si>
    <t>Cd84</t>
  </si>
  <si>
    <t>C3</t>
  </si>
  <si>
    <t>Cxcl13</t>
  </si>
  <si>
    <t>Il12b</t>
  </si>
  <si>
    <t>Ptgdr2</t>
  </si>
  <si>
    <t>Pml</t>
  </si>
  <si>
    <t>Ctss</t>
  </si>
  <si>
    <t>Cxcl15</t>
  </si>
  <si>
    <t>Cd37</t>
  </si>
  <si>
    <t>Ifngr1</t>
  </si>
  <si>
    <t>Timd4</t>
  </si>
  <si>
    <t>Fut7</t>
  </si>
  <si>
    <t>Blk</t>
  </si>
  <si>
    <t>Maf</t>
  </si>
  <si>
    <t>Ltk</t>
  </si>
  <si>
    <t>Epcam</t>
  </si>
  <si>
    <t>Lamp2</t>
  </si>
  <si>
    <t>Ccl20</t>
  </si>
  <si>
    <t>App</t>
  </si>
  <si>
    <t>Il17b</t>
  </si>
  <si>
    <t>H2-Aa</t>
  </si>
  <si>
    <t>Cd59b</t>
  </si>
  <si>
    <t>Rorc</t>
  </si>
  <si>
    <t>Foxj1</t>
  </si>
  <si>
    <t>Mapk8</t>
  </si>
  <si>
    <t>Clec7a</t>
  </si>
  <si>
    <t>Ccr6</t>
  </si>
  <si>
    <t>Ccl11</t>
  </si>
  <si>
    <t>H2-Q2</t>
  </si>
  <si>
    <t>Mefv</t>
  </si>
  <si>
    <t>Irak2</t>
  </si>
  <si>
    <t>Ccr1</t>
  </si>
  <si>
    <t>Ido1</t>
  </si>
  <si>
    <t>H2-DMb2</t>
  </si>
  <si>
    <t>Ccl21a</t>
  </si>
  <si>
    <t>C6</t>
  </si>
  <si>
    <t>Snai1</t>
  </si>
  <si>
    <t>Pla2g1b</t>
  </si>
  <si>
    <t>Cxcr5</t>
  </si>
  <si>
    <t>Il13</t>
  </si>
  <si>
    <t>Usp18</t>
  </si>
  <si>
    <t>Rel</t>
  </si>
  <si>
    <t>Gfi1</t>
  </si>
  <si>
    <t>H2-Eb1</t>
  </si>
  <si>
    <t>Cfp</t>
  </si>
  <si>
    <t>H2-M3</t>
  </si>
  <si>
    <t>Cfh</t>
  </si>
  <si>
    <t>Cd200r1</t>
  </si>
  <si>
    <t>Lta</t>
  </si>
  <si>
    <t>Ncr1</t>
  </si>
  <si>
    <t>Il6ra</t>
  </si>
  <si>
    <t>Mertk</t>
  </si>
  <si>
    <t>Cxcr1</t>
  </si>
  <si>
    <t>Abca1</t>
  </si>
  <si>
    <t>Dll4</t>
  </si>
  <si>
    <t>Lcn2</t>
  </si>
  <si>
    <t>F12</t>
  </si>
  <si>
    <t>Il17rb</t>
  </si>
  <si>
    <t>Hsd11b1</t>
  </si>
  <si>
    <t>Elane</t>
  </si>
  <si>
    <t>Traf6</t>
  </si>
  <si>
    <t>Ly9</t>
  </si>
  <si>
    <t>Gbp2b</t>
  </si>
  <si>
    <t>Tlr7</t>
  </si>
  <si>
    <t>Xaf1</t>
  </si>
  <si>
    <t>Mnx1</t>
  </si>
  <si>
    <t>Tmem173</t>
  </si>
  <si>
    <t>C5ar1</t>
  </si>
  <si>
    <t>Cd38</t>
  </si>
  <si>
    <t>Il17f</t>
  </si>
  <si>
    <t>Ythdf2</t>
  </si>
  <si>
    <t>Tnfrsf13c</t>
  </si>
  <si>
    <t>Itga1</t>
  </si>
  <si>
    <t>Ewsr1</t>
  </si>
  <si>
    <t>Pou2af1</t>
  </si>
  <si>
    <t>Il2</t>
  </si>
  <si>
    <t>Cxcl5</t>
  </si>
  <si>
    <t>Il23r</t>
  </si>
  <si>
    <t>Slamf6</t>
  </si>
  <si>
    <t>Ets1</t>
  </si>
  <si>
    <t>Masp2</t>
  </si>
  <si>
    <t>C8g</t>
  </si>
  <si>
    <t>Ep300</t>
  </si>
  <si>
    <t>Prdm1</t>
  </si>
  <si>
    <t>Ccl27a</t>
  </si>
  <si>
    <t>Ifnl2</t>
  </si>
  <si>
    <t>Cd44</t>
  </si>
  <si>
    <t>Tnfsf18</t>
  </si>
  <si>
    <t>Cd1d1</t>
  </si>
  <si>
    <t>Mr1</t>
  </si>
  <si>
    <t>Ccr2</t>
  </si>
  <si>
    <t>Pdcd1lg2</t>
  </si>
  <si>
    <t>Smad3</t>
  </si>
  <si>
    <t>Mx2</t>
  </si>
  <si>
    <t>Gzmm</t>
  </si>
  <si>
    <t>Il1r1</t>
  </si>
  <si>
    <t>Inpp5d</t>
  </si>
  <si>
    <t>Hamp</t>
  </si>
  <si>
    <t>Il22ra1</t>
  </si>
  <si>
    <t>Pdgfrb</t>
  </si>
  <si>
    <t>Lamp3</t>
  </si>
  <si>
    <t>Il9</t>
  </si>
  <si>
    <t>Nod2</t>
  </si>
  <si>
    <t>Mme</t>
  </si>
  <si>
    <t>Pnma1</t>
  </si>
  <si>
    <t>Kdr</t>
  </si>
  <si>
    <t>Tnfrsf17</t>
  </si>
  <si>
    <t>Abcg1</t>
  </si>
  <si>
    <t>Cklf</t>
  </si>
  <si>
    <t>Il10</t>
  </si>
  <si>
    <t>Lrp1</t>
  </si>
  <si>
    <t>Ccnd3</t>
  </si>
  <si>
    <t>Tie1</t>
  </si>
  <si>
    <t>Nfatc2</t>
  </si>
  <si>
    <t>Fcer1a</t>
  </si>
  <si>
    <t>Pou2f2</t>
  </si>
  <si>
    <t>Nos2</t>
  </si>
  <si>
    <t>Il21</t>
  </si>
  <si>
    <t>Syk</t>
  </si>
  <si>
    <t>Bst2</t>
  </si>
  <si>
    <t>C9</t>
  </si>
  <si>
    <t>Csf1r</t>
  </si>
  <si>
    <t>Ly86</t>
  </si>
  <si>
    <t>Cd99</t>
  </si>
  <si>
    <t>Ifna2</t>
  </si>
  <si>
    <t>Cd207</t>
  </si>
  <si>
    <t>Ccl7</t>
  </si>
  <si>
    <t>Mpped1</t>
  </si>
  <si>
    <t>Eng</t>
  </si>
  <si>
    <t>Tnfrsf1a</t>
  </si>
  <si>
    <t>Cr2</t>
  </si>
  <si>
    <t>Itga2b</t>
  </si>
  <si>
    <t>Lilra5</t>
  </si>
  <si>
    <t>Colec12</t>
  </si>
  <si>
    <t>Mapkapk2</t>
  </si>
  <si>
    <t>Ccl24</t>
  </si>
  <si>
    <t>Stat5b</t>
  </si>
  <si>
    <t>Rag1</t>
  </si>
  <si>
    <t>Pparg</t>
  </si>
  <si>
    <t>Lamp1</t>
  </si>
  <si>
    <t>Hc</t>
  </si>
  <si>
    <t>Ifna4</t>
  </si>
  <si>
    <t>Apoe</t>
  </si>
  <si>
    <t>Il1rap</t>
  </si>
  <si>
    <t>Clec5a</t>
  </si>
  <si>
    <t>Cd200</t>
  </si>
  <si>
    <t>Cdh5</t>
  </si>
  <si>
    <t>Nfatc1</t>
  </si>
  <si>
    <t>Vwf</t>
  </si>
  <si>
    <t>Ctsg</t>
  </si>
  <si>
    <t>Cmah</t>
  </si>
  <si>
    <t>Tlr6</t>
  </si>
  <si>
    <t>Lyz2</t>
  </si>
  <si>
    <t>Tlr2</t>
  </si>
  <si>
    <t>Cfb</t>
  </si>
  <si>
    <t>Fcer2a</t>
  </si>
  <si>
    <t>H2-Q1</t>
  </si>
  <si>
    <t>Ms4a1</t>
  </si>
  <si>
    <t>Ddx60</t>
  </si>
  <si>
    <t>Pmch</t>
  </si>
  <si>
    <t>Fez1</t>
  </si>
  <si>
    <t>Xcr1</t>
  </si>
  <si>
    <t>Psma2</t>
  </si>
  <si>
    <t>Cdh1</t>
  </si>
  <si>
    <t>Txk</t>
  </si>
  <si>
    <t>C2</t>
  </si>
  <si>
    <t>C3ar1</t>
  </si>
  <si>
    <t>Mbl2</t>
  </si>
  <si>
    <t>Il11ra1</t>
  </si>
  <si>
    <t>Tnfsf12</t>
  </si>
  <si>
    <t>Cd33</t>
  </si>
  <si>
    <t>Flt3l</t>
  </si>
  <si>
    <t>Cd40lg</t>
  </si>
  <si>
    <t>Il1r2</t>
  </si>
  <si>
    <t>Ikbkb</t>
  </si>
  <si>
    <t>Crp</t>
  </si>
  <si>
    <t>Ctsl</t>
  </si>
  <si>
    <t>Pecam1</t>
  </si>
  <si>
    <t>Hspb2</t>
  </si>
  <si>
    <t>Pvrl2</t>
  </si>
  <si>
    <t>Siglec1</t>
  </si>
  <si>
    <t>C1qa</t>
  </si>
  <si>
    <t>Emr1</t>
  </si>
  <si>
    <t>Ccr8</t>
  </si>
  <si>
    <t>Ifna1</t>
  </si>
  <si>
    <t>Map3k1</t>
  </si>
  <si>
    <t>Icam4</t>
  </si>
  <si>
    <t>Gpr44</t>
  </si>
  <si>
    <t>Smpd3</t>
  </si>
  <si>
    <t>Tnfsf4</t>
  </si>
  <si>
    <t>Il25</t>
  </si>
  <si>
    <t>Ctsh</t>
  </si>
  <si>
    <t>Cd28</t>
  </si>
  <si>
    <t>Chit1</t>
  </si>
  <si>
    <t>Il12rb2</t>
  </si>
  <si>
    <t>C1qbp</t>
  </si>
  <si>
    <t>Cd36</t>
  </si>
  <si>
    <t>Csf3r</t>
  </si>
  <si>
    <t>Il17ra</t>
  </si>
  <si>
    <t>H2-Ob</t>
  </si>
  <si>
    <t>Tnfsf14</t>
  </si>
  <si>
    <t>Ifi35</t>
  </si>
  <si>
    <t>Dmbt1</t>
  </si>
  <si>
    <t>Mcam</t>
  </si>
  <si>
    <t>Cxcr4</t>
  </si>
  <si>
    <t>Blnk</t>
  </si>
  <si>
    <t>Serping1</t>
  </si>
  <si>
    <t>Cebpb</t>
  </si>
  <si>
    <t>Ifit3</t>
  </si>
  <si>
    <t>C1ra</t>
  </si>
  <si>
    <t>Ambp</t>
  </si>
  <si>
    <t>Nfatc3</t>
  </si>
  <si>
    <t>Col3a1</t>
  </si>
  <si>
    <t>Dusp6</t>
  </si>
  <si>
    <t>Ltf</t>
  </si>
  <si>
    <t>Trem2</t>
  </si>
  <si>
    <t>Map2k1</t>
  </si>
  <si>
    <t>Egfr</t>
  </si>
  <si>
    <t>Cd70</t>
  </si>
  <si>
    <t>Klra20</t>
  </si>
  <si>
    <t>Cd55</t>
  </si>
  <si>
    <t>Mrc1</t>
  </si>
  <si>
    <t>C1s1</t>
  </si>
  <si>
    <t>Cxcl14</t>
  </si>
  <si>
    <t>Itga5</t>
  </si>
  <si>
    <t>Cd9</t>
  </si>
  <si>
    <t>C1qb</t>
  </si>
  <si>
    <t>Il3ra</t>
  </si>
  <si>
    <t>Il6st</t>
  </si>
  <si>
    <t>Cd79a</t>
  </si>
  <si>
    <t>Klra1</t>
  </si>
  <si>
    <t>Il11</t>
  </si>
  <si>
    <t>Tnfrsf4</t>
  </si>
  <si>
    <t>Mef2c</t>
  </si>
  <si>
    <t>Icam1</t>
  </si>
  <si>
    <t>H2-Q10</t>
  </si>
  <si>
    <t>Ltbr</t>
  </si>
  <si>
    <t>Runx1</t>
  </si>
  <si>
    <t>Klra4</t>
  </si>
  <si>
    <t>Il6</t>
  </si>
  <si>
    <t>Il19</t>
  </si>
  <si>
    <t>Il27</t>
  </si>
  <si>
    <t>Ifi27</t>
  </si>
  <si>
    <t>Ccl17</t>
  </si>
  <si>
    <t>Socs3</t>
  </si>
  <si>
    <t>Lgals3</t>
  </si>
  <si>
    <t>Rora</t>
  </si>
  <si>
    <t>Col1a1</t>
  </si>
  <si>
    <t>Col4a1</t>
  </si>
  <si>
    <t>Cx3cr1</t>
  </si>
  <si>
    <t>C4b</t>
  </si>
  <si>
    <t>Fyn</t>
  </si>
  <si>
    <t>Thbd</t>
  </si>
  <si>
    <t>Fap</t>
  </si>
  <si>
    <t>Erbb2</t>
  </si>
  <si>
    <t>Tek</t>
  </si>
  <si>
    <t>Il22ra2</t>
  </si>
  <si>
    <t>Cxcl12</t>
  </si>
  <si>
    <t>Thy1</t>
  </si>
  <si>
    <t>Cd80</t>
  </si>
  <si>
    <t>Usp9y</t>
  </si>
  <si>
    <t>Igf1r</t>
  </si>
  <si>
    <t>Lbp</t>
  </si>
  <si>
    <t>Nrp1</t>
  </si>
  <si>
    <t>Cd209e</t>
  </si>
  <si>
    <t>Twist1</t>
  </si>
  <si>
    <t>Dpp4</t>
  </si>
  <si>
    <t>Gata3</t>
  </si>
  <si>
    <t>Cd163</t>
  </si>
  <si>
    <t>Sh2b2</t>
  </si>
  <si>
    <t>Csf2</t>
  </si>
  <si>
    <t>Tgfbr2</t>
  </si>
  <si>
    <t>Chuk</t>
  </si>
  <si>
    <t>Cma1</t>
  </si>
  <si>
    <t>Itgb1</t>
  </si>
  <si>
    <t>Atg7</t>
  </si>
  <si>
    <t>Spink5</t>
  </si>
  <si>
    <t>Aicda</t>
  </si>
  <si>
    <t>Angpt2</t>
  </si>
  <si>
    <t>Alcam</t>
  </si>
  <si>
    <t>Jam3</t>
  </si>
  <si>
    <t>Mfge8</t>
  </si>
  <si>
    <t>Il1rl2</t>
  </si>
  <si>
    <t>Nfkbia</t>
  </si>
  <si>
    <t>Ifitm1</t>
  </si>
  <si>
    <t>Tgfb2</t>
  </si>
  <si>
    <t>Il3</t>
  </si>
  <si>
    <t>Clu</t>
  </si>
  <si>
    <t>Thbs1</t>
  </si>
  <si>
    <t>C7</t>
  </si>
  <si>
    <t>Plau</t>
  </si>
  <si>
    <t>Slc7a11</t>
  </si>
  <si>
    <t>Ifnb1</t>
  </si>
  <si>
    <t>Tollip</t>
  </si>
  <si>
    <t>Axl</t>
  </si>
  <si>
    <t>Sele</t>
  </si>
  <si>
    <t>Masp1</t>
  </si>
  <si>
    <t>Atg16l1</t>
  </si>
  <si>
    <t>Irf3</t>
  </si>
  <si>
    <t>Ccl26</t>
  </si>
  <si>
    <t>Xbp1</t>
  </si>
  <si>
    <t>Arg2</t>
  </si>
  <si>
    <t>Il1b</t>
  </si>
  <si>
    <t>Epsti1</t>
  </si>
  <si>
    <t>Cd34</t>
  </si>
  <si>
    <t>Ccl9</t>
  </si>
  <si>
    <t>Spp1</t>
  </si>
  <si>
    <t>Rela</t>
  </si>
  <si>
    <t>Hmgb1</t>
  </si>
  <si>
    <t>Cxcr2</t>
  </si>
  <si>
    <t>Vegfa</t>
  </si>
  <si>
    <t>Map2k4</t>
  </si>
  <si>
    <t>Ubc</t>
  </si>
  <si>
    <t>Cxcl3</t>
  </si>
  <si>
    <t>Glycam1</t>
  </si>
  <si>
    <t>Itga6</t>
  </si>
  <si>
    <t>Il1rapl2</t>
  </si>
  <si>
    <t>Mapk1</t>
  </si>
  <si>
    <t>Osm</t>
  </si>
  <si>
    <t>S100a8</t>
  </si>
  <si>
    <t>Cfd</t>
  </si>
  <si>
    <t>Ccl4</t>
  </si>
  <si>
    <t>Raet1c</t>
  </si>
  <si>
    <t>Defb1</t>
  </si>
  <si>
    <t>Il1rn</t>
  </si>
  <si>
    <t>Il23a</t>
  </si>
  <si>
    <t>Tnfaip3</t>
  </si>
  <si>
    <t>Mapk3</t>
  </si>
  <si>
    <t>Tnf</t>
  </si>
  <si>
    <t>Nlrp3</t>
  </si>
  <si>
    <t>Litaf</t>
  </si>
  <si>
    <t>Gpi1</t>
  </si>
  <si>
    <t>F2rl1</t>
  </si>
  <si>
    <t>Ccrl2</t>
  </si>
  <si>
    <t>Tigit</t>
  </si>
  <si>
    <t>Sigirr</t>
  </si>
  <si>
    <t>Csf3</t>
  </si>
  <si>
    <t>Egr1</t>
  </si>
  <si>
    <t>Trem1</t>
  </si>
  <si>
    <t>Nfkb1</t>
  </si>
  <si>
    <t>Il1a</t>
  </si>
  <si>
    <t>Cd14</t>
  </si>
  <si>
    <t>Ccl3</t>
  </si>
  <si>
    <t>Cxcl2</t>
  </si>
  <si>
    <t>Smn1</t>
  </si>
  <si>
    <t>Msln</t>
  </si>
  <si>
    <t>Cx3cl1</t>
  </si>
  <si>
    <t>Tfrc</t>
  </si>
  <si>
    <t>Ptgs2</t>
  </si>
  <si>
    <t>Cd81</t>
  </si>
  <si>
    <t>Cxcl1</t>
  </si>
  <si>
    <t>Fcgr3</t>
  </si>
  <si>
    <t>Vim</t>
  </si>
  <si>
    <t>Ilf3</t>
  </si>
  <si>
    <t>Nefl</t>
  </si>
  <si>
    <t>Ccl25</t>
  </si>
  <si>
    <t>Mapk11</t>
  </si>
  <si>
    <t>Ccl8</t>
  </si>
  <si>
    <t>Foxp3</t>
  </si>
  <si>
    <t>Ccl6</t>
  </si>
  <si>
    <t>Ada</t>
  </si>
  <si>
    <t>Cd46</t>
  </si>
  <si>
    <t>Arg1</t>
  </si>
  <si>
    <t>Klra5</t>
  </si>
  <si>
    <t>Cd164</t>
  </si>
  <si>
    <t>Plaur</t>
  </si>
  <si>
    <t>Smad4</t>
  </si>
  <si>
    <t>Ms4a2</t>
  </si>
  <si>
    <t>Akt3</t>
  </si>
  <si>
    <t>Lrrn3</t>
  </si>
  <si>
    <t>Nup107</t>
  </si>
  <si>
    <t>Casp3</t>
  </si>
  <si>
    <t>Creb5</t>
  </si>
  <si>
    <t>Map3k7</t>
  </si>
  <si>
    <t>Atf1</t>
  </si>
  <si>
    <t>Ppbp</t>
  </si>
  <si>
    <t>Tab1</t>
  </si>
  <si>
    <t>Ecsit</t>
  </si>
  <si>
    <t>F13a1</t>
  </si>
  <si>
    <t>St6gal1</t>
  </si>
  <si>
    <t>Reps1</t>
  </si>
  <si>
    <t>Tnfrsf9</t>
  </si>
  <si>
    <t>Il24</t>
  </si>
  <si>
    <t>Vegfc</t>
  </si>
  <si>
    <t>Camp</t>
  </si>
  <si>
    <t>Dock9</t>
  </si>
  <si>
    <t>Ccl2</t>
  </si>
  <si>
    <t>Syt17</t>
  </si>
  <si>
    <t>Jun</t>
  </si>
  <si>
    <t>Fn1</t>
  </si>
  <si>
    <t>Tnfrsf10b</t>
  </si>
  <si>
    <t>Il22</t>
  </si>
  <si>
    <t>Gtf3c1</t>
  </si>
  <si>
    <t>Pvr</t>
  </si>
  <si>
    <t>Cdkn1a</t>
  </si>
  <si>
    <t>Tmed1</t>
  </si>
  <si>
    <t>Aire</t>
  </si>
  <si>
    <t>Psmb7</t>
  </si>
  <si>
    <t>Marco</t>
  </si>
  <si>
    <t>Il5</t>
  </si>
  <si>
    <t>Il34</t>
  </si>
  <si>
    <t>Itgb4</t>
  </si>
  <si>
    <t>Bmi1</t>
  </si>
  <si>
    <t>Pdgfc</t>
  </si>
  <si>
    <t>A2m</t>
  </si>
  <si>
    <t>Cd63</t>
  </si>
  <si>
    <t>Cd276</t>
  </si>
  <si>
    <t>Klra27</t>
  </si>
  <si>
    <t>Pla2g6</t>
  </si>
  <si>
    <t>Smad2</t>
  </si>
  <si>
    <t>Egr3</t>
  </si>
  <si>
    <t>Il1rl1</t>
  </si>
  <si>
    <t>Lif</t>
  </si>
  <si>
    <t>Serpinb2</t>
  </si>
  <si>
    <t>Bcl2l1</t>
  </si>
  <si>
    <t>Yy1</t>
  </si>
  <si>
    <t>Trp53</t>
  </si>
  <si>
    <t>Igf2r</t>
  </si>
  <si>
    <t>Zfp13</t>
  </si>
  <si>
    <t>Mmp9</t>
  </si>
  <si>
    <t>Itga2</t>
  </si>
  <si>
    <t>Bax</t>
  </si>
  <si>
    <t>Ccl12</t>
  </si>
  <si>
    <t>Klra15</t>
  </si>
  <si>
    <t>Mif</t>
  </si>
  <si>
    <t>H60a</t>
  </si>
  <si>
    <t>Lyve1</t>
  </si>
  <si>
    <t>Anxa1</t>
  </si>
  <si>
    <t>Psmd7</t>
  </si>
  <si>
    <t>Csf1</t>
  </si>
  <si>
    <t>Dusp4</t>
  </si>
  <si>
    <t>Myc</t>
  </si>
  <si>
    <t>Il18rap</t>
  </si>
  <si>
    <t>Klra21</t>
  </si>
  <si>
    <t>Map2k2</t>
  </si>
  <si>
    <t>STING-activated</t>
    <phoneticPr fontId="1" type="noConversion"/>
  </si>
  <si>
    <t>STING-deficient</t>
    <phoneticPr fontId="1" type="noConversion"/>
  </si>
  <si>
    <t>Cont vs. activated</t>
    <phoneticPr fontId="1" type="noConversion"/>
  </si>
  <si>
    <t>Cont vs. deficient</t>
    <phoneticPr fontId="1" type="noConversion"/>
  </si>
  <si>
    <t>Cd274 (Pdl1)</t>
    <phoneticPr fontId="1" type="noConversion"/>
  </si>
  <si>
    <t>Supplementary Table 4. Full list of gene changes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</si>
</sst>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_ "/>
  </numFmts>
  <fonts count="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i/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Fill="1">
      <alignment vertical="center"/>
    </xf>
    <xf numFmtId="176" fontId="4" fillId="0" borderId="0" xfId="0" applyNumberFormat="1" applyFont="1" applyFill="1">
      <alignment vertical="center"/>
    </xf>
    <xf numFmtId="0" fontId="4" fillId="0" borderId="2" xfId="0" applyFont="1" applyFill="1" applyBorder="1">
      <alignment vertical="center"/>
    </xf>
    <xf numFmtId="176" fontId="4" fillId="0" borderId="2" xfId="0" applyNumberFormat="1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176" fontId="4" fillId="0" borderId="0" xfId="0" applyNumberFormat="1" applyFont="1" applyFill="1" applyBorder="1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4"/>
  <sheetViews>
    <sheetView tabSelected="1" workbookViewId="0"/>
  </sheetViews>
  <sheetFormatPr defaultRowHeight="16.5" x14ac:dyDescent="0.3"/>
  <cols>
    <col min="2" max="2" width="14.25" style="2" bestFit="1" customWidth="1"/>
    <col min="3" max="3" width="15.25" style="3" customWidth="1"/>
    <col min="4" max="4" width="15.625" style="3" customWidth="1"/>
    <col min="5" max="5" width="15.25" style="3" customWidth="1"/>
    <col min="6" max="6" width="16.125" style="3" customWidth="1"/>
    <col min="7" max="7" width="16.75" style="3" customWidth="1"/>
  </cols>
  <sheetData>
    <row r="1" spans="1:7" x14ac:dyDescent="0.3">
      <c r="A1" s="1" t="s">
        <v>757</v>
      </c>
    </row>
    <row r="2" spans="1:7" ht="17.25" thickBot="1" x14ac:dyDescent="0.35">
      <c r="A2" s="1"/>
      <c r="B2" s="4"/>
      <c r="C2" s="5"/>
      <c r="D2" s="5"/>
      <c r="E2" s="5"/>
      <c r="F2" s="5"/>
      <c r="G2" s="5"/>
    </row>
    <row r="3" spans="1:7" x14ac:dyDescent="0.3">
      <c r="B3" s="6"/>
      <c r="C3" s="11" t="s">
        <v>2</v>
      </c>
      <c r="D3" s="11"/>
      <c r="E3" s="11"/>
      <c r="F3" s="12" t="s">
        <v>0</v>
      </c>
      <c r="G3" s="12"/>
    </row>
    <row r="4" spans="1:7" ht="17.25" thickBot="1" x14ac:dyDescent="0.35">
      <c r="B4" s="7"/>
      <c r="C4" s="8" t="s">
        <v>1</v>
      </c>
      <c r="D4" s="8" t="s">
        <v>752</v>
      </c>
      <c r="E4" s="8" t="s">
        <v>753</v>
      </c>
      <c r="F4" s="8" t="s">
        <v>754</v>
      </c>
      <c r="G4" s="8" t="s">
        <v>755</v>
      </c>
    </row>
    <row r="5" spans="1:7" x14ac:dyDescent="0.3">
      <c r="B5" s="2" t="s">
        <v>3</v>
      </c>
      <c r="C5" s="3">
        <v>6.5312023367975813</v>
      </c>
      <c r="D5" s="3">
        <v>23.041224395138237</v>
      </c>
      <c r="E5" s="3">
        <v>4.3340663112691669</v>
      </c>
      <c r="F5" s="3">
        <v>6.7798332377762456E-6</v>
      </c>
      <c r="G5" s="3">
        <v>0.19014799246443198</v>
      </c>
    </row>
    <row r="6" spans="1:7" x14ac:dyDescent="0.3">
      <c r="B6" s="2" t="s">
        <v>4</v>
      </c>
      <c r="C6" s="3">
        <v>79.552506211565714</v>
      </c>
      <c r="D6" s="3">
        <v>122.24681848332088</v>
      </c>
      <c r="E6" s="3">
        <v>72.807493553872519</v>
      </c>
      <c r="F6" s="3">
        <v>1.6336544305014977E-4</v>
      </c>
      <c r="G6" s="3">
        <v>0.35821878109161387</v>
      </c>
    </row>
    <row r="7" spans="1:7" x14ac:dyDescent="0.3">
      <c r="B7" s="2" t="s">
        <v>5</v>
      </c>
      <c r="C7" s="3">
        <v>38.140823058220931</v>
      </c>
      <c r="D7" s="3">
        <v>173.80953688716426</v>
      </c>
      <c r="E7" s="3">
        <v>30.843580232365724</v>
      </c>
      <c r="F7" s="3">
        <v>1.7848863011851431E-4</v>
      </c>
      <c r="G7" s="3">
        <v>0.54650071118045529</v>
      </c>
    </row>
    <row r="8" spans="1:7" x14ac:dyDescent="0.3">
      <c r="B8" s="2" t="s">
        <v>6</v>
      </c>
      <c r="C8" s="3">
        <v>37.578022321796098</v>
      </c>
      <c r="D8" s="3">
        <v>119.03592942253002</v>
      </c>
      <c r="E8" s="3">
        <v>26.703201455896632</v>
      </c>
      <c r="F8" s="3">
        <v>2.0925158104061819E-4</v>
      </c>
      <c r="G8" s="3">
        <v>0.20067381071396945</v>
      </c>
    </row>
    <row r="9" spans="1:7" x14ac:dyDescent="0.3">
      <c r="B9" s="2" t="s">
        <v>7</v>
      </c>
      <c r="C9" s="3">
        <v>18.257207208132595</v>
      </c>
      <c r="D9" s="3">
        <v>63.391207776933655</v>
      </c>
      <c r="E9" s="3">
        <v>16.382370228878873</v>
      </c>
      <c r="F9" s="3">
        <v>2.2154836377728077E-4</v>
      </c>
      <c r="G9" s="3">
        <v>0.71443186127213709</v>
      </c>
    </row>
    <row r="10" spans="1:7" x14ac:dyDescent="0.3">
      <c r="B10" s="2" t="s">
        <v>8</v>
      </c>
      <c r="C10" s="3">
        <v>18.101566034018369</v>
      </c>
      <c r="D10" s="3">
        <v>53.317796468013135</v>
      </c>
      <c r="E10" s="3">
        <v>14.972922570943862</v>
      </c>
      <c r="F10" s="3">
        <v>2.7968523437288509E-4</v>
      </c>
      <c r="G10" s="3">
        <v>0.25242928793048641</v>
      </c>
    </row>
    <row r="11" spans="1:7" x14ac:dyDescent="0.3">
      <c r="B11" s="2" t="s">
        <v>9</v>
      </c>
      <c r="C11" s="3">
        <v>6.568683708817435</v>
      </c>
      <c r="D11" s="3">
        <v>20.126410363146107</v>
      </c>
      <c r="E11" s="3">
        <v>3.5546738203889277</v>
      </c>
      <c r="F11" s="3">
        <v>3.6408267032742855E-4</v>
      </c>
      <c r="G11" s="3">
        <v>0.11982230572939313</v>
      </c>
    </row>
    <row r="12" spans="1:7" x14ac:dyDescent="0.3">
      <c r="B12" s="2" t="s">
        <v>10</v>
      </c>
      <c r="C12" s="3">
        <v>36.81619830667811</v>
      </c>
      <c r="D12" s="3">
        <v>112.92657021777282</v>
      </c>
      <c r="E12" s="3">
        <v>31.906661766898893</v>
      </c>
      <c r="F12" s="3">
        <v>4.3037372802403755E-4</v>
      </c>
      <c r="G12" s="3">
        <v>0.71128078205299849</v>
      </c>
    </row>
    <row r="13" spans="1:7" x14ac:dyDescent="0.3">
      <c r="B13" s="2" t="s">
        <v>11</v>
      </c>
      <c r="C13" s="3">
        <v>113.78214814770428</v>
      </c>
      <c r="D13" s="3">
        <v>208.929479421948</v>
      </c>
      <c r="E13" s="3">
        <v>95.878914653229486</v>
      </c>
      <c r="F13" s="3">
        <v>4.4023785661550743E-4</v>
      </c>
      <c r="G13" s="3">
        <v>0.39721928903486303</v>
      </c>
    </row>
    <row r="14" spans="1:7" x14ac:dyDescent="0.3">
      <c r="B14" s="2" t="s">
        <v>12</v>
      </c>
      <c r="C14" s="3">
        <v>349.29253992114559</v>
      </c>
      <c r="D14" s="3">
        <v>867.44786262321566</v>
      </c>
      <c r="E14" s="3">
        <v>321.75519326190687</v>
      </c>
      <c r="F14" s="3">
        <v>4.8608471329636204E-4</v>
      </c>
      <c r="G14" s="3">
        <v>0.70690730615106734</v>
      </c>
    </row>
    <row r="15" spans="1:7" x14ac:dyDescent="0.3">
      <c r="B15" s="2" t="s">
        <v>13</v>
      </c>
      <c r="C15" s="3">
        <v>140.67576023229819</v>
      </c>
      <c r="D15" s="3">
        <v>412.0579233280688</v>
      </c>
      <c r="E15" s="3">
        <v>113.51987573151547</v>
      </c>
      <c r="F15" s="3">
        <v>5.0588777681786546E-4</v>
      </c>
      <c r="G15" s="3">
        <v>0.46233047506992253</v>
      </c>
    </row>
    <row r="16" spans="1:7" x14ac:dyDescent="0.3">
      <c r="B16" s="2" t="s">
        <v>14</v>
      </c>
      <c r="C16" s="3">
        <v>35.813832643176539</v>
      </c>
      <c r="D16" s="3">
        <v>81.95330227104067</v>
      </c>
      <c r="E16" s="3">
        <v>23.53783124417938</v>
      </c>
      <c r="F16" s="3">
        <v>5.1068980312285624E-4</v>
      </c>
      <c r="G16" s="3">
        <v>9.337132314321886E-2</v>
      </c>
    </row>
    <row r="17" spans="2:7" x14ac:dyDescent="0.3">
      <c r="B17" s="2" t="s">
        <v>15</v>
      </c>
      <c r="C17" s="3">
        <v>66.255081451719974</v>
      </c>
      <c r="D17" s="3">
        <v>288.72806092220713</v>
      </c>
      <c r="E17" s="3">
        <v>41.840671155184786</v>
      </c>
      <c r="F17" s="3">
        <v>5.458989776155642E-4</v>
      </c>
      <c r="G17" s="3">
        <v>0.29573958559229607</v>
      </c>
    </row>
    <row r="18" spans="2:7" x14ac:dyDescent="0.3">
      <c r="B18" s="2" t="s">
        <v>16</v>
      </c>
      <c r="C18" s="3">
        <v>22.372814382521899</v>
      </c>
      <c r="D18" s="3">
        <v>65.814729572287519</v>
      </c>
      <c r="E18" s="3">
        <v>19.358142239834375</v>
      </c>
      <c r="F18" s="3">
        <v>5.5158316204915287E-4</v>
      </c>
      <c r="G18" s="3">
        <v>0.6357480149432887</v>
      </c>
    </row>
    <row r="19" spans="2:7" x14ac:dyDescent="0.3">
      <c r="B19" s="2" t="s">
        <v>17</v>
      </c>
      <c r="C19" s="3">
        <v>48.626175423494871</v>
      </c>
      <c r="D19" s="3">
        <v>158.60736455653637</v>
      </c>
      <c r="E19" s="3">
        <v>37.80829620532252</v>
      </c>
      <c r="F19" s="3">
        <v>5.9876131676934378E-4</v>
      </c>
      <c r="G19" s="3">
        <v>0.10648726256013424</v>
      </c>
    </row>
    <row r="20" spans="2:7" x14ac:dyDescent="0.3">
      <c r="B20" s="2" t="s">
        <v>18</v>
      </c>
      <c r="C20" s="3">
        <v>222.69221850440798</v>
      </c>
      <c r="D20" s="3">
        <v>171.3128818571337</v>
      </c>
      <c r="E20" s="3">
        <v>221.78004301003455</v>
      </c>
      <c r="F20" s="3">
        <v>6.6001439044214671E-4</v>
      </c>
      <c r="G20" s="3">
        <v>0.90807969300598312</v>
      </c>
    </row>
    <row r="21" spans="2:7" x14ac:dyDescent="0.3">
      <c r="B21" s="2" t="s">
        <v>19</v>
      </c>
      <c r="C21" s="3">
        <v>21.300752578123149</v>
      </c>
      <c r="D21" s="3">
        <v>75.772952876108945</v>
      </c>
      <c r="E21" s="3">
        <v>17.196057025161284</v>
      </c>
      <c r="F21" s="3">
        <v>6.6182363774683307E-4</v>
      </c>
      <c r="G21" s="3">
        <v>0.49351113474276487</v>
      </c>
    </row>
    <row r="22" spans="2:7" x14ac:dyDescent="0.3">
      <c r="B22" s="2" t="s">
        <v>20</v>
      </c>
      <c r="C22" s="3">
        <v>101.94809481771483</v>
      </c>
      <c r="D22" s="3">
        <v>252.93748569322261</v>
      </c>
      <c r="E22" s="3">
        <v>90.759870220417355</v>
      </c>
      <c r="F22" s="3">
        <v>7.4801763553541208E-4</v>
      </c>
      <c r="G22" s="3">
        <v>0.56226101884674917</v>
      </c>
    </row>
    <row r="23" spans="2:7" x14ac:dyDescent="0.3">
      <c r="B23" s="2" t="s">
        <v>21</v>
      </c>
      <c r="C23" s="3">
        <v>15.766493062176636</v>
      </c>
      <c r="D23" s="3">
        <v>77.632234365870502</v>
      </c>
      <c r="E23" s="3">
        <v>12.520966839811006</v>
      </c>
      <c r="F23" s="3">
        <v>7.5307071307600406E-4</v>
      </c>
      <c r="G23" s="3">
        <v>0.21867430758497536</v>
      </c>
    </row>
    <row r="24" spans="2:7" x14ac:dyDescent="0.3">
      <c r="B24" s="2" t="s">
        <v>22</v>
      </c>
      <c r="C24" s="3">
        <v>9.399356522396042</v>
      </c>
      <c r="D24" s="3">
        <v>26.167602238740113</v>
      </c>
      <c r="E24" s="3">
        <v>8.4740409635443719</v>
      </c>
      <c r="F24" s="3">
        <v>8.2903864484946824E-4</v>
      </c>
      <c r="G24" s="3">
        <v>0.7131977891514687</v>
      </c>
    </row>
    <row r="25" spans="2:7" x14ac:dyDescent="0.3">
      <c r="B25" s="2" t="s">
        <v>23</v>
      </c>
      <c r="C25" s="3">
        <v>25.102935891570539</v>
      </c>
      <c r="D25" s="3">
        <v>82.243820032078389</v>
      </c>
      <c r="E25" s="3">
        <v>13.972931589973197</v>
      </c>
      <c r="F25" s="3">
        <v>8.373459908071403E-4</v>
      </c>
      <c r="G25" s="3">
        <v>0.14478483006008469</v>
      </c>
    </row>
    <row r="26" spans="2:7" x14ac:dyDescent="0.3">
      <c r="B26" s="2" t="s">
        <v>24</v>
      </c>
      <c r="C26" s="3">
        <v>124.45156678374909</v>
      </c>
      <c r="D26" s="3">
        <v>156.58709195646492</v>
      </c>
      <c r="E26" s="3">
        <v>137.15676895823668</v>
      </c>
      <c r="F26" s="3">
        <v>8.4170342496036081E-4</v>
      </c>
      <c r="G26" s="3">
        <v>5.4538893582436805E-2</v>
      </c>
    </row>
    <row r="27" spans="2:7" x14ac:dyDescent="0.3">
      <c r="B27" s="2" t="s">
        <v>25</v>
      </c>
      <c r="C27" s="3">
        <v>4.466440703522303</v>
      </c>
      <c r="D27" s="3">
        <v>10.402331849294692</v>
      </c>
      <c r="E27" s="3">
        <v>3.8374980173315665</v>
      </c>
      <c r="F27" s="3">
        <v>8.4235008717908975E-4</v>
      </c>
      <c r="G27" s="3">
        <v>0.5005238004451924</v>
      </c>
    </row>
    <row r="28" spans="2:7" x14ac:dyDescent="0.3">
      <c r="B28" s="2" t="s">
        <v>26</v>
      </c>
      <c r="C28" s="3">
        <v>437.68734470502488</v>
      </c>
      <c r="D28" s="3">
        <v>1370.3736019651526</v>
      </c>
      <c r="E28" s="3">
        <v>146.28432820760207</v>
      </c>
      <c r="F28" s="3">
        <v>9.0144078068330727E-4</v>
      </c>
      <c r="G28" s="3">
        <v>5.1890633274333936E-2</v>
      </c>
    </row>
    <row r="29" spans="2:7" x14ac:dyDescent="0.3">
      <c r="B29" s="2" t="s">
        <v>27</v>
      </c>
      <c r="C29" s="3">
        <v>34.412480204682055</v>
      </c>
      <c r="D29" s="3">
        <v>120.90714998222353</v>
      </c>
      <c r="E29" s="3">
        <v>31.0296722192818</v>
      </c>
      <c r="F29" s="3">
        <v>9.949564850929328E-4</v>
      </c>
      <c r="G29" s="3">
        <v>0.69058572868883594</v>
      </c>
    </row>
    <row r="30" spans="2:7" x14ac:dyDescent="0.3">
      <c r="B30" s="2" t="s">
        <v>28</v>
      </c>
      <c r="C30" s="3">
        <v>18.531452011492057</v>
      </c>
      <c r="D30" s="3">
        <v>55.090071787779131</v>
      </c>
      <c r="E30" s="3">
        <v>13.835630884914345</v>
      </c>
      <c r="F30" s="3">
        <v>1.0056492581317356E-3</v>
      </c>
      <c r="G30" s="3">
        <v>2.2529805451946393E-2</v>
      </c>
    </row>
    <row r="31" spans="2:7" x14ac:dyDescent="0.3">
      <c r="B31" s="2" t="s">
        <v>29</v>
      </c>
      <c r="C31" s="3">
        <v>82.492172326595394</v>
      </c>
      <c r="D31" s="3">
        <v>182.87483412719047</v>
      </c>
      <c r="E31" s="3">
        <v>110.48575514997404</v>
      </c>
      <c r="F31" s="3">
        <v>1.0304514758909626E-3</v>
      </c>
      <c r="G31" s="3">
        <v>0.30420004339390638</v>
      </c>
    </row>
    <row r="32" spans="2:7" x14ac:dyDescent="0.3">
      <c r="B32" s="2" t="s">
        <v>30</v>
      </c>
      <c r="C32" s="3">
        <v>7.8254517157688275</v>
      </c>
      <c r="D32" s="3">
        <v>26.868171409068147</v>
      </c>
      <c r="E32" s="3">
        <v>4.8915699289034835</v>
      </c>
      <c r="F32" s="3">
        <v>1.032427403922272E-3</v>
      </c>
      <c r="G32" s="3">
        <v>0.10825155272452901</v>
      </c>
    </row>
    <row r="33" spans="2:7" x14ac:dyDescent="0.3">
      <c r="B33" s="2" t="s">
        <v>31</v>
      </c>
      <c r="C33" s="3">
        <v>37.455566838143177</v>
      </c>
      <c r="D33" s="3">
        <v>138.04355092395426</v>
      </c>
      <c r="E33" s="3">
        <v>24.757595984776827</v>
      </c>
      <c r="F33" s="3">
        <v>1.0747188660238747E-3</v>
      </c>
      <c r="G33" s="3">
        <v>7.1446892745311713E-2</v>
      </c>
    </row>
    <row r="34" spans="2:7" x14ac:dyDescent="0.3">
      <c r="B34" s="2" t="s">
        <v>32</v>
      </c>
      <c r="C34" s="3">
        <v>221.3272846481988</v>
      </c>
      <c r="D34" s="3">
        <v>526.14815202747354</v>
      </c>
      <c r="E34" s="3">
        <v>195.57058543206853</v>
      </c>
      <c r="F34" s="3">
        <v>1.078299220472929E-3</v>
      </c>
      <c r="G34" s="3">
        <v>0.12796224664928607</v>
      </c>
    </row>
    <row r="35" spans="2:7" x14ac:dyDescent="0.3">
      <c r="B35" s="2" t="s">
        <v>33</v>
      </c>
      <c r="C35" s="3">
        <v>245.5499369790879</v>
      </c>
      <c r="D35" s="3">
        <v>657.51829400531904</v>
      </c>
      <c r="E35" s="3">
        <v>147.14947261202653</v>
      </c>
      <c r="F35" s="3">
        <v>1.079747019168511E-3</v>
      </c>
      <c r="G35" s="3">
        <v>8.0578836506920742E-2</v>
      </c>
    </row>
    <row r="36" spans="2:7" x14ac:dyDescent="0.3">
      <c r="B36" s="2" t="s">
        <v>34</v>
      </c>
      <c r="C36" s="3">
        <v>239.64490449316403</v>
      </c>
      <c r="D36" s="3">
        <v>393.84641844084189</v>
      </c>
      <c r="E36" s="3">
        <v>190.07254473287358</v>
      </c>
      <c r="F36" s="3">
        <v>1.0962518157743748E-3</v>
      </c>
      <c r="G36" s="3">
        <v>9.8265795989430967E-3</v>
      </c>
    </row>
    <row r="37" spans="2:7" x14ac:dyDescent="0.3">
      <c r="B37" s="2" t="s">
        <v>35</v>
      </c>
      <c r="C37" s="3">
        <v>75.030069028162742</v>
      </c>
      <c r="D37" s="3">
        <v>118.52007852758629</v>
      </c>
      <c r="E37" s="3">
        <v>65.11318767690409</v>
      </c>
      <c r="F37" s="3">
        <v>1.2010780563187844E-3</v>
      </c>
      <c r="G37" s="3">
        <v>9.0075277214026486E-2</v>
      </c>
    </row>
    <row r="38" spans="2:7" x14ac:dyDescent="0.3">
      <c r="B38" s="2" t="s">
        <v>36</v>
      </c>
      <c r="C38" s="3">
        <v>18.355744649750626</v>
      </c>
      <c r="D38" s="3">
        <v>35.924557606610129</v>
      </c>
      <c r="E38" s="3">
        <v>16.155787757504491</v>
      </c>
      <c r="F38" s="3">
        <v>1.2133410151453456E-3</v>
      </c>
      <c r="G38" s="3">
        <v>0.64977338567774368</v>
      </c>
    </row>
    <row r="39" spans="2:7" x14ac:dyDescent="0.3">
      <c r="B39" s="2" t="s">
        <v>37</v>
      </c>
      <c r="C39" s="3">
        <v>10.696984802905114</v>
      </c>
      <c r="D39" s="3">
        <v>38.358422145143308</v>
      </c>
      <c r="E39" s="3">
        <v>7.0001958868151846</v>
      </c>
      <c r="F39" s="3">
        <v>1.2173200877395056E-3</v>
      </c>
      <c r="G39" s="3">
        <v>3.5755459651898261E-2</v>
      </c>
    </row>
    <row r="40" spans="2:7" x14ac:dyDescent="0.3">
      <c r="B40" s="2" t="s">
        <v>38</v>
      </c>
      <c r="C40" s="3">
        <v>11.708008182961802</v>
      </c>
      <c r="D40" s="3">
        <v>37.513043920732102</v>
      </c>
      <c r="E40" s="3">
        <v>8.4566164141093374</v>
      </c>
      <c r="F40" s="3">
        <v>1.2317691940909891E-3</v>
      </c>
      <c r="G40" s="3">
        <v>0.24528193093551992</v>
      </c>
    </row>
    <row r="41" spans="2:7" x14ac:dyDescent="0.3">
      <c r="B41" s="2" t="s">
        <v>39</v>
      </c>
      <c r="C41" s="3">
        <v>71.488048266819234</v>
      </c>
      <c r="D41" s="3">
        <v>98.66994624320408</v>
      </c>
      <c r="E41" s="3">
        <v>68.127320352449345</v>
      </c>
      <c r="F41" s="3">
        <v>1.2993596858231736E-3</v>
      </c>
      <c r="G41" s="3">
        <v>0.53441069278503872</v>
      </c>
    </row>
    <row r="42" spans="2:7" x14ac:dyDescent="0.3">
      <c r="B42" s="2" t="s">
        <v>40</v>
      </c>
      <c r="C42" s="3">
        <v>149.85826588868127</v>
      </c>
      <c r="D42" s="3">
        <v>244.10055662710252</v>
      </c>
      <c r="E42" s="3">
        <v>168.37400362936296</v>
      </c>
      <c r="F42" s="3">
        <v>1.3157152095522502E-3</v>
      </c>
      <c r="G42" s="3">
        <v>0.21414932702518163</v>
      </c>
    </row>
    <row r="43" spans="2:7" x14ac:dyDescent="0.3">
      <c r="B43" s="2" t="s">
        <v>41</v>
      </c>
      <c r="C43" s="3">
        <v>11.211343756022888</v>
      </c>
      <c r="D43" s="3">
        <v>29.914894319230566</v>
      </c>
      <c r="E43" s="3">
        <v>5.7817928339454756</v>
      </c>
      <c r="F43" s="3">
        <v>1.3263711398726391E-3</v>
      </c>
      <c r="G43" s="3">
        <v>6.5761543990186678E-3</v>
      </c>
    </row>
    <row r="44" spans="2:7" x14ac:dyDescent="0.3">
      <c r="B44" s="2" t="s">
        <v>42</v>
      </c>
      <c r="C44" s="3">
        <v>47.093370737637088</v>
      </c>
      <c r="D44" s="3">
        <v>120.66758618798055</v>
      </c>
      <c r="E44" s="3">
        <v>31.681520347954155</v>
      </c>
      <c r="F44" s="3">
        <v>1.3865725829791393E-3</v>
      </c>
      <c r="G44" s="3">
        <v>0.12924998814889871</v>
      </c>
    </row>
    <row r="45" spans="2:7" x14ac:dyDescent="0.3">
      <c r="B45" s="2" t="s">
        <v>43</v>
      </c>
      <c r="C45" s="3">
        <v>23.414127616599394</v>
      </c>
      <c r="D45" s="3">
        <v>113.76561180724647</v>
      </c>
      <c r="E45" s="3">
        <v>15.430263999453418</v>
      </c>
      <c r="F45" s="3">
        <v>1.3935606550269243E-3</v>
      </c>
      <c r="G45" s="3">
        <v>4.3379506384683415E-2</v>
      </c>
    </row>
    <row r="46" spans="2:7" x14ac:dyDescent="0.3">
      <c r="B46" s="2" t="s">
        <v>44</v>
      </c>
      <c r="C46" s="3">
        <v>11.608703010668005</v>
      </c>
      <c r="D46" s="3">
        <v>34.581815633627556</v>
      </c>
      <c r="E46" s="3">
        <v>7.4789355071239338</v>
      </c>
      <c r="F46" s="3">
        <v>1.4083607335957241E-3</v>
      </c>
      <c r="G46" s="3">
        <v>6.1044137572802713E-2</v>
      </c>
    </row>
    <row r="47" spans="2:7" x14ac:dyDescent="0.3">
      <c r="B47" s="2" t="s">
        <v>45</v>
      </c>
      <c r="C47" s="3">
        <v>32.967463792802128</v>
      </c>
      <c r="D47" s="3">
        <v>85.132357487616673</v>
      </c>
      <c r="E47" s="3">
        <v>21.956605790510036</v>
      </c>
      <c r="F47" s="3">
        <v>1.4761823872152682E-3</v>
      </c>
      <c r="G47" s="3">
        <v>6.8295964613549989E-2</v>
      </c>
    </row>
    <row r="48" spans="2:7" x14ac:dyDescent="0.3">
      <c r="B48" s="2" t="s">
        <v>46</v>
      </c>
      <c r="C48" s="3">
        <v>117.44049178996437</v>
      </c>
      <c r="D48" s="3">
        <v>326.21666272311251</v>
      </c>
      <c r="E48" s="3">
        <v>106.0979935367738</v>
      </c>
      <c r="F48" s="3">
        <v>1.5216003704636375E-3</v>
      </c>
      <c r="G48" s="3">
        <v>0.53545348658384828</v>
      </c>
    </row>
    <row r="49" spans="2:7" x14ac:dyDescent="0.3">
      <c r="B49" s="2" t="s">
        <v>47</v>
      </c>
      <c r="C49" s="3">
        <v>411.70147319916822</v>
      </c>
      <c r="D49" s="3">
        <v>1048.6582740550186</v>
      </c>
      <c r="E49" s="3">
        <v>269.6841662838724</v>
      </c>
      <c r="F49" s="3">
        <v>1.5468352016398126E-3</v>
      </c>
      <c r="G49" s="3">
        <v>0.26581241406692124</v>
      </c>
    </row>
    <row r="50" spans="2:7" x14ac:dyDescent="0.3">
      <c r="B50" s="2" t="s">
        <v>48</v>
      </c>
      <c r="C50" s="3">
        <v>62.946795602225421</v>
      </c>
      <c r="D50" s="3">
        <v>121.85735520318498</v>
      </c>
      <c r="E50" s="3">
        <v>62.024638217191566</v>
      </c>
      <c r="F50" s="3">
        <v>1.5817065407648246E-3</v>
      </c>
      <c r="G50" s="3">
        <v>0.74838362745650855</v>
      </c>
    </row>
    <row r="51" spans="2:7" x14ac:dyDescent="0.3">
      <c r="B51" s="2" t="s">
        <v>49</v>
      </c>
      <c r="C51" s="3">
        <v>33.995449569398716</v>
      </c>
      <c r="D51" s="3">
        <v>69.947751284504363</v>
      </c>
      <c r="E51" s="3">
        <v>27.684660289550035</v>
      </c>
      <c r="F51" s="3">
        <v>1.6358439286434075E-3</v>
      </c>
      <c r="G51" s="3">
        <v>0.214696342829478</v>
      </c>
    </row>
    <row r="52" spans="2:7" x14ac:dyDescent="0.3">
      <c r="B52" s="2" t="s">
        <v>50</v>
      </c>
      <c r="C52" s="3">
        <v>36.780062895551815</v>
      </c>
      <c r="D52" s="3">
        <v>113.75497175930272</v>
      </c>
      <c r="E52" s="3">
        <v>31.019843217730767</v>
      </c>
      <c r="F52" s="3">
        <v>1.6698439118284448E-3</v>
      </c>
      <c r="G52" s="3">
        <v>0.55256182220426897</v>
      </c>
    </row>
    <row r="53" spans="2:7" x14ac:dyDescent="0.3">
      <c r="B53" s="2" t="s">
        <v>51</v>
      </c>
      <c r="C53" s="3">
        <v>17.8363465377371</v>
      </c>
      <c r="D53" s="3">
        <v>38.93655305396198</v>
      </c>
      <c r="E53" s="3">
        <v>14.778043862586461</v>
      </c>
      <c r="F53" s="3">
        <v>1.7149444198408033E-3</v>
      </c>
      <c r="G53" s="3">
        <v>0.25792798732518629</v>
      </c>
    </row>
    <row r="54" spans="2:7" x14ac:dyDescent="0.3">
      <c r="B54" s="2" t="s">
        <v>52</v>
      </c>
      <c r="C54" s="3">
        <v>62.325208628549426</v>
      </c>
      <c r="D54" s="3">
        <v>125.1860690054355</v>
      </c>
      <c r="E54" s="3">
        <v>74.668202817010567</v>
      </c>
      <c r="F54" s="3">
        <v>1.7924814573805888E-3</v>
      </c>
      <c r="G54" s="3">
        <v>0.61532529237055344</v>
      </c>
    </row>
    <row r="55" spans="2:7" x14ac:dyDescent="0.3">
      <c r="B55" s="2" t="s">
        <v>53</v>
      </c>
      <c r="C55" s="3">
        <v>171.66731328608472</v>
      </c>
      <c r="D55" s="3">
        <v>309.34208621283119</v>
      </c>
      <c r="E55" s="3">
        <v>177.3464557769114</v>
      </c>
      <c r="F55" s="3">
        <v>1.7985107999225487E-3</v>
      </c>
      <c r="G55" s="3">
        <v>0.70659273986035354</v>
      </c>
    </row>
    <row r="56" spans="2:7" x14ac:dyDescent="0.3">
      <c r="B56" s="2" t="s">
        <v>54</v>
      </c>
      <c r="C56" s="3">
        <v>5.14165059767224</v>
      </c>
      <c r="D56" s="3">
        <v>16.999874141432219</v>
      </c>
      <c r="E56" s="3">
        <v>4.0417033211216733</v>
      </c>
      <c r="F56" s="3">
        <v>1.8705020286276667E-3</v>
      </c>
      <c r="G56" s="3">
        <v>0.49617073873487771</v>
      </c>
    </row>
    <row r="57" spans="2:7" x14ac:dyDescent="0.3">
      <c r="B57" s="2" t="s">
        <v>55</v>
      </c>
      <c r="C57" s="3">
        <v>42.706177295780236</v>
      </c>
      <c r="D57" s="3">
        <v>115.75932435503215</v>
      </c>
      <c r="E57" s="3">
        <v>30.84115641487654</v>
      </c>
      <c r="F57" s="3">
        <v>1.9387443045607979E-3</v>
      </c>
      <c r="G57" s="3">
        <v>4.6664672894453446E-2</v>
      </c>
    </row>
    <row r="58" spans="2:7" x14ac:dyDescent="0.3">
      <c r="B58" s="2" t="s">
        <v>56</v>
      </c>
      <c r="C58" s="3">
        <v>14.760915842284406</v>
      </c>
      <c r="D58" s="3">
        <v>40.976250973777013</v>
      </c>
      <c r="E58" s="3">
        <v>10.785840862111446</v>
      </c>
      <c r="F58" s="3">
        <v>1.9643168287100505E-3</v>
      </c>
      <c r="G58" s="3">
        <v>0.10213564147759595</v>
      </c>
    </row>
    <row r="59" spans="2:7" x14ac:dyDescent="0.3">
      <c r="B59" s="2" t="s">
        <v>57</v>
      </c>
      <c r="C59" s="3">
        <v>236.19822751382785</v>
      </c>
      <c r="D59" s="3">
        <v>582.71875032335822</v>
      </c>
      <c r="E59" s="3">
        <v>166.61582843633741</v>
      </c>
      <c r="F59" s="3">
        <v>1.9885798189552533E-3</v>
      </c>
      <c r="G59" s="3">
        <v>1.6705771307986759E-2</v>
      </c>
    </row>
    <row r="60" spans="2:7" x14ac:dyDescent="0.3">
      <c r="B60" s="2" t="s">
        <v>58</v>
      </c>
      <c r="C60" s="3">
        <v>162.8222522012997</v>
      </c>
      <c r="D60" s="3">
        <v>211.53579242744817</v>
      </c>
      <c r="E60" s="3">
        <v>140.77974226685791</v>
      </c>
      <c r="F60" s="3">
        <v>1.9958029093196869E-3</v>
      </c>
      <c r="G60" s="3">
        <v>5.4396272261208724E-2</v>
      </c>
    </row>
    <row r="61" spans="2:7" x14ac:dyDescent="0.3">
      <c r="B61" s="2" t="s">
        <v>59</v>
      </c>
      <c r="C61" s="3">
        <v>32.362013731769949</v>
      </c>
      <c r="D61" s="3">
        <v>72.9660297729517</v>
      </c>
      <c r="E61" s="3">
        <v>37.894795289604161</v>
      </c>
      <c r="F61" s="3">
        <v>2.0044394914300475E-3</v>
      </c>
      <c r="G61" s="3">
        <v>0.46787509569429342</v>
      </c>
    </row>
    <row r="62" spans="2:7" x14ac:dyDescent="0.3">
      <c r="B62" s="2" t="s">
        <v>60</v>
      </c>
      <c r="C62" s="3">
        <v>7.1012017673545502</v>
      </c>
      <c r="D62" s="3">
        <v>18.821444608734382</v>
      </c>
      <c r="E62" s="3">
        <v>5.6650455320987554</v>
      </c>
      <c r="F62" s="3">
        <v>2.0491837005113173E-3</v>
      </c>
      <c r="G62" s="3">
        <v>0.39055050833356597</v>
      </c>
    </row>
    <row r="63" spans="2:7" x14ac:dyDescent="0.3">
      <c r="B63" s="2" t="s">
        <v>61</v>
      </c>
      <c r="C63" s="3">
        <v>39.710083393946547</v>
      </c>
      <c r="D63" s="3">
        <v>116.2818490864767</v>
      </c>
      <c r="E63" s="3">
        <v>31.390649443458056</v>
      </c>
      <c r="F63" s="3">
        <v>2.0992376227616689E-3</v>
      </c>
      <c r="G63" s="3">
        <v>0.1701918242234661</v>
      </c>
    </row>
    <row r="64" spans="2:7" x14ac:dyDescent="0.3">
      <c r="B64" s="2" t="s">
        <v>62</v>
      </c>
      <c r="C64" s="3">
        <v>25.653700557439617</v>
      </c>
      <c r="D64" s="3">
        <v>117.25179532738473</v>
      </c>
      <c r="E64" s="3">
        <v>22.2063121493583</v>
      </c>
      <c r="F64" s="3">
        <v>2.101058143368288E-3</v>
      </c>
      <c r="G64" s="3">
        <v>0.66844739899749883</v>
      </c>
    </row>
    <row r="65" spans="2:7" x14ac:dyDescent="0.3">
      <c r="B65" s="2" t="s">
        <v>64</v>
      </c>
      <c r="C65" s="3">
        <v>18.134595754864918</v>
      </c>
      <c r="D65" s="3">
        <v>29.116071387281977</v>
      </c>
      <c r="E65" s="3">
        <v>16.789600579876836</v>
      </c>
      <c r="F65" s="3">
        <v>2.2253570139700351E-3</v>
      </c>
      <c r="G65" s="3">
        <v>0.55977672333850292</v>
      </c>
    </row>
    <row r="66" spans="2:7" x14ac:dyDescent="0.3">
      <c r="B66" s="2" t="s">
        <v>65</v>
      </c>
      <c r="C66" s="3">
        <v>6.5464415372580014</v>
      </c>
      <c r="D66" s="3">
        <v>24.051342954987646</v>
      </c>
      <c r="E66" s="3">
        <v>4.9843284965658849</v>
      </c>
      <c r="F66" s="3">
        <v>2.2620446121076184E-3</v>
      </c>
      <c r="G66" s="3">
        <v>0.42169882956847871</v>
      </c>
    </row>
    <row r="67" spans="2:7" x14ac:dyDescent="0.3">
      <c r="B67" s="2" t="s">
        <v>66</v>
      </c>
      <c r="C67" s="3">
        <v>7.7361222074480009</v>
      </c>
      <c r="D67" s="3">
        <v>19.627385388168513</v>
      </c>
      <c r="E67" s="3">
        <v>8.7016077625778649</v>
      </c>
      <c r="F67" s="3">
        <v>2.4086415299408139E-3</v>
      </c>
      <c r="G67" s="3">
        <v>0.65233366935989412</v>
      </c>
    </row>
    <row r="68" spans="2:7" x14ac:dyDescent="0.3">
      <c r="B68" s="2" t="s">
        <v>67</v>
      </c>
      <c r="C68" s="3">
        <v>18.547718296221365</v>
      </c>
      <c r="D68" s="3">
        <v>133.48558231612077</v>
      </c>
      <c r="E68" s="3">
        <v>9.2867111029414176</v>
      </c>
      <c r="F68" s="3">
        <v>2.4790322714421343E-3</v>
      </c>
      <c r="G68" s="3">
        <v>0.10265559002400457</v>
      </c>
    </row>
    <row r="69" spans="2:7" x14ac:dyDescent="0.3">
      <c r="B69" s="2" t="s">
        <v>68</v>
      </c>
      <c r="C69" s="3">
        <v>8.9367833126324019</v>
      </c>
      <c r="D69" s="3">
        <v>31.366104501293876</v>
      </c>
      <c r="E69" s="3">
        <v>3.9667734270881421</v>
      </c>
      <c r="F69" s="3">
        <v>2.567429071410195E-3</v>
      </c>
      <c r="G69" s="3">
        <v>5.5020975239394596E-3</v>
      </c>
    </row>
    <row r="70" spans="2:7" x14ac:dyDescent="0.3">
      <c r="B70" s="2" t="s">
        <v>69</v>
      </c>
      <c r="C70" s="3">
        <v>5.8180521556657716</v>
      </c>
      <c r="D70" s="3">
        <v>24.871118881947783</v>
      </c>
      <c r="E70" s="3">
        <v>3.9952179384044166</v>
      </c>
      <c r="F70" s="3">
        <v>2.5993395386569229E-3</v>
      </c>
      <c r="G70" s="3">
        <v>0.16692375059536416</v>
      </c>
    </row>
    <row r="71" spans="2:7" x14ac:dyDescent="0.3">
      <c r="B71" s="2" t="s">
        <v>70</v>
      </c>
      <c r="C71" s="3">
        <v>88.510989466200172</v>
      </c>
      <c r="D71" s="3">
        <v>178.81200097100481</v>
      </c>
      <c r="E71" s="3">
        <v>73.386411423683313</v>
      </c>
      <c r="F71" s="3">
        <v>2.6140131781501939E-3</v>
      </c>
      <c r="G71" s="3">
        <v>0.2622663543156547</v>
      </c>
    </row>
    <row r="72" spans="2:7" x14ac:dyDescent="0.3">
      <c r="B72" s="2" t="s">
        <v>71</v>
      </c>
      <c r="C72" s="3">
        <v>31.370820688359174</v>
      </c>
      <c r="D72" s="3">
        <v>145.24990963321937</v>
      </c>
      <c r="E72" s="3">
        <v>20.251307424105715</v>
      </c>
      <c r="F72" s="3">
        <v>2.6288975742468617E-3</v>
      </c>
      <c r="G72" s="3">
        <v>0.32470753817520714</v>
      </c>
    </row>
    <row r="73" spans="2:7" x14ac:dyDescent="0.3">
      <c r="B73" s="2" t="s">
        <v>72</v>
      </c>
      <c r="C73" s="3">
        <v>184.25614831778759</v>
      </c>
      <c r="D73" s="3">
        <v>376.4403642333213</v>
      </c>
      <c r="E73" s="3">
        <v>19.960483555085204</v>
      </c>
      <c r="F73" s="3">
        <v>2.6313278763697447E-3</v>
      </c>
      <c r="G73" s="3">
        <v>9.5356077213985395E-5</v>
      </c>
    </row>
    <row r="74" spans="2:7" x14ac:dyDescent="0.3">
      <c r="B74" s="2" t="s">
        <v>73</v>
      </c>
      <c r="C74" s="3">
        <v>61.768252836618608</v>
      </c>
      <c r="D74" s="3">
        <v>124.60098279469027</v>
      </c>
      <c r="E74" s="3">
        <v>50.805930584797295</v>
      </c>
      <c r="F74" s="3">
        <v>2.6414832476238052E-3</v>
      </c>
      <c r="G74" s="3">
        <v>4.611939870776284E-2</v>
      </c>
    </row>
    <row r="75" spans="2:7" x14ac:dyDescent="0.3">
      <c r="B75" s="2" t="s">
        <v>74</v>
      </c>
      <c r="C75" s="3">
        <v>2.3640773162708482</v>
      </c>
      <c r="D75" s="3">
        <v>4.3618428820922706</v>
      </c>
      <c r="E75" s="3">
        <v>2.7742243431495517</v>
      </c>
      <c r="F75" s="3">
        <v>2.6970753318824843E-3</v>
      </c>
      <c r="G75" s="3">
        <v>0.61528716203737699</v>
      </c>
    </row>
    <row r="76" spans="2:7" x14ac:dyDescent="0.3">
      <c r="B76" s="2" t="s">
        <v>75</v>
      </c>
      <c r="C76" s="3">
        <v>19.686356382007165</v>
      </c>
      <c r="D76" s="3">
        <v>83.437254128732235</v>
      </c>
      <c r="E76" s="3">
        <v>18.116827497262879</v>
      </c>
      <c r="F76" s="3">
        <v>2.8266944427073424E-3</v>
      </c>
      <c r="G76" s="3">
        <v>0.80309512330923005</v>
      </c>
    </row>
    <row r="77" spans="2:7" x14ac:dyDescent="0.3">
      <c r="B77" s="2" t="s">
        <v>76</v>
      </c>
      <c r="C77" s="3">
        <v>85.253886688565501</v>
      </c>
      <c r="D77" s="3">
        <v>222.89077330083293</v>
      </c>
      <c r="E77" s="3">
        <v>73.61159473470147</v>
      </c>
      <c r="F77" s="3">
        <v>2.8293629844996426E-3</v>
      </c>
      <c r="G77" s="3">
        <v>0.50018447959854218</v>
      </c>
    </row>
    <row r="78" spans="2:7" x14ac:dyDescent="0.3">
      <c r="B78" s="2" t="s">
        <v>77</v>
      </c>
      <c r="C78" s="3">
        <v>174.81184386088506</v>
      </c>
      <c r="D78" s="3">
        <v>362.79189103899824</v>
      </c>
      <c r="E78" s="3">
        <v>81.687690472305803</v>
      </c>
      <c r="F78" s="3">
        <v>2.9323765583472994E-3</v>
      </c>
      <c r="G78" s="3">
        <v>5.1780860423269051E-3</v>
      </c>
    </row>
    <row r="79" spans="2:7" x14ac:dyDescent="0.3">
      <c r="B79" s="2" t="s">
        <v>78</v>
      </c>
      <c r="C79" s="3">
        <v>249.9619066060703</v>
      </c>
      <c r="D79" s="3">
        <v>330.51898287302197</v>
      </c>
      <c r="E79" s="3">
        <v>265.60029739096916</v>
      </c>
      <c r="F79" s="3">
        <v>2.9440465612640826E-3</v>
      </c>
      <c r="G79" s="3">
        <v>0.37958664845579193</v>
      </c>
    </row>
    <row r="80" spans="2:7" x14ac:dyDescent="0.3">
      <c r="B80" s="2" t="s">
        <v>79</v>
      </c>
      <c r="C80" s="3">
        <v>697.79507983801454</v>
      </c>
      <c r="D80" s="3">
        <v>888.3438651288277</v>
      </c>
      <c r="E80" s="3">
        <v>677.84791100031214</v>
      </c>
      <c r="F80" s="3">
        <v>3.0010106839841633E-3</v>
      </c>
      <c r="G80" s="3">
        <v>0.57869441405244681</v>
      </c>
    </row>
    <row r="81" spans="2:7" x14ac:dyDescent="0.3">
      <c r="B81" s="2" t="s">
        <v>80</v>
      </c>
      <c r="C81" s="3">
        <v>13.425934651813737</v>
      </c>
      <c r="D81" s="3">
        <v>59.014879376255678</v>
      </c>
      <c r="E81" s="3">
        <v>10.91540091511315</v>
      </c>
      <c r="F81" s="3">
        <v>3.0446536215893239E-3</v>
      </c>
      <c r="G81" s="3">
        <v>0.4129010802017351</v>
      </c>
    </row>
    <row r="82" spans="2:7" x14ac:dyDescent="0.3">
      <c r="B82" s="2" t="s">
        <v>81</v>
      </c>
      <c r="C82" s="3">
        <v>36.156015785161387</v>
      </c>
      <c r="D82" s="3">
        <v>152.03300217052396</v>
      </c>
      <c r="E82" s="3">
        <v>14.654410051645135</v>
      </c>
      <c r="F82" s="3">
        <v>3.0563017437440694E-3</v>
      </c>
      <c r="G82" s="3">
        <v>2.6285941461101137E-2</v>
      </c>
    </row>
    <row r="83" spans="2:7" x14ac:dyDescent="0.3">
      <c r="B83" s="2" t="s">
        <v>82</v>
      </c>
      <c r="C83" s="3">
        <v>256.62415856759594</v>
      </c>
      <c r="D83" s="3">
        <v>426.62691411569756</v>
      </c>
      <c r="E83" s="3">
        <v>234.80836714876941</v>
      </c>
      <c r="F83" s="3">
        <v>3.0585220626003404E-3</v>
      </c>
      <c r="G83" s="3">
        <v>0.46664450874392482</v>
      </c>
    </row>
    <row r="84" spans="2:7" x14ac:dyDescent="0.3">
      <c r="B84" s="2" t="s">
        <v>83</v>
      </c>
      <c r="C84" s="3">
        <v>36.022713438977206</v>
      </c>
      <c r="D84" s="3">
        <v>83.504559730766744</v>
      </c>
      <c r="E84" s="3">
        <v>16.225915489435838</v>
      </c>
      <c r="F84" s="3">
        <v>3.0837313271657642E-3</v>
      </c>
      <c r="G84" s="3">
        <v>2.4100595100394816E-2</v>
      </c>
    </row>
    <row r="85" spans="2:7" x14ac:dyDescent="0.3">
      <c r="B85" s="2" t="s">
        <v>84</v>
      </c>
      <c r="C85" s="3">
        <v>134.88406867183718</v>
      </c>
      <c r="D85" s="3">
        <v>203.77612959282047</v>
      </c>
      <c r="E85" s="3">
        <v>130.01064254337192</v>
      </c>
      <c r="F85" s="3">
        <v>3.1646226837788007E-3</v>
      </c>
      <c r="G85" s="3">
        <v>0.78588905636918449</v>
      </c>
    </row>
    <row r="86" spans="2:7" x14ac:dyDescent="0.3">
      <c r="B86" s="2" t="s">
        <v>85</v>
      </c>
      <c r="C86" s="3">
        <v>1261.0993351883799</v>
      </c>
      <c r="D86" s="3">
        <v>2380.6092326175276</v>
      </c>
      <c r="E86" s="3">
        <v>1064.4908922193617</v>
      </c>
      <c r="F86" s="3">
        <v>3.1942886477223727E-3</v>
      </c>
      <c r="G86" s="3">
        <v>2.487438610624217E-2</v>
      </c>
    </row>
    <row r="87" spans="2:7" x14ac:dyDescent="0.3">
      <c r="B87" s="2" t="s">
        <v>86</v>
      </c>
      <c r="C87" s="3">
        <v>6.1905453070928766</v>
      </c>
      <c r="D87" s="3">
        <v>25.467626025584838</v>
      </c>
      <c r="E87" s="3">
        <v>4.7596368831626963</v>
      </c>
      <c r="F87" s="3">
        <v>3.275595503543493E-3</v>
      </c>
      <c r="G87" s="3">
        <v>0.41717910728791652</v>
      </c>
    </row>
    <row r="88" spans="2:7" x14ac:dyDescent="0.3">
      <c r="B88" s="2" t="s">
        <v>87</v>
      </c>
      <c r="C88" s="3">
        <v>14.32995317613597</v>
      </c>
      <c r="D88" s="3">
        <v>46.931589406454016</v>
      </c>
      <c r="E88" s="3">
        <v>11.315599652843444</v>
      </c>
      <c r="F88" s="3">
        <v>3.293358745162196E-3</v>
      </c>
      <c r="G88" s="3">
        <v>0.24883723490984391</v>
      </c>
    </row>
    <row r="89" spans="2:7" x14ac:dyDescent="0.3">
      <c r="B89" s="2" t="s">
        <v>88</v>
      </c>
      <c r="C89" s="3">
        <v>86.894942217280914</v>
      </c>
      <c r="D89" s="3">
        <v>131.19330874932876</v>
      </c>
      <c r="E89" s="3">
        <v>90.011521260311554</v>
      </c>
      <c r="F89" s="3">
        <v>3.3118837238972952E-3</v>
      </c>
      <c r="G89" s="3">
        <v>0.62005108775631501</v>
      </c>
    </row>
    <row r="90" spans="2:7" x14ac:dyDescent="0.3">
      <c r="B90" s="2" t="s">
        <v>89</v>
      </c>
      <c r="C90" s="3">
        <v>15.578633668415367</v>
      </c>
      <c r="D90" s="3">
        <v>53.726101473116671</v>
      </c>
      <c r="E90" s="3">
        <v>15.56435248828717</v>
      </c>
      <c r="F90" s="3">
        <v>3.3266172588466958E-3</v>
      </c>
      <c r="G90" s="3">
        <v>0.99678510494575279</v>
      </c>
    </row>
    <row r="91" spans="2:7" x14ac:dyDescent="0.3">
      <c r="B91" s="2" t="s">
        <v>90</v>
      </c>
      <c r="C91" s="3">
        <v>8.5773728823586648</v>
      </c>
      <c r="D91" s="3">
        <v>39.785001630198586</v>
      </c>
      <c r="E91" s="3">
        <v>8.0673761097622538</v>
      </c>
      <c r="F91" s="3">
        <v>3.3743649998018098E-3</v>
      </c>
      <c r="G91" s="3">
        <v>0.8050708069714102</v>
      </c>
    </row>
    <row r="92" spans="2:7" x14ac:dyDescent="0.3">
      <c r="B92" s="2" t="s">
        <v>91</v>
      </c>
      <c r="C92" s="3">
        <v>41.601533991768896</v>
      </c>
      <c r="D92" s="3">
        <v>116.75802450237694</v>
      </c>
      <c r="E92" s="3">
        <v>10.662482340039814</v>
      </c>
      <c r="F92" s="3">
        <v>3.379079606446388E-3</v>
      </c>
      <c r="G92" s="3">
        <v>1.4068523247446651E-2</v>
      </c>
    </row>
    <row r="93" spans="2:7" x14ac:dyDescent="0.3">
      <c r="B93" s="2" t="s">
        <v>92</v>
      </c>
      <c r="C93" s="3">
        <v>315.77180712116785</v>
      </c>
      <c r="D93" s="3">
        <v>904.03619894951078</v>
      </c>
      <c r="E93" s="3">
        <v>181.61894949062554</v>
      </c>
      <c r="F93" s="3">
        <v>3.3905704299101547E-3</v>
      </c>
      <c r="G93" s="3">
        <v>4.8234736797999403E-2</v>
      </c>
    </row>
    <row r="94" spans="2:7" x14ac:dyDescent="0.3">
      <c r="B94" s="2" t="s">
        <v>93</v>
      </c>
      <c r="C94" s="3">
        <v>8.0614557025187672</v>
      </c>
      <c r="D94" s="3">
        <v>35.377569201687777</v>
      </c>
      <c r="E94" s="3">
        <v>5.2544070359525303</v>
      </c>
      <c r="F94" s="3">
        <v>3.4794754520099704E-3</v>
      </c>
      <c r="G94" s="3">
        <v>2.9290486003868237E-2</v>
      </c>
    </row>
    <row r="95" spans="2:7" x14ac:dyDescent="0.3">
      <c r="B95" s="2" t="s">
        <v>94</v>
      </c>
      <c r="C95" s="3">
        <v>45.625714493965951</v>
      </c>
      <c r="D95" s="3">
        <v>174.71456500245</v>
      </c>
      <c r="E95" s="3">
        <v>28.509220380940992</v>
      </c>
      <c r="F95" s="3">
        <v>3.5237251031746816E-3</v>
      </c>
      <c r="G95" s="3">
        <v>0.3527987591161742</v>
      </c>
    </row>
    <row r="96" spans="2:7" x14ac:dyDescent="0.3">
      <c r="B96" s="2" t="s">
        <v>95</v>
      </c>
      <c r="C96" s="3">
        <v>9.6958985998933755</v>
      </c>
      <c r="D96" s="3">
        <v>32.183041745740084</v>
      </c>
      <c r="E96" s="3">
        <v>9.4279763092159676</v>
      </c>
      <c r="F96" s="3">
        <v>3.5295323906543025E-3</v>
      </c>
      <c r="G96" s="3">
        <v>0.8919634892525925</v>
      </c>
    </row>
    <row r="97" spans="2:7" x14ac:dyDescent="0.3">
      <c r="B97" s="2" t="s">
        <v>96</v>
      </c>
      <c r="C97" s="3">
        <v>132.34349896335976</v>
      </c>
      <c r="D97" s="3">
        <v>324.28106440272171</v>
      </c>
      <c r="E97" s="3">
        <v>114.32044820047349</v>
      </c>
      <c r="F97" s="3">
        <v>3.6033966615954078E-3</v>
      </c>
      <c r="G97" s="3">
        <v>0.35731201047137195</v>
      </c>
    </row>
    <row r="98" spans="2:7" x14ac:dyDescent="0.3">
      <c r="B98" s="2" t="s">
        <v>97</v>
      </c>
      <c r="C98" s="3">
        <v>181.88812219421197</v>
      </c>
      <c r="D98" s="3">
        <v>461.02035085618814</v>
      </c>
      <c r="E98" s="3">
        <v>153.48970100391531</v>
      </c>
      <c r="F98" s="3">
        <v>3.6665901230301047E-3</v>
      </c>
      <c r="G98" s="3">
        <v>0.57642720141692005</v>
      </c>
    </row>
    <row r="99" spans="2:7" x14ac:dyDescent="0.3">
      <c r="B99" s="2" t="s">
        <v>98</v>
      </c>
      <c r="C99" s="3">
        <v>11.508805498915244</v>
      </c>
      <c r="D99" s="3">
        <v>41.912999393045766</v>
      </c>
      <c r="E99" s="3">
        <v>10.419314755943425</v>
      </c>
      <c r="F99" s="3">
        <v>3.6737056400939685E-3</v>
      </c>
      <c r="G99" s="3">
        <v>0.59494223004221558</v>
      </c>
    </row>
    <row r="100" spans="2:7" x14ac:dyDescent="0.3">
      <c r="B100" s="2" t="s">
        <v>99</v>
      </c>
      <c r="C100" s="3">
        <v>36.309499606722135</v>
      </c>
      <c r="D100" s="3">
        <v>72.591271934213182</v>
      </c>
      <c r="E100" s="3">
        <v>33.325510241566306</v>
      </c>
      <c r="F100" s="3">
        <v>3.6749240691241677E-3</v>
      </c>
      <c r="G100" s="3">
        <v>0.36985217961127548</v>
      </c>
    </row>
    <row r="101" spans="2:7" x14ac:dyDescent="0.3">
      <c r="B101" s="2" t="s">
        <v>100</v>
      </c>
      <c r="C101" s="3">
        <v>79.423538016528582</v>
      </c>
      <c r="D101" s="3">
        <v>377.67437300998637</v>
      </c>
      <c r="E101" s="3">
        <v>63.711300112427736</v>
      </c>
      <c r="F101" s="3">
        <v>3.7048740632848118E-3</v>
      </c>
      <c r="G101" s="3">
        <v>0.66721455070598346</v>
      </c>
    </row>
    <row r="102" spans="2:7" x14ac:dyDescent="0.3">
      <c r="B102" s="2" t="s">
        <v>101</v>
      </c>
      <c r="C102" s="3">
        <v>262.58307712974084</v>
      </c>
      <c r="D102" s="3">
        <v>349.75203093901155</v>
      </c>
      <c r="E102" s="3">
        <v>296.17319903083097</v>
      </c>
      <c r="F102" s="3">
        <v>3.7702834093792069E-3</v>
      </c>
      <c r="G102" s="3">
        <v>0.12589588769338669</v>
      </c>
    </row>
    <row r="103" spans="2:7" x14ac:dyDescent="0.3">
      <c r="B103" s="2" t="s">
        <v>102</v>
      </c>
      <c r="C103" s="3">
        <v>7.1058660018982636</v>
      </c>
      <c r="D103" s="3">
        <v>18.754460712695909</v>
      </c>
      <c r="E103" s="3">
        <v>4.2862649221719966</v>
      </c>
      <c r="F103" s="3">
        <v>3.7810564962591155E-3</v>
      </c>
      <c r="G103" s="3">
        <v>4.651214114514584E-2</v>
      </c>
    </row>
    <row r="104" spans="2:7" x14ac:dyDescent="0.3">
      <c r="B104" s="2" t="s">
        <v>103</v>
      </c>
      <c r="C104" s="3">
        <v>17.006525192248237</v>
      </c>
      <c r="D104" s="3">
        <v>58.702329251194243</v>
      </c>
      <c r="E104" s="3">
        <v>15.083390331286429</v>
      </c>
      <c r="F104" s="3">
        <v>3.846610349279063E-3</v>
      </c>
      <c r="G104" s="3">
        <v>0.52619224660575958</v>
      </c>
    </row>
    <row r="105" spans="2:7" x14ac:dyDescent="0.3">
      <c r="B105" s="2" t="s">
        <v>104</v>
      </c>
      <c r="C105" s="3">
        <v>21.672963873515979</v>
      </c>
      <c r="D105" s="3">
        <v>35.666034239601046</v>
      </c>
      <c r="E105" s="3">
        <v>17.118485763992503</v>
      </c>
      <c r="F105" s="3">
        <v>3.8603618827829761E-3</v>
      </c>
      <c r="G105" s="3">
        <v>8.279908375788711E-2</v>
      </c>
    </row>
    <row r="106" spans="2:7" x14ac:dyDescent="0.3">
      <c r="B106" s="2" t="s">
        <v>105</v>
      </c>
      <c r="C106" s="3">
        <v>5.2683322519996043</v>
      </c>
      <c r="D106" s="3">
        <v>29.830887152604994</v>
      </c>
      <c r="E106" s="3">
        <v>3.9757629919261053</v>
      </c>
      <c r="F106" s="3">
        <v>3.866025441469168E-3</v>
      </c>
      <c r="G106" s="3">
        <v>0.26253386463504341</v>
      </c>
    </row>
    <row r="107" spans="2:7" x14ac:dyDescent="0.3">
      <c r="B107" s="2" t="s">
        <v>106</v>
      </c>
      <c r="C107" s="3">
        <v>28.858890566829114</v>
      </c>
      <c r="D107" s="3">
        <v>154.61110506669448</v>
      </c>
      <c r="E107" s="3">
        <v>15.043800812039237</v>
      </c>
      <c r="F107" s="3">
        <v>3.9905651417645564E-3</v>
      </c>
      <c r="G107" s="3">
        <v>2.0338891128901831E-2</v>
      </c>
    </row>
    <row r="108" spans="2:7" x14ac:dyDescent="0.3">
      <c r="B108" s="2" t="s">
        <v>107</v>
      </c>
      <c r="C108" s="3">
        <v>30.077721762550247</v>
      </c>
      <c r="D108" s="3">
        <v>94.808555832990564</v>
      </c>
      <c r="E108" s="3">
        <v>22.264304980598673</v>
      </c>
      <c r="F108" s="3">
        <v>4.0289115018280865E-3</v>
      </c>
      <c r="G108" s="3">
        <v>0.23769782961256053</v>
      </c>
    </row>
    <row r="109" spans="2:7" x14ac:dyDescent="0.3">
      <c r="B109" s="2" t="s">
        <v>108</v>
      </c>
      <c r="C109" s="3">
        <v>25.508286934467019</v>
      </c>
      <c r="D109" s="3">
        <v>81.533326439335269</v>
      </c>
      <c r="E109" s="3">
        <v>17.060512990875544</v>
      </c>
      <c r="F109" s="3">
        <v>4.0509138546455797E-3</v>
      </c>
      <c r="G109" s="3">
        <v>5.2513946961485716E-2</v>
      </c>
    </row>
    <row r="110" spans="2:7" x14ac:dyDescent="0.3">
      <c r="B110" s="2" t="s">
        <v>109</v>
      </c>
      <c r="C110" s="3">
        <v>65.211118695673008</v>
      </c>
      <c r="D110" s="3">
        <v>129.67183380194851</v>
      </c>
      <c r="E110" s="3">
        <v>61.893600784788028</v>
      </c>
      <c r="F110" s="3">
        <v>4.1215803709208267E-3</v>
      </c>
      <c r="G110" s="3">
        <v>0.71154050344936093</v>
      </c>
    </row>
    <row r="111" spans="2:7" x14ac:dyDescent="0.3">
      <c r="B111" s="2" t="s">
        <v>110</v>
      </c>
      <c r="C111" s="3">
        <v>28.886199108975639</v>
      </c>
      <c r="D111" s="3">
        <v>79.079690006329017</v>
      </c>
      <c r="E111" s="3">
        <v>14.433610280757526</v>
      </c>
      <c r="F111" s="3">
        <v>4.3464121352341139E-3</v>
      </c>
      <c r="G111" s="3">
        <v>7.0752022654700731E-3</v>
      </c>
    </row>
    <row r="112" spans="2:7" x14ac:dyDescent="0.3">
      <c r="B112" s="2" t="s">
        <v>111</v>
      </c>
      <c r="C112" s="3">
        <v>5.5028347059166931</v>
      </c>
      <c r="D112" s="3">
        <v>32.607093626278882</v>
      </c>
      <c r="E112" s="3">
        <v>3.7847330931101735</v>
      </c>
      <c r="F112" s="3">
        <v>4.4116033164117502E-3</v>
      </c>
      <c r="G112" s="3">
        <v>9.5581163720561552E-2</v>
      </c>
    </row>
    <row r="113" spans="2:7" x14ac:dyDescent="0.3">
      <c r="B113" s="2" t="s">
        <v>112</v>
      </c>
      <c r="C113" s="3">
        <v>141.94823667519805</v>
      </c>
      <c r="D113" s="3">
        <v>475.23930158793854</v>
      </c>
      <c r="E113" s="3">
        <v>107.01002410968293</v>
      </c>
      <c r="F113" s="3">
        <v>4.5919827215362028E-3</v>
      </c>
      <c r="G113" s="3">
        <v>0.14048020209096734</v>
      </c>
    </row>
    <row r="114" spans="2:7" x14ac:dyDescent="0.3">
      <c r="B114" s="2" t="s">
        <v>113</v>
      </c>
      <c r="C114" s="3">
        <v>45.526821591951297</v>
      </c>
      <c r="D114" s="3">
        <v>174.95659038007403</v>
      </c>
      <c r="E114" s="3">
        <v>33.178255702133811</v>
      </c>
      <c r="F114" s="3">
        <v>4.6105339150230877E-3</v>
      </c>
      <c r="G114" s="3">
        <v>0.10226881894804139</v>
      </c>
    </row>
    <row r="115" spans="2:7" x14ac:dyDescent="0.3">
      <c r="B115" s="2" t="s">
        <v>114</v>
      </c>
      <c r="C115" s="3">
        <v>43.575220786154517</v>
      </c>
      <c r="D115" s="3">
        <v>122.92710446292109</v>
      </c>
      <c r="E115" s="3">
        <v>32.117996965881218</v>
      </c>
      <c r="F115" s="3">
        <v>4.6624885699679307E-3</v>
      </c>
      <c r="G115" s="3">
        <v>5.3055481444271815E-2</v>
      </c>
    </row>
    <row r="116" spans="2:7" x14ac:dyDescent="0.3">
      <c r="B116" s="2" t="s">
        <v>115</v>
      </c>
      <c r="C116" s="3">
        <v>68.542226551372195</v>
      </c>
      <c r="D116" s="3">
        <v>117.03311839113788</v>
      </c>
      <c r="E116" s="3">
        <v>62.671340238693588</v>
      </c>
      <c r="F116" s="3">
        <v>5.0347272610581023E-3</v>
      </c>
      <c r="G116" s="3">
        <v>0.35682309235877208</v>
      </c>
    </row>
    <row r="117" spans="2:7" x14ac:dyDescent="0.3">
      <c r="B117" s="2" t="s">
        <v>116</v>
      </c>
      <c r="C117" s="3">
        <v>136.38547544026522</v>
      </c>
      <c r="D117" s="3">
        <v>420.24090784228696</v>
      </c>
      <c r="E117" s="3">
        <v>46.818747296070498</v>
      </c>
      <c r="F117" s="3">
        <v>5.035139712452192E-3</v>
      </c>
      <c r="G117" s="3">
        <v>1.8989367271367544E-3</v>
      </c>
    </row>
    <row r="118" spans="2:7" x14ac:dyDescent="0.3">
      <c r="B118" s="2" t="s">
        <v>117</v>
      </c>
      <c r="C118" s="3">
        <v>16.41739516514971</v>
      </c>
      <c r="D118" s="3">
        <v>36.454296531040697</v>
      </c>
      <c r="E118" s="3">
        <v>11.881035848956564</v>
      </c>
      <c r="F118" s="3">
        <v>5.0482911671207329E-3</v>
      </c>
      <c r="G118" s="3">
        <v>0.12648696172399077</v>
      </c>
    </row>
    <row r="119" spans="2:7" x14ac:dyDescent="0.3">
      <c r="B119" s="2" t="s">
        <v>118</v>
      </c>
      <c r="C119" s="3">
        <v>143.23164353533659</v>
      </c>
      <c r="D119" s="3">
        <v>301.97341407613692</v>
      </c>
      <c r="E119" s="3">
        <v>134.75271377067219</v>
      </c>
      <c r="F119" s="3">
        <v>5.080948466300618E-3</v>
      </c>
      <c r="G119" s="3">
        <v>0.61364979508283846</v>
      </c>
    </row>
    <row r="120" spans="2:7" x14ac:dyDescent="0.3">
      <c r="B120" s="2" t="s">
        <v>119</v>
      </c>
      <c r="C120" s="3">
        <v>5.766278249612026</v>
      </c>
      <c r="D120" s="3">
        <v>24.689227015129692</v>
      </c>
      <c r="E120" s="3">
        <v>5.9614601751843868</v>
      </c>
      <c r="F120" s="3">
        <v>5.139793144693444E-3</v>
      </c>
      <c r="G120" s="3">
        <v>0.85351850887910241</v>
      </c>
    </row>
    <row r="121" spans="2:7" x14ac:dyDescent="0.3">
      <c r="B121" s="2" t="s">
        <v>120</v>
      </c>
      <c r="C121" s="3">
        <v>135.00173284550974</v>
      </c>
      <c r="D121" s="3">
        <v>362.24028210789186</v>
      </c>
      <c r="E121" s="3">
        <v>154.9334142448065</v>
      </c>
      <c r="F121" s="3">
        <v>5.2425947791407872E-3</v>
      </c>
      <c r="G121" s="3">
        <v>0.19455432866350086</v>
      </c>
    </row>
    <row r="122" spans="2:7" x14ac:dyDescent="0.3">
      <c r="B122" s="2" t="s">
        <v>121</v>
      </c>
      <c r="C122" s="3">
        <v>17.876513052043546</v>
      </c>
      <c r="D122" s="3">
        <v>58.223921353091697</v>
      </c>
      <c r="E122" s="3">
        <v>11.753004000106859</v>
      </c>
      <c r="F122" s="3">
        <v>5.2859672745270998E-3</v>
      </c>
      <c r="G122" s="3">
        <v>4.9889912826484792E-3</v>
      </c>
    </row>
    <row r="123" spans="2:7" x14ac:dyDescent="0.3">
      <c r="B123" s="2" t="s">
        <v>122</v>
      </c>
      <c r="C123" s="3">
        <v>21.893951011060921</v>
      </c>
      <c r="D123" s="3">
        <v>55.786371509228509</v>
      </c>
      <c r="E123" s="3">
        <v>17.87105466453194</v>
      </c>
      <c r="F123" s="3">
        <v>5.3304737921428666E-3</v>
      </c>
      <c r="G123" s="3">
        <v>0.2322505679862979</v>
      </c>
    </row>
    <row r="124" spans="2:7" x14ac:dyDescent="0.3">
      <c r="B124" s="2" t="s">
        <v>123</v>
      </c>
      <c r="C124" s="3">
        <v>37.962051986767186</v>
      </c>
      <c r="D124" s="3">
        <v>132.37547951728155</v>
      </c>
      <c r="E124" s="3">
        <v>32.815273490911665</v>
      </c>
      <c r="F124" s="3">
        <v>5.345270626845448E-3</v>
      </c>
      <c r="G124" s="3">
        <v>0.44680864365697714</v>
      </c>
    </row>
    <row r="125" spans="2:7" x14ac:dyDescent="0.3">
      <c r="B125" s="2" t="s">
        <v>124</v>
      </c>
      <c r="C125" s="3">
        <v>200.64258342311837</v>
      </c>
      <c r="D125" s="3">
        <v>291.79302754683374</v>
      </c>
      <c r="E125" s="3">
        <v>173.37430491443084</v>
      </c>
      <c r="F125" s="3">
        <v>5.3681447757080057E-3</v>
      </c>
      <c r="G125" s="3">
        <v>0.1376857027086264</v>
      </c>
    </row>
    <row r="126" spans="2:7" x14ac:dyDescent="0.3">
      <c r="B126" s="2" t="s">
        <v>125</v>
      </c>
      <c r="C126" s="3">
        <v>40.101988414846851</v>
      </c>
      <c r="D126" s="3">
        <v>86.961243335147401</v>
      </c>
      <c r="E126" s="3">
        <v>40.218258657842306</v>
      </c>
      <c r="F126" s="3">
        <v>5.424820147963659E-3</v>
      </c>
      <c r="G126" s="3">
        <v>0.97524959230033115</v>
      </c>
    </row>
    <row r="127" spans="2:7" x14ac:dyDescent="0.3">
      <c r="B127" s="2" t="s">
        <v>126</v>
      </c>
      <c r="C127" s="3">
        <v>603.25567926254644</v>
      </c>
      <c r="D127" s="3">
        <v>877.91939511796579</v>
      </c>
      <c r="E127" s="3">
        <v>564.01450544897546</v>
      </c>
      <c r="F127" s="3">
        <v>5.4848294706968427E-3</v>
      </c>
      <c r="G127" s="3">
        <v>0.22982695024157129</v>
      </c>
    </row>
    <row r="128" spans="2:7" x14ac:dyDescent="0.3">
      <c r="B128" s="2" t="s">
        <v>127</v>
      </c>
      <c r="C128" s="3">
        <v>9.6956332005884374</v>
      </c>
      <c r="D128" s="3">
        <v>30.267126965183216</v>
      </c>
      <c r="E128" s="3">
        <v>7.4370510057117043</v>
      </c>
      <c r="F128" s="3">
        <v>5.6346171004004915E-3</v>
      </c>
      <c r="G128" s="3">
        <v>0.52391305332071425</v>
      </c>
    </row>
    <row r="129" spans="2:7" x14ac:dyDescent="0.3">
      <c r="B129" s="2" t="s">
        <v>128</v>
      </c>
      <c r="C129" s="3">
        <v>38.012909014940618</v>
      </c>
      <c r="D129" s="3">
        <v>106.37776050087533</v>
      </c>
      <c r="E129" s="3">
        <v>17.377294462625581</v>
      </c>
      <c r="F129" s="3">
        <v>5.6386073551872454E-3</v>
      </c>
      <c r="G129" s="3">
        <v>2.7974266168962034E-3</v>
      </c>
    </row>
    <row r="130" spans="2:7" x14ac:dyDescent="0.3">
      <c r="B130" s="2" t="s">
        <v>129</v>
      </c>
      <c r="C130" s="3">
        <v>6.1129495080063752</v>
      </c>
      <c r="D130" s="3">
        <v>13.804193027752039</v>
      </c>
      <c r="E130" s="3">
        <v>8.3741890408891777</v>
      </c>
      <c r="F130" s="3">
        <v>5.7089537224086192E-3</v>
      </c>
      <c r="G130" s="3">
        <v>0.22646576843421706</v>
      </c>
    </row>
    <row r="131" spans="2:7" x14ac:dyDescent="0.3">
      <c r="B131" s="2" t="s">
        <v>130</v>
      </c>
      <c r="C131" s="3">
        <v>350.92435019273825</v>
      </c>
      <c r="D131" s="3">
        <v>893.15854132838444</v>
      </c>
      <c r="E131" s="3">
        <v>423.00984890006038</v>
      </c>
      <c r="F131" s="3">
        <v>5.7172779495328801E-3</v>
      </c>
      <c r="G131" s="3">
        <v>0.1391495695642409</v>
      </c>
    </row>
    <row r="132" spans="2:7" x14ac:dyDescent="0.3">
      <c r="B132" s="2" t="s">
        <v>131</v>
      </c>
      <c r="C132" s="3">
        <v>88.941393936882307</v>
      </c>
      <c r="D132" s="3">
        <v>256.45573235954089</v>
      </c>
      <c r="E132" s="3">
        <v>78.811422223208751</v>
      </c>
      <c r="F132" s="3">
        <v>5.7241870669519383E-3</v>
      </c>
      <c r="G132" s="3">
        <v>0.5874568718293085</v>
      </c>
    </row>
    <row r="133" spans="2:7" x14ac:dyDescent="0.3">
      <c r="B133" s="2" t="s">
        <v>132</v>
      </c>
      <c r="C133" s="3">
        <v>84.640824643233771</v>
      </c>
      <c r="D133" s="3">
        <v>117.45759357828823</v>
      </c>
      <c r="E133" s="3">
        <v>74.218528717782718</v>
      </c>
      <c r="F133" s="3">
        <v>5.7399928455777408E-3</v>
      </c>
      <c r="G133" s="3">
        <v>8.8495571113359192E-2</v>
      </c>
    </row>
    <row r="134" spans="2:7" x14ac:dyDescent="0.3">
      <c r="B134" s="2" t="s">
        <v>133</v>
      </c>
      <c r="C134" s="3">
        <v>174.47917419252872</v>
      </c>
      <c r="D134" s="3">
        <v>640.22574662295017</v>
      </c>
      <c r="E134" s="3">
        <v>75.965899245921022</v>
      </c>
      <c r="F134" s="3">
        <v>5.8054802552644884E-3</v>
      </c>
      <c r="G134" s="3">
        <v>2.6039169806804639E-3</v>
      </c>
    </row>
    <row r="135" spans="2:7" x14ac:dyDescent="0.3">
      <c r="B135" s="2" t="s">
        <v>134</v>
      </c>
      <c r="C135" s="3">
        <v>62.071159249427836</v>
      </c>
      <c r="D135" s="3">
        <v>152.66651668022365</v>
      </c>
      <c r="E135" s="3">
        <v>34.127372616854331</v>
      </c>
      <c r="F135" s="3">
        <v>5.8364867658553116E-3</v>
      </c>
      <c r="G135" s="3">
        <v>2.5755551673433835E-2</v>
      </c>
    </row>
    <row r="136" spans="2:7" x14ac:dyDescent="0.3">
      <c r="B136" s="2" t="s">
        <v>135</v>
      </c>
      <c r="C136" s="3">
        <v>18.700845346405433</v>
      </c>
      <c r="D136" s="3">
        <v>38.001599230546248</v>
      </c>
      <c r="E136" s="3">
        <v>17.04612078911973</v>
      </c>
      <c r="F136" s="3">
        <v>5.914052445123108E-3</v>
      </c>
      <c r="G136" s="3">
        <v>0.65235108062036917</v>
      </c>
    </row>
    <row r="137" spans="2:7" x14ac:dyDescent="0.3">
      <c r="B137" s="2" t="s">
        <v>136</v>
      </c>
      <c r="C137" s="3">
        <v>477.20259696922585</v>
      </c>
      <c r="D137" s="3">
        <v>361.80327056959305</v>
      </c>
      <c r="E137" s="3">
        <v>467.86725319023617</v>
      </c>
      <c r="F137" s="3">
        <v>5.972885299925677E-3</v>
      </c>
      <c r="G137" s="3">
        <v>0.80449667331406072</v>
      </c>
    </row>
    <row r="138" spans="2:7" x14ac:dyDescent="0.3">
      <c r="B138" s="2" t="s">
        <v>137</v>
      </c>
      <c r="C138" s="3">
        <v>31.718789809415984</v>
      </c>
      <c r="D138" s="3">
        <v>93.989428083680195</v>
      </c>
      <c r="E138" s="3">
        <v>25.726697016219024</v>
      </c>
      <c r="F138" s="3">
        <v>6.0243515127004332E-3</v>
      </c>
      <c r="G138" s="3">
        <v>0.48471907495191013</v>
      </c>
    </row>
    <row r="139" spans="2:7" x14ac:dyDescent="0.3">
      <c r="B139" s="2" t="s">
        <v>138</v>
      </c>
      <c r="C139" s="3">
        <v>86.784207244494411</v>
      </c>
      <c r="D139" s="3">
        <v>361.04269445546555</v>
      </c>
      <c r="E139" s="3">
        <v>51.140802190098796</v>
      </c>
      <c r="F139" s="3">
        <v>6.0726771637699259E-3</v>
      </c>
      <c r="G139" s="3">
        <v>0.19505822313351925</v>
      </c>
    </row>
    <row r="140" spans="2:7" x14ac:dyDescent="0.3">
      <c r="B140" s="2" t="s">
        <v>139</v>
      </c>
      <c r="C140" s="3">
        <v>14.406043362071337</v>
      </c>
      <c r="D140" s="3">
        <v>59.833890074633558</v>
      </c>
      <c r="E140" s="3">
        <v>12.48689008405492</v>
      </c>
      <c r="F140" s="3">
        <v>6.0943805419470488E-3</v>
      </c>
      <c r="G140" s="3">
        <v>0.56805230067728696</v>
      </c>
    </row>
    <row r="141" spans="2:7" x14ac:dyDescent="0.3">
      <c r="B141" s="2" t="s">
        <v>140</v>
      </c>
      <c r="C141" s="3">
        <v>123.27058213551111</v>
      </c>
      <c r="D141" s="3">
        <v>327.12147752567648</v>
      </c>
      <c r="E141" s="3">
        <v>73.140198135030744</v>
      </c>
      <c r="F141" s="3">
        <v>6.1342725007913308E-3</v>
      </c>
      <c r="G141" s="3">
        <v>4.6114257645052156E-5</v>
      </c>
    </row>
    <row r="142" spans="2:7" x14ac:dyDescent="0.3">
      <c r="B142" s="2" t="s">
        <v>141</v>
      </c>
      <c r="C142" s="3">
        <v>42.209633648417388</v>
      </c>
      <c r="D142" s="3">
        <v>100.81661866933666</v>
      </c>
      <c r="E142" s="3">
        <v>37.681968426669165</v>
      </c>
      <c r="F142" s="3">
        <v>6.1875810069448468E-3</v>
      </c>
      <c r="G142" s="3">
        <v>0.57352017495369378</v>
      </c>
    </row>
    <row r="143" spans="2:7" x14ac:dyDescent="0.3">
      <c r="B143" s="2" t="s">
        <v>142</v>
      </c>
      <c r="C143" s="3">
        <v>93.193097182605641</v>
      </c>
      <c r="D143" s="3">
        <v>157.4629484444354</v>
      </c>
      <c r="E143" s="3">
        <v>96.838079260048005</v>
      </c>
      <c r="F143" s="3">
        <v>6.2201020115563738E-3</v>
      </c>
      <c r="G143" s="3">
        <v>0.80733496530049509</v>
      </c>
    </row>
    <row r="144" spans="2:7" x14ac:dyDescent="0.3">
      <c r="B144" s="2" t="s">
        <v>143</v>
      </c>
      <c r="C144" s="3">
        <v>267.72899193188584</v>
      </c>
      <c r="D144" s="3">
        <v>1347.0292577976793</v>
      </c>
      <c r="E144" s="3">
        <v>458.54351314633755</v>
      </c>
      <c r="F144" s="3">
        <v>6.2459154330683445E-3</v>
      </c>
      <c r="G144" s="3">
        <v>0.44772303879213271</v>
      </c>
    </row>
    <row r="145" spans="2:7" x14ac:dyDescent="0.3">
      <c r="B145" s="2" t="s">
        <v>144</v>
      </c>
      <c r="C145" s="3">
        <v>69.497982379385448</v>
      </c>
      <c r="D145" s="3">
        <v>174.01916339285577</v>
      </c>
      <c r="E145" s="3">
        <v>58.413670283884791</v>
      </c>
      <c r="F145" s="3">
        <v>6.2972108113172843E-3</v>
      </c>
      <c r="G145" s="3">
        <v>0.10663265484260043</v>
      </c>
    </row>
    <row r="146" spans="2:7" x14ac:dyDescent="0.3">
      <c r="B146" s="2" t="s">
        <v>145</v>
      </c>
      <c r="C146" s="3">
        <v>282.19689467739215</v>
      </c>
      <c r="D146" s="3">
        <v>604.267340005802</v>
      </c>
      <c r="E146" s="3">
        <v>228.22670937718331</v>
      </c>
      <c r="F146" s="3">
        <v>6.3428071845513263E-3</v>
      </c>
      <c r="G146" s="3">
        <v>0.28848197138143394</v>
      </c>
    </row>
    <row r="147" spans="2:7" x14ac:dyDescent="0.3">
      <c r="B147" s="2" t="s">
        <v>146</v>
      </c>
      <c r="C147" s="3">
        <v>31.319364343757123</v>
      </c>
      <c r="D147" s="3">
        <v>81.766713272476693</v>
      </c>
      <c r="E147" s="3">
        <v>23.54872637323799</v>
      </c>
      <c r="F147" s="3">
        <v>6.361022256188978E-3</v>
      </c>
      <c r="G147" s="3">
        <v>0.21190088462240214</v>
      </c>
    </row>
    <row r="148" spans="2:7" x14ac:dyDescent="0.3">
      <c r="B148" s="2" t="s">
        <v>147</v>
      </c>
      <c r="C148" s="3">
        <v>20.732525446206626</v>
      </c>
      <c r="D148" s="3">
        <v>45.566445828661259</v>
      </c>
      <c r="E148" s="3">
        <v>14.344058577446289</v>
      </c>
      <c r="F148" s="3">
        <v>6.5068084990267073E-3</v>
      </c>
      <c r="G148" s="3">
        <v>7.8236694743970783E-2</v>
      </c>
    </row>
    <row r="149" spans="2:7" x14ac:dyDescent="0.3">
      <c r="B149" s="2" t="s">
        <v>148</v>
      </c>
      <c r="C149" s="3">
        <v>262.77489828687652</v>
      </c>
      <c r="D149" s="3">
        <v>332.78548297606437</v>
      </c>
      <c r="E149" s="3">
        <v>218.07175731136215</v>
      </c>
      <c r="F149" s="3">
        <v>6.5940570689906131E-3</v>
      </c>
      <c r="G149" s="3">
        <v>2.0965272132465206E-2</v>
      </c>
    </row>
    <row r="150" spans="2:7" x14ac:dyDescent="0.3">
      <c r="B150" s="2" t="s">
        <v>149</v>
      </c>
      <c r="C150" s="3">
        <v>111.36791115932441</v>
      </c>
      <c r="D150" s="3">
        <v>294.04267325532504</v>
      </c>
      <c r="E150" s="3">
        <v>83.294780390182737</v>
      </c>
      <c r="F150" s="3">
        <v>6.6121129662529846E-3</v>
      </c>
      <c r="G150" s="3">
        <v>0.18347734395478055</v>
      </c>
    </row>
    <row r="151" spans="2:7" x14ac:dyDescent="0.3">
      <c r="B151" s="2" t="s">
        <v>150</v>
      </c>
      <c r="C151" s="3">
        <v>69.088942213713437</v>
      </c>
      <c r="D151" s="3">
        <v>215.89316271388299</v>
      </c>
      <c r="E151" s="3">
        <v>37.937472192253722</v>
      </c>
      <c r="F151" s="3">
        <v>6.6126595543745635E-3</v>
      </c>
      <c r="G151" s="3">
        <v>9.5425739600891332E-2</v>
      </c>
    </row>
    <row r="152" spans="2:7" x14ac:dyDescent="0.3">
      <c r="B152" s="2" t="s">
        <v>151</v>
      </c>
      <c r="C152" s="3">
        <v>77.064329934659384</v>
      </c>
      <c r="D152" s="3">
        <v>233.6901691723381</v>
      </c>
      <c r="E152" s="3">
        <v>58.913849566367489</v>
      </c>
      <c r="F152" s="3">
        <v>6.6183183992185998E-3</v>
      </c>
      <c r="G152" s="3">
        <v>0.19033356862593939</v>
      </c>
    </row>
    <row r="153" spans="2:7" x14ac:dyDescent="0.3">
      <c r="B153" s="2" t="s">
        <v>152</v>
      </c>
      <c r="C153" s="3">
        <v>16.745667865076761</v>
      </c>
      <c r="D153" s="3">
        <v>55.348781460079238</v>
      </c>
      <c r="E153" s="3">
        <v>13.841977520017533</v>
      </c>
      <c r="F153" s="3">
        <v>6.6526053855696446E-3</v>
      </c>
      <c r="G153" s="3">
        <v>0.49426107443951794</v>
      </c>
    </row>
    <row r="154" spans="2:7" x14ac:dyDescent="0.3">
      <c r="B154" s="2" t="s">
        <v>153</v>
      </c>
      <c r="C154" s="3">
        <v>137.68946418481835</v>
      </c>
      <c r="D154" s="3">
        <v>231.21030414571601</v>
      </c>
      <c r="E154" s="3">
        <v>78.206061039853381</v>
      </c>
      <c r="F154" s="3">
        <v>6.6827106381202143E-3</v>
      </c>
      <c r="G154" s="3">
        <v>9.2782599393273855E-3</v>
      </c>
    </row>
    <row r="155" spans="2:7" x14ac:dyDescent="0.3">
      <c r="B155" s="2" t="s">
        <v>154</v>
      </c>
      <c r="C155" s="3">
        <v>1701.7835539670521</v>
      </c>
      <c r="D155" s="3">
        <v>4921.9563175621061</v>
      </c>
      <c r="E155" s="3">
        <v>2812.2902708009719</v>
      </c>
      <c r="F155" s="3">
        <v>6.750691862935307E-3</v>
      </c>
      <c r="G155" s="3">
        <v>0.26561867696617447</v>
      </c>
    </row>
    <row r="156" spans="2:7" x14ac:dyDescent="0.3">
      <c r="B156" s="2" t="s">
        <v>155</v>
      </c>
      <c r="C156" s="3">
        <v>106.1066271565147</v>
      </c>
      <c r="D156" s="3">
        <v>223.62653216090189</v>
      </c>
      <c r="E156" s="3">
        <v>71.949715779863354</v>
      </c>
      <c r="F156" s="3">
        <v>6.784608767532045E-3</v>
      </c>
      <c r="G156" s="3">
        <v>9.993802037578112E-3</v>
      </c>
    </row>
    <row r="157" spans="2:7" x14ac:dyDescent="0.3">
      <c r="B157" s="2" t="s">
        <v>156</v>
      </c>
      <c r="C157" s="3">
        <v>29.053096440131338</v>
      </c>
      <c r="D157" s="3">
        <v>89.434036368667392</v>
      </c>
      <c r="E157" s="3">
        <v>25.255703399841419</v>
      </c>
      <c r="F157" s="3">
        <v>6.8072282668700636E-3</v>
      </c>
      <c r="G157" s="3">
        <v>0.39654037224163385</v>
      </c>
    </row>
    <row r="158" spans="2:7" x14ac:dyDescent="0.3">
      <c r="B158" s="2" t="s">
        <v>157</v>
      </c>
      <c r="C158" s="3">
        <v>75.27992195326118</v>
      </c>
      <c r="D158" s="3">
        <v>120.5491549324305</v>
      </c>
      <c r="E158" s="3">
        <v>70.699630584699364</v>
      </c>
      <c r="F158" s="3">
        <v>6.8170993697382878E-3</v>
      </c>
      <c r="G158" s="3">
        <v>0.43188237715987021</v>
      </c>
    </row>
    <row r="159" spans="2:7" x14ac:dyDescent="0.3">
      <c r="B159" s="2" t="s">
        <v>158</v>
      </c>
      <c r="C159" s="3">
        <v>76.992978276778842</v>
      </c>
      <c r="D159" s="3">
        <v>297.40852823993185</v>
      </c>
      <c r="E159" s="3">
        <v>90.577393433019154</v>
      </c>
      <c r="F159" s="3">
        <v>6.9251108661512019E-3</v>
      </c>
      <c r="G159" s="3">
        <v>0.60542535937641162</v>
      </c>
    </row>
    <row r="160" spans="2:7" x14ac:dyDescent="0.3">
      <c r="B160" s="2" t="s">
        <v>159</v>
      </c>
      <c r="C160" s="3">
        <v>234.14049607651694</v>
      </c>
      <c r="D160" s="3">
        <v>452.28669644044419</v>
      </c>
      <c r="E160" s="3">
        <v>190.02487795267325</v>
      </c>
      <c r="F160" s="3">
        <v>6.9274888998483069E-3</v>
      </c>
      <c r="G160" s="3">
        <v>8.1404267893596005E-2</v>
      </c>
    </row>
    <row r="161" spans="2:7" x14ac:dyDescent="0.3">
      <c r="B161" s="2" t="s">
        <v>160</v>
      </c>
      <c r="C161" s="3">
        <v>302.38951547370925</v>
      </c>
      <c r="D161" s="3">
        <v>617.7581206010467</v>
      </c>
      <c r="E161" s="3">
        <v>264.80243735609662</v>
      </c>
      <c r="F161" s="3">
        <v>6.9870057089271645E-3</v>
      </c>
      <c r="G161" s="3">
        <v>0.32422790623168074</v>
      </c>
    </row>
    <row r="162" spans="2:7" x14ac:dyDescent="0.3">
      <c r="B162" s="2" t="s">
        <v>161</v>
      </c>
      <c r="C162" s="3">
        <v>11.396689193330921</v>
      </c>
      <c r="D162" s="3">
        <v>39.22189546835375</v>
      </c>
      <c r="E162" s="3">
        <v>10.005754038691226</v>
      </c>
      <c r="F162" s="3">
        <v>7.0255512447366785E-3</v>
      </c>
      <c r="G162" s="3">
        <v>0.60921237875652001</v>
      </c>
    </row>
    <row r="163" spans="2:7" x14ac:dyDescent="0.3">
      <c r="B163" s="2" t="s">
        <v>162</v>
      </c>
      <c r="C163" s="3">
        <v>16.02588151863484</v>
      </c>
      <c r="D163" s="3">
        <v>47.145875184388359</v>
      </c>
      <c r="E163" s="3">
        <v>13.741623404471108</v>
      </c>
      <c r="F163" s="3">
        <v>7.2227265080737416E-3</v>
      </c>
      <c r="G163" s="3">
        <v>0.4081494051235719</v>
      </c>
    </row>
    <row r="164" spans="2:7" x14ac:dyDescent="0.3">
      <c r="B164" s="2" t="s">
        <v>163</v>
      </c>
      <c r="C164" s="3">
        <v>216.23013007756722</v>
      </c>
      <c r="D164" s="3">
        <v>499.76532048737073</v>
      </c>
      <c r="E164" s="3">
        <v>173.84139156034487</v>
      </c>
      <c r="F164" s="3">
        <v>7.2999885725256019E-3</v>
      </c>
      <c r="G164" s="3">
        <v>4.7936184641231061E-2</v>
      </c>
    </row>
    <row r="165" spans="2:7" x14ac:dyDescent="0.3">
      <c r="B165" s="2" t="s">
        <v>164</v>
      </c>
      <c r="C165" s="3">
        <v>8.5261555814268046</v>
      </c>
      <c r="D165" s="3">
        <v>16.639292833092277</v>
      </c>
      <c r="E165" s="3">
        <v>3.8538655804074469</v>
      </c>
      <c r="F165" s="3">
        <v>7.3156463139309857E-3</v>
      </c>
      <c r="G165" s="3">
        <v>5.8658138070464367E-3</v>
      </c>
    </row>
    <row r="166" spans="2:7" x14ac:dyDescent="0.3">
      <c r="B166" s="2" t="s">
        <v>165</v>
      </c>
      <c r="C166" s="3">
        <v>223.83935251603759</v>
      </c>
      <c r="D166" s="3">
        <v>448.61151778284608</v>
      </c>
      <c r="E166" s="3">
        <v>162.94510991524297</v>
      </c>
      <c r="F166" s="3">
        <v>7.3269245254683913E-3</v>
      </c>
      <c r="G166" s="3">
        <v>2.1780728070674025E-2</v>
      </c>
    </row>
    <row r="167" spans="2:7" x14ac:dyDescent="0.3">
      <c r="B167" s="2" t="s">
        <v>166</v>
      </c>
      <c r="C167" s="3">
        <v>78.944315956888602</v>
      </c>
      <c r="D167" s="3">
        <v>289.84219952701608</v>
      </c>
      <c r="E167" s="3">
        <v>44.591632071788482</v>
      </c>
      <c r="F167" s="3">
        <v>7.3891337436220996E-3</v>
      </c>
      <c r="G167" s="3">
        <v>0.2086707845710197</v>
      </c>
    </row>
    <row r="168" spans="2:7" x14ac:dyDescent="0.3">
      <c r="B168" s="2" t="s">
        <v>167</v>
      </c>
      <c r="C168" s="3">
        <v>342.43719996507747</v>
      </c>
      <c r="D168" s="3">
        <v>652.59530887942856</v>
      </c>
      <c r="E168" s="3">
        <v>334.24857598376235</v>
      </c>
      <c r="F168" s="3">
        <v>7.4454307904339538E-3</v>
      </c>
      <c r="G168" s="3">
        <v>0.81962840148856608</v>
      </c>
    </row>
    <row r="169" spans="2:7" x14ac:dyDescent="0.3">
      <c r="B169" s="2" t="s">
        <v>168</v>
      </c>
      <c r="C169" s="3">
        <v>120.30669808597183</v>
      </c>
      <c r="D169" s="3">
        <v>244.8259803988868</v>
      </c>
      <c r="E169" s="3">
        <v>97.938513070886884</v>
      </c>
      <c r="F169" s="3">
        <v>7.4766565720882552E-3</v>
      </c>
      <c r="G169" s="3">
        <v>1.8185644597665324E-2</v>
      </c>
    </row>
    <row r="170" spans="2:7" x14ac:dyDescent="0.3">
      <c r="B170" s="2" t="s">
        <v>169</v>
      </c>
      <c r="C170" s="3">
        <v>195.74052243306394</v>
      </c>
      <c r="D170" s="3">
        <v>627.2725943889277</v>
      </c>
      <c r="E170" s="3">
        <v>154.37852809178264</v>
      </c>
      <c r="F170" s="3">
        <v>7.5120904986752399E-3</v>
      </c>
      <c r="G170" s="3">
        <v>0.14618802939923473</v>
      </c>
    </row>
    <row r="171" spans="2:7" x14ac:dyDescent="0.3">
      <c r="B171" s="2" t="s">
        <v>170</v>
      </c>
      <c r="C171" s="3">
        <v>497.69740820437579</v>
      </c>
      <c r="D171" s="3">
        <v>1177.9123260650033</v>
      </c>
      <c r="E171" s="3">
        <v>346.64116436005997</v>
      </c>
      <c r="F171" s="3">
        <v>7.5399811221155584E-3</v>
      </c>
      <c r="G171" s="3">
        <v>0.18096807693260966</v>
      </c>
    </row>
    <row r="172" spans="2:7" x14ac:dyDescent="0.3">
      <c r="B172" s="2" t="s">
        <v>171</v>
      </c>
      <c r="C172" s="3">
        <v>37.909556724174124</v>
      </c>
      <c r="D172" s="3">
        <v>343.15828962034317</v>
      </c>
      <c r="E172" s="3">
        <v>30.173131086950448</v>
      </c>
      <c r="F172" s="3">
        <v>7.7779910315621727E-3</v>
      </c>
      <c r="G172" s="3">
        <v>0.55146908584996535</v>
      </c>
    </row>
    <row r="173" spans="2:7" x14ac:dyDescent="0.3">
      <c r="B173" s="2" t="s">
        <v>172</v>
      </c>
      <c r="C173" s="3">
        <v>28.896751789915729</v>
      </c>
      <c r="D173" s="3">
        <v>59.243777382649426</v>
      </c>
      <c r="E173" s="3">
        <v>18.362286274249854</v>
      </c>
      <c r="F173" s="3">
        <v>7.9724319711107789E-3</v>
      </c>
      <c r="G173" s="3">
        <v>3.5215645306400332E-2</v>
      </c>
    </row>
    <row r="174" spans="2:7" x14ac:dyDescent="0.3">
      <c r="B174" s="2" t="s">
        <v>173</v>
      </c>
      <c r="C174" s="3">
        <v>15.789586689404448</v>
      </c>
      <c r="D174" s="3">
        <v>52.438426288858665</v>
      </c>
      <c r="E174" s="3">
        <v>7.6203402524705162</v>
      </c>
      <c r="F174" s="3">
        <v>7.9906084079059674E-3</v>
      </c>
      <c r="G174" s="3">
        <v>6.3622517255177711E-3</v>
      </c>
    </row>
    <row r="175" spans="2:7" x14ac:dyDescent="0.3">
      <c r="B175" s="2" t="s">
        <v>174</v>
      </c>
      <c r="C175" s="3">
        <v>94.148836400686278</v>
      </c>
      <c r="D175" s="3">
        <v>146.04242605467181</v>
      </c>
      <c r="E175" s="3">
        <v>101.73059496296325</v>
      </c>
      <c r="F175" s="3">
        <v>7.9930154126872464E-3</v>
      </c>
      <c r="G175" s="3">
        <v>0.31455252115901083</v>
      </c>
    </row>
    <row r="176" spans="2:7" x14ac:dyDescent="0.3">
      <c r="B176" s="2" t="s">
        <v>175</v>
      </c>
      <c r="C176" s="3">
        <v>148.79526343735384</v>
      </c>
      <c r="D176" s="3">
        <v>324.90889095258541</v>
      </c>
      <c r="E176" s="3">
        <v>130.48285295177595</v>
      </c>
      <c r="F176" s="3">
        <v>8.0377893216542051E-3</v>
      </c>
      <c r="G176" s="3">
        <v>0.19466614769636043</v>
      </c>
    </row>
    <row r="177" spans="2:7" x14ac:dyDescent="0.3">
      <c r="B177" s="2" t="s">
        <v>176</v>
      </c>
      <c r="C177" s="3">
        <v>85.687715563197997</v>
      </c>
      <c r="D177" s="3">
        <v>231.45674249707295</v>
      </c>
      <c r="E177" s="3">
        <v>62.02393697017817</v>
      </c>
      <c r="F177" s="3">
        <v>8.0408868829499498E-3</v>
      </c>
      <c r="G177" s="3">
        <v>0.13970015355817131</v>
      </c>
    </row>
    <row r="178" spans="2:7" x14ac:dyDescent="0.3">
      <c r="B178" s="2" t="s">
        <v>177</v>
      </c>
      <c r="C178" s="3">
        <v>4.8612594052532465</v>
      </c>
      <c r="D178" s="3">
        <v>9.4794124771602011</v>
      </c>
      <c r="E178" s="3">
        <v>3.8124108264134446</v>
      </c>
      <c r="F178" s="3">
        <v>8.0506677836246539E-3</v>
      </c>
      <c r="G178" s="3">
        <v>0.43391036549046846</v>
      </c>
    </row>
    <row r="179" spans="2:7" x14ac:dyDescent="0.3">
      <c r="B179" s="2" t="s">
        <v>178</v>
      </c>
      <c r="C179" s="3">
        <v>171.89727282359397</v>
      </c>
      <c r="D179" s="3">
        <v>509.36115575988919</v>
      </c>
      <c r="E179" s="3">
        <v>163.13309742195202</v>
      </c>
      <c r="F179" s="3">
        <v>8.0703252304364734E-3</v>
      </c>
      <c r="G179" s="3">
        <v>0.85198785450722259</v>
      </c>
    </row>
    <row r="180" spans="2:7" x14ac:dyDescent="0.3">
      <c r="B180" s="2" t="s">
        <v>179</v>
      </c>
      <c r="C180" s="3">
        <v>97.180062220967798</v>
      </c>
      <c r="D180" s="3">
        <v>133.99197836295087</v>
      </c>
      <c r="E180" s="3">
        <v>82.660586626938823</v>
      </c>
      <c r="F180" s="3">
        <v>8.190523840494613E-3</v>
      </c>
      <c r="G180" s="3">
        <v>7.0145500704767244E-2</v>
      </c>
    </row>
    <row r="181" spans="2:7" x14ac:dyDescent="0.3">
      <c r="B181" s="2" t="s">
        <v>180</v>
      </c>
      <c r="C181" s="3">
        <v>76.985204005366739</v>
      </c>
      <c r="D181" s="3">
        <v>137.24985544980362</v>
      </c>
      <c r="E181" s="3">
        <v>85.779451397815535</v>
      </c>
      <c r="F181" s="3">
        <v>8.2439186662022004E-3</v>
      </c>
      <c r="G181" s="3">
        <v>5.0044949651629381E-2</v>
      </c>
    </row>
    <row r="182" spans="2:7" x14ac:dyDescent="0.3">
      <c r="B182" s="2" t="s">
        <v>181</v>
      </c>
      <c r="C182" s="3">
        <v>300.20710770319187</v>
      </c>
      <c r="D182" s="3">
        <v>246.59466923746984</v>
      </c>
      <c r="E182" s="3">
        <v>316.6817053580408</v>
      </c>
      <c r="F182" s="3">
        <v>8.2732698917194689E-3</v>
      </c>
      <c r="G182" s="3">
        <v>0.47700519255604912</v>
      </c>
    </row>
    <row r="183" spans="2:7" x14ac:dyDescent="0.3">
      <c r="B183" s="2" t="s">
        <v>182</v>
      </c>
      <c r="C183" s="3">
        <v>45.127404787461039</v>
      </c>
      <c r="D183" s="3">
        <v>95.955410211403787</v>
      </c>
      <c r="E183" s="3">
        <v>34.833088337454924</v>
      </c>
      <c r="F183" s="3">
        <v>8.3000507105257318E-3</v>
      </c>
      <c r="G183" s="3">
        <v>0.1743926424541889</v>
      </c>
    </row>
    <row r="184" spans="2:7" x14ac:dyDescent="0.3">
      <c r="B184" s="2" t="s">
        <v>183</v>
      </c>
      <c r="C184" s="3">
        <v>337.78842506646129</v>
      </c>
      <c r="D184" s="3">
        <v>566.63908560425034</v>
      </c>
      <c r="E184" s="3">
        <v>321.91044344176623</v>
      </c>
      <c r="F184" s="3">
        <v>8.3826279747950903E-3</v>
      </c>
      <c r="G184" s="3">
        <v>0.66211519973233535</v>
      </c>
    </row>
    <row r="185" spans="2:7" x14ac:dyDescent="0.3">
      <c r="B185" s="2" t="s">
        <v>184</v>
      </c>
      <c r="C185" s="3">
        <v>259.32319715290527</v>
      </c>
      <c r="D185" s="3">
        <v>491.34817620785969</v>
      </c>
      <c r="E185" s="3">
        <v>286.92783192038382</v>
      </c>
      <c r="F185" s="3">
        <v>8.4021342312822784E-3</v>
      </c>
      <c r="G185" s="3">
        <v>0.40518597045107074</v>
      </c>
    </row>
    <row r="186" spans="2:7" x14ac:dyDescent="0.3">
      <c r="B186" s="2" t="s">
        <v>185</v>
      </c>
      <c r="C186" s="3">
        <v>82.957596828383316</v>
      </c>
      <c r="D186" s="3">
        <v>163.04242834686346</v>
      </c>
      <c r="E186" s="3">
        <v>66.779708983422069</v>
      </c>
      <c r="F186" s="3">
        <v>8.4622106982580533E-3</v>
      </c>
      <c r="G186" s="3">
        <v>0.24436505450461846</v>
      </c>
    </row>
    <row r="187" spans="2:7" x14ac:dyDescent="0.3">
      <c r="B187" s="2" t="s">
        <v>186</v>
      </c>
      <c r="C187" s="3">
        <v>1043.7071567393471</v>
      </c>
      <c r="D187" s="3">
        <v>3269.2613030677799</v>
      </c>
      <c r="E187" s="3">
        <v>1636.0153060100274</v>
      </c>
      <c r="F187" s="3">
        <v>8.4658914866735067E-3</v>
      </c>
      <c r="G187" s="3">
        <v>0.34733474516344631</v>
      </c>
    </row>
    <row r="188" spans="2:7" x14ac:dyDescent="0.3">
      <c r="B188" s="2" t="s">
        <v>187</v>
      </c>
      <c r="C188" s="3">
        <v>203.47452476311591</v>
      </c>
      <c r="D188" s="3">
        <v>473.65150172991855</v>
      </c>
      <c r="E188" s="3">
        <v>163.29086480019936</v>
      </c>
      <c r="F188" s="3">
        <v>8.4749758982363647E-3</v>
      </c>
      <c r="G188" s="3">
        <v>0.1864598627318072</v>
      </c>
    </row>
    <row r="189" spans="2:7" x14ac:dyDescent="0.3">
      <c r="B189" s="2" t="s">
        <v>188</v>
      </c>
      <c r="C189" s="3">
        <v>10.008306227997702</v>
      </c>
      <c r="D189" s="3">
        <v>35.038747566149468</v>
      </c>
      <c r="E189" s="3">
        <v>6.1907526698926141</v>
      </c>
      <c r="F189" s="3">
        <v>8.4993434756626216E-3</v>
      </c>
      <c r="G189" s="3">
        <v>2.6173371730518646E-2</v>
      </c>
    </row>
    <row r="190" spans="2:7" x14ac:dyDescent="0.3">
      <c r="B190" s="2" t="s">
        <v>189</v>
      </c>
      <c r="C190" s="3">
        <v>62.977374733123597</v>
      </c>
      <c r="D190" s="3">
        <v>144.47895592498855</v>
      </c>
      <c r="E190" s="3">
        <v>47.411980706435671</v>
      </c>
      <c r="F190" s="3">
        <v>8.5657989311800301E-3</v>
      </c>
      <c r="G190" s="3">
        <v>0.24045842609159235</v>
      </c>
    </row>
    <row r="191" spans="2:7" x14ac:dyDescent="0.3">
      <c r="B191" s="2" t="s">
        <v>190</v>
      </c>
      <c r="C191" s="3">
        <v>80.795902420932819</v>
      </c>
      <c r="D191" s="3">
        <v>257.43664258808769</v>
      </c>
      <c r="E191" s="3">
        <v>78.117705653501588</v>
      </c>
      <c r="F191" s="3">
        <v>8.6307182619584141E-3</v>
      </c>
      <c r="G191" s="3">
        <v>0.89278343760501189</v>
      </c>
    </row>
    <row r="192" spans="2:7" x14ac:dyDescent="0.3">
      <c r="B192" s="2" t="s">
        <v>191</v>
      </c>
      <c r="C192" s="3">
        <v>135.65177255486671</v>
      </c>
      <c r="D192" s="3">
        <v>324.14924690089907</v>
      </c>
      <c r="E192" s="3">
        <v>105.65589601308049</v>
      </c>
      <c r="F192" s="3">
        <v>8.6564168064171103E-3</v>
      </c>
      <c r="G192" s="3">
        <v>0.16139157204828256</v>
      </c>
    </row>
    <row r="193" spans="2:7" x14ac:dyDescent="0.3">
      <c r="B193" s="2" t="s">
        <v>192</v>
      </c>
      <c r="C193" s="3">
        <v>10.925135971103956</v>
      </c>
      <c r="D193" s="3">
        <v>34.180414018579675</v>
      </c>
      <c r="E193" s="3">
        <v>8.9120926078721112</v>
      </c>
      <c r="F193" s="3">
        <v>8.924429921254886E-3</v>
      </c>
      <c r="G193" s="3">
        <v>0.3297351833719373</v>
      </c>
    </row>
    <row r="194" spans="2:7" x14ac:dyDescent="0.3">
      <c r="B194" s="2" t="s">
        <v>193</v>
      </c>
      <c r="C194" s="3">
        <v>347.67947360545509</v>
      </c>
      <c r="D194" s="3">
        <v>569.4450464508767</v>
      </c>
      <c r="E194" s="3">
        <v>327.43799144135892</v>
      </c>
      <c r="F194" s="3">
        <v>8.9455550189937397E-3</v>
      </c>
      <c r="G194" s="3">
        <v>0.72736683973159466</v>
      </c>
    </row>
    <row r="195" spans="2:7" x14ac:dyDescent="0.3">
      <c r="B195" s="2" t="s">
        <v>194</v>
      </c>
      <c r="C195" s="3">
        <v>16.068422342459279</v>
      </c>
      <c r="D195" s="3">
        <v>74.49642977656589</v>
      </c>
      <c r="E195" s="3">
        <v>7.9622760087376978</v>
      </c>
      <c r="F195" s="3">
        <v>8.9573548245251901E-3</v>
      </c>
      <c r="G195" s="3">
        <v>6.8306197119231082E-2</v>
      </c>
    </row>
    <row r="196" spans="2:7" x14ac:dyDescent="0.3">
      <c r="B196" s="2" t="s">
        <v>195</v>
      </c>
      <c r="C196" s="3">
        <v>17.552924792602703</v>
      </c>
      <c r="D196" s="3">
        <v>34.113883272356169</v>
      </c>
      <c r="E196" s="3">
        <v>12.1611353163159</v>
      </c>
      <c r="F196" s="3">
        <v>9.0010737362230583E-3</v>
      </c>
      <c r="G196" s="3">
        <v>1.5569916377776003E-2</v>
      </c>
    </row>
    <row r="197" spans="2:7" x14ac:dyDescent="0.3">
      <c r="B197" s="2" t="s">
        <v>196</v>
      </c>
      <c r="C197" s="3">
        <v>73.102395417796544</v>
      </c>
      <c r="D197" s="3">
        <v>115.57296416808944</v>
      </c>
      <c r="E197" s="3">
        <v>68.898009484336313</v>
      </c>
      <c r="F197" s="3">
        <v>9.0118099251578297E-3</v>
      </c>
      <c r="G197" s="3">
        <v>0.55279022263260014</v>
      </c>
    </row>
    <row r="198" spans="2:7" x14ac:dyDescent="0.3">
      <c r="B198" s="2" t="s">
        <v>197</v>
      </c>
      <c r="C198" s="3">
        <v>24.838330259226069</v>
      </c>
      <c r="D198" s="3">
        <v>45.761639098332594</v>
      </c>
      <c r="E198" s="3">
        <v>26.107181574223219</v>
      </c>
      <c r="F198" s="3">
        <v>9.0514111276065855E-3</v>
      </c>
      <c r="G198" s="3">
        <v>0.59375506778842779</v>
      </c>
    </row>
    <row r="199" spans="2:7" x14ac:dyDescent="0.3">
      <c r="B199" s="2" t="s">
        <v>198</v>
      </c>
      <c r="C199" s="3">
        <v>46.279551638560001</v>
      </c>
      <c r="D199" s="3">
        <v>210.3422403984199</v>
      </c>
      <c r="E199" s="3">
        <v>36.127437941243571</v>
      </c>
      <c r="F199" s="3">
        <v>9.1582008539550733E-3</v>
      </c>
      <c r="G199" s="3">
        <v>0.1674852449154148</v>
      </c>
    </row>
    <row r="200" spans="2:7" x14ac:dyDescent="0.3">
      <c r="B200" s="2" t="s">
        <v>199</v>
      </c>
      <c r="C200" s="3">
        <v>29.946188696392628</v>
      </c>
      <c r="D200" s="3">
        <v>134.08996434767283</v>
      </c>
      <c r="E200" s="3">
        <v>22.149811190542344</v>
      </c>
      <c r="F200" s="3">
        <v>9.4083781505821286E-3</v>
      </c>
      <c r="G200" s="3">
        <v>0.32638560418062601</v>
      </c>
    </row>
    <row r="201" spans="2:7" x14ac:dyDescent="0.3">
      <c r="B201" s="2" t="s">
        <v>200</v>
      </c>
      <c r="C201" s="3">
        <v>27.105710350401139</v>
      </c>
      <c r="D201" s="3">
        <v>61.433820782144444</v>
      </c>
      <c r="E201" s="3">
        <v>16.915108979940438</v>
      </c>
      <c r="F201" s="3">
        <v>9.445079048479103E-3</v>
      </c>
      <c r="G201" s="3">
        <v>7.3210357963519393E-2</v>
      </c>
    </row>
    <row r="202" spans="2:7" x14ac:dyDescent="0.3">
      <c r="B202" s="2" t="s">
        <v>201</v>
      </c>
      <c r="C202" s="3">
        <v>4196.5871099545902</v>
      </c>
      <c r="D202" s="3">
        <v>8402.5978034364234</v>
      </c>
      <c r="E202" s="3">
        <v>3296.1018433167346</v>
      </c>
      <c r="F202" s="3">
        <v>9.4956332445154269E-3</v>
      </c>
      <c r="G202" s="3">
        <v>0.18106604739978469</v>
      </c>
    </row>
    <row r="203" spans="2:7" x14ac:dyDescent="0.3">
      <c r="B203" s="2" t="s">
        <v>202</v>
      </c>
      <c r="C203" s="3">
        <v>26.214781071523934</v>
      </c>
      <c r="D203" s="3">
        <v>63.147286665517193</v>
      </c>
      <c r="E203" s="3">
        <v>26.539341532391713</v>
      </c>
      <c r="F203" s="3">
        <v>9.509463643036075E-3</v>
      </c>
      <c r="G203" s="3">
        <v>0.9789884188798389</v>
      </c>
    </row>
    <row r="204" spans="2:7" x14ac:dyDescent="0.3">
      <c r="B204" s="2" t="s">
        <v>203</v>
      </c>
      <c r="C204" s="3">
        <v>12.1088352957917</v>
      </c>
      <c r="D204" s="3">
        <v>37.192415982736989</v>
      </c>
      <c r="E204" s="3">
        <v>7.5515704189924264</v>
      </c>
      <c r="F204" s="3">
        <v>9.5675444333311148E-3</v>
      </c>
      <c r="G204" s="3">
        <v>6.9181229873726519E-2</v>
      </c>
    </row>
    <row r="205" spans="2:7" x14ac:dyDescent="0.3">
      <c r="B205" s="2" t="s">
        <v>204</v>
      </c>
      <c r="C205" s="3">
        <v>142.15903531304428</v>
      </c>
      <c r="D205" s="3">
        <v>266.23002477975558</v>
      </c>
      <c r="E205" s="3">
        <v>72.411486221379562</v>
      </c>
      <c r="F205" s="3">
        <v>9.7089098340719191E-3</v>
      </c>
      <c r="G205" s="3">
        <v>2.9010386239057837E-3</v>
      </c>
    </row>
    <row r="206" spans="2:7" x14ac:dyDescent="0.3">
      <c r="B206" s="2" t="s">
        <v>205</v>
      </c>
      <c r="C206" s="3">
        <v>485.18922286058307</v>
      </c>
      <c r="D206" s="3">
        <v>725.30193176787384</v>
      </c>
      <c r="E206" s="3">
        <v>523.18628517732111</v>
      </c>
      <c r="F206" s="3">
        <v>9.914909022571675E-3</v>
      </c>
      <c r="G206" s="3">
        <v>0.51844723738927301</v>
      </c>
    </row>
    <row r="207" spans="2:7" x14ac:dyDescent="0.3">
      <c r="B207" s="2" t="s">
        <v>206</v>
      </c>
      <c r="C207" s="3">
        <v>31.825717773845255</v>
      </c>
      <c r="D207" s="3">
        <v>51.878658489599445</v>
      </c>
      <c r="E207" s="3">
        <v>29.573936670152168</v>
      </c>
      <c r="F207" s="3">
        <v>9.981588286232258E-3</v>
      </c>
      <c r="G207" s="3">
        <v>0.54090665822423256</v>
      </c>
    </row>
    <row r="208" spans="2:7" x14ac:dyDescent="0.3">
      <c r="B208" s="2" t="s">
        <v>207</v>
      </c>
      <c r="C208" s="3">
        <v>240.58007717882791</v>
      </c>
      <c r="D208" s="3">
        <v>681.84957529668907</v>
      </c>
      <c r="E208" s="3">
        <v>24.523914806535679</v>
      </c>
      <c r="F208" s="3">
        <v>9.9888484735835576E-3</v>
      </c>
      <c r="G208" s="3">
        <v>2.9196744821046242E-3</v>
      </c>
    </row>
    <row r="209" spans="2:7" x14ac:dyDescent="0.3">
      <c r="B209" s="2" t="s">
        <v>208</v>
      </c>
      <c r="C209" s="3">
        <v>35.35923110632163</v>
      </c>
      <c r="D209" s="3">
        <v>69.870892327952845</v>
      </c>
      <c r="E209" s="3">
        <v>47.393355842294923</v>
      </c>
      <c r="F209" s="3">
        <v>1.01601402052906E-2</v>
      </c>
      <c r="G209" s="3">
        <v>3.5786754474336206E-2</v>
      </c>
    </row>
    <row r="210" spans="2:7" x14ac:dyDescent="0.3">
      <c r="B210" s="2" t="s">
        <v>209</v>
      </c>
      <c r="C210" s="3">
        <v>38.606051556077745</v>
      </c>
      <c r="D210" s="3">
        <v>150.96806981883401</v>
      </c>
      <c r="E210" s="3">
        <v>24.841861828618523</v>
      </c>
      <c r="F210" s="3">
        <v>1.0164602849186225E-2</v>
      </c>
      <c r="G210" s="3">
        <v>0.27581172650030034</v>
      </c>
    </row>
    <row r="211" spans="2:7" x14ac:dyDescent="0.3">
      <c r="B211" s="2" t="s">
        <v>210</v>
      </c>
      <c r="C211" s="3">
        <v>13.313439933737721</v>
      </c>
      <c r="D211" s="3">
        <v>34.633612230208215</v>
      </c>
      <c r="E211" s="3">
        <v>7.9732088188964987</v>
      </c>
      <c r="F211" s="3">
        <v>1.0173210146787532E-2</v>
      </c>
      <c r="G211" s="3">
        <v>9.6140863327983217E-2</v>
      </c>
    </row>
    <row r="212" spans="2:7" x14ac:dyDescent="0.3">
      <c r="B212" s="2" t="s">
        <v>211</v>
      </c>
      <c r="C212" s="3">
        <v>5.6967273763431772</v>
      </c>
      <c r="D212" s="3">
        <v>25.208217473862781</v>
      </c>
      <c r="E212" s="3">
        <v>3.9501936662401356</v>
      </c>
      <c r="F212" s="3">
        <v>1.0241577801200517E-2</v>
      </c>
      <c r="G212" s="3">
        <v>0.30263258897564349</v>
      </c>
    </row>
    <row r="213" spans="2:7" x14ac:dyDescent="0.3">
      <c r="B213" s="2" t="s">
        <v>212</v>
      </c>
      <c r="C213" s="3">
        <v>6.5933747350300624</v>
      </c>
      <c r="D213" s="3">
        <v>24.769044375619558</v>
      </c>
      <c r="E213" s="3">
        <v>7.2692954504167115</v>
      </c>
      <c r="F213" s="3">
        <v>1.0293745664024712E-2</v>
      </c>
      <c r="G213" s="3">
        <v>0.7402697886763846</v>
      </c>
    </row>
    <row r="214" spans="2:7" x14ac:dyDescent="0.3">
      <c r="B214" s="2" t="s">
        <v>213</v>
      </c>
      <c r="C214" s="3">
        <v>12.612216596720717</v>
      </c>
      <c r="D214" s="3">
        <v>30.516439245141328</v>
      </c>
      <c r="E214" s="3">
        <v>9.9131149519774961</v>
      </c>
      <c r="F214" s="3">
        <v>1.0296030535648567E-2</v>
      </c>
      <c r="G214" s="3">
        <v>0.22927266091582868</v>
      </c>
    </row>
    <row r="215" spans="2:7" x14ac:dyDescent="0.3">
      <c r="B215" s="2" t="s">
        <v>214</v>
      </c>
      <c r="C215" s="3">
        <v>6.5947451696550869</v>
      </c>
      <c r="D215" s="3">
        <v>20.52932509284545</v>
      </c>
      <c r="E215" s="3">
        <v>4.5586908310733083</v>
      </c>
      <c r="F215" s="3">
        <v>1.0433495098431667E-2</v>
      </c>
      <c r="G215" s="3">
        <v>0.16680402040516817</v>
      </c>
    </row>
    <row r="216" spans="2:7" x14ac:dyDescent="0.3">
      <c r="B216" s="2" t="s">
        <v>215</v>
      </c>
      <c r="C216" s="3">
        <v>27.135450978834264</v>
      </c>
      <c r="D216" s="3">
        <v>51.069811335658272</v>
      </c>
      <c r="E216" s="3">
        <v>33.90966022936913</v>
      </c>
      <c r="F216" s="3">
        <v>1.0470293126628694E-2</v>
      </c>
      <c r="G216" s="3">
        <v>0.21764953151108696</v>
      </c>
    </row>
    <row r="217" spans="2:7" x14ac:dyDescent="0.3">
      <c r="B217" s="2" t="s">
        <v>216</v>
      </c>
      <c r="C217" s="3">
        <v>8.0209594552853769</v>
      </c>
      <c r="D217" s="3">
        <v>31.81210228383781</v>
      </c>
      <c r="E217" s="3">
        <v>6.4498836928710581</v>
      </c>
      <c r="F217" s="3">
        <v>1.055721347671618E-2</v>
      </c>
      <c r="G217" s="3">
        <v>0.3439761958785873</v>
      </c>
    </row>
    <row r="218" spans="2:7" x14ac:dyDescent="0.3">
      <c r="B218" s="2" t="s">
        <v>217</v>
      </c>
      <c r="C218" s="3">
        <v>54.363657929257144</v>
      </c>
      <c r="D218" s="3">
        <v>110.80684156081151</v>
      </c>
      <c r="E218" s="3">
        <v>29.729309221710384</v>
      </c>
      <c r="F218" s="3">
        <v>1.0620728157825682E-2</v>
      </c>
      <c r="G218" s="3">
        <v>1.163407116030904E-2</v>
      </c>
    </row>
    <row r="219" spans="2:7" x14ac:dyDescent="0.3">
      <c r="B219" s="2" t="s">
        <v>218</v>
      </c>
      <c r="C219" s="3">
        <v>64.326168912970559</v>
      </c>
      <c r="D219" s="3">
        <v>294.32948096723226</v>
      </c>
      <c r="E219" s="3">
        <v>39.685198723336185</v>
      </c>
      <c r="F219" s="3">
        <v>1.0700929789827028E-2</v>
      </c>
      <c r="G219" s="3">
        <v>0.15775533868136893</v>
      </c>
    </row>
    <row r="220" spans="2:7" x14ac:dyDescent="0.3">
      <c r="B220" s="2" t="s">
        <v>219</v>
      </c>
      <c r="C220" s="3">
        <v>305.19625785423096</v>
      </c>
      <c r="D220" s="3">
        <v>1201.4229094402667</v>
      </c>
      <c r="E220" s="3">
        <v>226.33453727124677</v>
      </c>
      <c r="F220" s="3">
        <v>1.0784123505448651E-2</v>
      </c>
      <c r="G220" s="3">
        <v>0.20704495333594908</v>
      </c>
    </row>
    <row r="221" spans="2:7" x14ac:dyDescent="0.3">
      <c r="B221" s="2" t="s">
        <v>220</v>
      </c>
      <c r="C221" s="3">
        <v>58.315544492358271</v>
      </c>
      <c r="D221" s="3">
        <v>180.87577595060964</v>
      </c>
      <c r="E221" s="3">
        <v>55.449063338983684</v>
      </c>
      <c r="F221" s="3">
        <v>1.0813973817794205E-2</v>
      </c>
      <c r="G221" s="3">
        <v>0.67947169513546835</v>
      </c>
    </row>
    <row r="222" spans="2:7" x14ac:dyDescent="0.3">
      <c r="B222" s="2" t="s">
        <v>221</v>
      </c>
      <c r="C222" s="3">
        <v>9.6150506568924428</v>
      </c>
      <c r="D222" s="3">
        <v>27.641384173034499</v>
      </c>
      <c r="E222" s="3">
        <v>7.1600766028549723</v>
      </c>
      <c r="F222" s="3">
        <v>1.0828531882313077E-2</v>
      </c>
      <c r="G222" s="3">
        <v>3.4071003367806663E-2</v>
      </c>
    </row>
    <row r="223" spans="2:7" x14ac:dyDescent="0.3">
      <c r="B223" s="2" t="s">
        <v>222</v>
      </c>
      <c r="C223" s="3">
        <v>14.53864923681504</v>
      </c>
      <c r="D223" s="3">
        <v>38.865750508310839</v>
      </c>
      <c r="E223" s="3">
        <v>8.087365578358062</v>
      </c>
      <c r="F223" s="3">
        <v>1.0906238231086758E-2</v>
      </c>
      <c r="G223" s="3">
        <v>4.4477431709197088E-2</v>
      </c>
    </row>
    <row r="224" spans="2:7" x14ac:dyDescent="0.3">
      <c r="B224" s="2" t="s">
        <v>223</v>
      </c>
      <c r="C224" s="3">
        <v>39.321874396838872</v>
      </c>
      <c r="D224" s="3">
        <v>97.104294457976152</v>
      </c>
      <c r="E224" s="3">
        <v>33.244678166097273</v>
      </c>
      <c r="F224" s="3">
        <v>1.0906676127247284E-2</v>
      </c>
      <c r="G224" s="3">
        <v>0.39727746450077095</v>
      </c>
    </row>
    <row r="225" spans="2:7" x14ac:dyDescent="0.3">
      <c r="B225" s="2" t="s">
        <v>224</v>
      </c>
      <c r="C225" s="3">
        <v>100.24931015202213</v>
      </c>
      <c r="D225" s="3">
        <v>405.46250073668341</v>
      </c>
      <c r="E225" s="3">
        <v>71.701300889944363</v>
      </c>
      <c r="F225" s="3">
        <v>1.0967848079293527E-2</v>
      </c>
      <c r="G225" s="3">
        <v>0.35390031584378256</v>
      </c>
    </row>
    <row r="226" spans="2:7" x14ac:dyDescent="0.3">
      <c r="B226" s="2" t="s">
        <v>225</v>
      </c>
      <c r="C226" s="3">
        <v>1803.8514501600739</v>
      </c>
      <c r="D226" s="3">
        <v>3398.6724793244657</v>
      </c>
      <c r="E226" s="3">
        <v>1816.0251812000322</v>
      </c>
      <c r="F226" s="3">
        <v>1.0969788606104525E-2</v>
      </c>
      <c r="G226" s="3">
        <v>0.96068166759510198</v>
      </c>
    </row>
    <row r="227" spans="2:7" x14ac:dyDescent="0.3">
      <c r="B227" s="2" t="s">
        <v>226</v>
      </c>
      <c r="C227" s="3">
        <v>10.263100424625003</v>
      </c>
      <c r="D227" s="3">
        <v>33.892580890552111</v>
      </c>
      <c r="E227" s="3">
        <v>7.178764771320294</v>
      </c>
      <c r="F227" s="3">
        <v>1.0986811917791516E-2</v>
      </c>
      <c r="G227" s="3">
        <v>0.17460651440828862</v>
      </c>
    </row>
    <row r="228" spans="2:7" x14ac:dyDescent="0.3">
      <c r="B228" s="2" t="s">
        <v>227</v>
      </c>
      <c r="C228" s="3">
        <v>57.829918673184402</v>
      </c>
      <c r="D228" s="3">
        <v>95.519942067341674</v>
      </c>
      <c r="E228" s="3">
        <v>41.929418876208345</v>
      </c>
      <c r="F228" s="3">
        <v>1.1014505227929598E-2</v>
      </c>
      <c r="G228" s="3">
        <v>3.8159158796555563E-2</v>
      </c>
    </row>
    <row r="229" spans="2:7" x14ac:dyDescent="0.3">
      <c r="B229" s="2" t="s">
        <v>228</v>
      </c>
      <c r="C229" s="3">
        <v>66.631042809696069</v>
      </c>
      <c r="D229" s="3">
        <v>151.71393552236918</v>
      </c>
      <c r="E229" s="3">
        <v>66.455752356830843</v>
      </c>
      <c r="F229" s="3">
        <v>1.1035540743058394E-2</v>
      </c>
      <c r="G229" s="3">
        <v>0.98674979304090904</v>
      </c>
    </row>
    <row r="230" spans="2:7" x14ac:dyDescent="0.3">
      <c r="B230" s="2" t="s">
        <v>229</v>
      </c>
      <c r="C230" s="3">
        <v>38.126643163560686</v>
      </c>
      <c r="D230" s="3">
        <v>90.135898348258308</v>
      </c>
      <c r="E230" s="3">
        <v>28.886893057639483</v>
      </c>
      <c r="F230" s="3">
        <v>1.1115173412038583E-2</v>
      </c>
      <c r="G230" s="3">
        <v>7.8598668497752947E-2</v>
      </c>
    </row>
    <row r="231" spans="2:7" x14ac:dyDescent="0.3">
      <c r="B231" s="2" t="s">
        <v>230</v>
      </c>
      <c r="C231" s="3">
        <v>288.1610466415334</v>
      </c>
      <c r="D231" s="3">
        <v>1077.4443697094007</v>
      </c>
      <c r="E231" s="3">
        <v>91.061841954213776</v>
      </c>
      <c r="F231" s="3">
        <v>1.1197118384639751E-2</v>
      </c>
      <c r="G231" s="3">
        <v>9.593675306056159E-4</v>
      </c>
    </row>
    <row r="232" spans="2:7" x14ac:dyDescent="0.3">
      <c r="B232" s="2" t="s">
        <v>231</v>
      </c>
      <c r="C232" s="3">
        <v>10.631592357762607</v>
      </c>
      <c r="D232" s="3">
        <v>35.11939075788414</v>
      </c>
      <c r="E232" s="3">
        <v>10.089575428865317</v>
      </c>
      <c r="F232" s="3">
        <v>1.1261813893581328E-2</v>
      </c>
      <c r="G232" s="3">
        <v>0.81692994741656766</v>
      </c>
    </row>
    <row r="233" spans="2:7" x14ac:dyDescent="0.3">
      <c r="B233" s="2" t="s">
        <v>232</v>
      </c>
      <c r="C233" s="3">
        <v>115.96321266228308</v>
      </c>
      <c r="D233" s="3">
        <v>457.38547658546406</v>
      </c>
      <c r="E233" s="3">
        <v>22.303437988302388</v>
      </c>
      <c r="F233" s="3">
        <v>1.1312218104070371E-2</v>
      </c>
      <c r="G233" s="3">
        <v>1.0463434244587684E-2</v>
      </c>
    </row>
    <row r="234" spans="2:7" x14ac:dyDescent="0.3">
      <c r="B234" s="2" t="s">
        <v>233</v>
      </c>
      <c r="C234" s="3">
        <v>13.588432259147183</v>
      </c>
      <c r="D234" s="3">
        <v>29.517259174953946</v>
      </c>
      <c r="E234" s="3">
        <v>8.7402853996389851</v>
      </c>
      <c r="F234" s="3">
        <v>1.1347978373131836E-2</v>
      </c>
      <c r="G234" s="3">
        <v>5.2039834318832759E-2</v>
      </c>
    </row>
    <row r="235" spans="2:7" x14ac:dyDescent="0.3">
      <c r="B235" s="2" t="s">
        <v>234</v>
      </c>
      <c r="C235" s="3">
        <v>16.345882693732509</v>
      </c>
      <c r="D235" s="3">
        <v>53.090857737140503</v>
      </c>
      <c r="E235" s="3">
        <v>11.3519042971655</v>
      </c>
      <c r="F235" s="3">
        <v>1.1453792382135262E-2</v>
      </c>
      <c r="G235" s="3">
        <v>5.6550696731675898E-2</v>
      </c>
    </row>
    <row r="236" spans="2:7" x14ac:dyDescent="0.3">
      <c r="B236" s="2" t="s">
        <v>235</v>
      </c>
      <c r="C236" s="3">
        <v>7.3949064223394849</v>
      </c>
      <c r="D236" s="3">
        <v>35.718962785093836</v>
      </c>
      <c r="E236" s="3">
        <v>7.2533320115346651</v>
      </c>
      <c r="F236" s="3">
        <v>1.1458298136460052E-2</v>
      </c>
      <c r="G236" s="3">
        <v>0.96023700923923727</v>
      </c>
    </row>
    <row r="237" spans="2:7" x14ac:dyDescent="0.3">
      <c r="B237" s="2" t="s">
        <v>236</v>
      </c>
      <c r="C237" s="3">
        <v>34.863249834312995</v>
      </c>
      <c r="D237" s="3">
        <v>116.85230279349801</v>
      </c>
      <c r="E237" s="3">
        <v>28.778191322445455</v>
      </c>
      <c r="F237" s="3">
        <v>1.1597251150439188E-2</v>
      </c>
      <c r="G237" s="3">
        <v>0.29192167189011664</v>
      </c>
    </row>
    <row r="238" spans="2:7" x14ac:dyDescent="0.3">
      <c r="B238" s="2" t="s">
        <v>237</v>
      </c>
      <c r="C238" s="3">
        <v>19.83226325923701</v>
      </c>
      <c r="D238" s="3">
        <v>74.301189295392788</v>
      </c>
      <c r="E238" s="3">
        <v>11.350225636966409</v>
      </c>
      <c r="F238" s="3">
        <v>1.1687611773491089E-2</v>
      </c>
      <c r="G238" s="3">
        <v>1.4641230535968049E-2</v>
      </c>
    </row>
    <row r="239" spans="2:7" x14ac:dyDescent="0.3">
      <c r="B239" s="2" t="s">
        <v>238</v>
      </c>
      <c r="C239" s="3">
        <v>196.80587559640273</v>
      </c>
      <c r="D239" s="3">
        <v>428.8768513739949</v>
      </c>
      <c r="E239" s="3">
        <v>24.432602643176796</v>
      </c>
      <c r="F239" s="3">
        <v>1.1708589704795262E-2</v>
      </c>
      <c r="G239" s="3">
        <v>1.4777147510288365E-3</v>
      </c>
    </row>
    <row r="240" spans="2:7" x14ac:dyDescent="0.3">
      <c r="B240" s="2" t="s">
        <v>239</v>
      </c>
      <c r="C240" s="3">
        <v>97.102185370135246</v>
      </c>
      <c r="D240" s="3">
        <v>296.34400856240075</v>
      </c>
      <c r="E240" s="3">
        <v>81.299595446941339</v>
      </c>
      <c r="F240" s="3">
        <v>1.185638091032047E-2</v>
      </c>
      <c r="G240" s="3">
        <v>0.29906083719408177</v>
      </c>
    </row>
    <row r="241" spans="2:7" x14ac:dyDescent="0.3">
      <c r="B241" s="2" t="s">
        <v>240</v>
      </c>
      <c r="C241" s="3">
        <v>275.45369978931359</v>
      </c>
      <c r="D241" s="3">
        <v>831.45376190398633</v>
      </c>
      <c r="E241" s="3">
        <v>37.591385360223136</v>
      </c>
      <c r="F241" s="3">
        <v>1.1942895137983691E-2</v>
      </c>
      <c r="G241" s="3">
        <v>9.1206788227959315E-4</v>
      </c>
    </row>
    <row r="242" spans="2:7" x14ac:dyDescent="0.3">
      <c r="B242" s="2" t="s">
        <v>241</v>
      </c>
      <c r="C242" s="3">
        <v>994.4011583384771</v>
      </c>
      <c r="D242" s="3">
        <v>1418.5839126897076</v>
      </c>
      <c r="E242" s="3">
        <v>782.01069022630713</v>
      </c>
      <c r="F242" s="3">
        <v>1.2022247023716933E-2</v>
      </c>
      <c r="G242" s="3">
        <v>4.1170541900340425E-2</v>
      </c>
    </row>
    <row r="243" spans="2:7" x14ac:dyDescent="0.3">
      <c r="B243" s="2" t="s">
        <v>242</v>
      </c>
      <c r="C243" s="3">
        <v>1105.5185608092575</v>
      </c>
      <c r="D243" s="3">
        <v>3127.1015509781505</v>
      </c>
      <c r="E243" s="3">
        <v>634.87152780012264</v>
      </c>
      <c r="F243" s="3">
        <v>1.2182068675716756E-2</v>
      </c>
      <c r="G243" s="3">
        <v>7.1005518436030701E-2</v>
      </c>
    </row>
    <row r="244" spans="2:7" x14ac:dyDescent="0.3">
      <c r="B244" s="2" t="s">
        <v>243</v>
      </c>
      <c r="C244" s="3">
        <v>931.83285041278214</v>
      </c>
      <c r="D244" s="3">
        <v>1913.0120235278134</v>
      </c>
      <c r="E244" s="3">
        <v>808.27612621932622</v>
      </c>
      <c r="F244" s="3">
        <v>1.2236376151046098E-2</v>
      </c>
      <c r="G244" s="3">
        <v>7.2922656001519759E-2</v>
      </c>
    </row>
    <row r="245" spans="2:7" x14ac:dyDescent="0.3">
      <c r="B245" s="2" t="s">
        <v>244</v>
      </c>
      <c r="C245" s="3">
        <v>202.7967559728894</v>
      </c>
      <c r="D245" s="3">
        <v>406.37057299206015</v>
      </c>
      <c r="E245" s="3">
        <v>97.908504236917963</v>
      </c>
      <c r="F245" s="3">
        <v>1.2243698414343149E-2</v>
      </c>
      <c r="G245" s="3">
        <v>1.1063248486702513E-4</v>
      </c>
    </row>
    <row r="246" spans="2:7" x14ac:dyDescent="0.3">
      <c r="B246" s="2" t="s">
        <v>245</v>
      </c>
      <c r="C246" s="3">
        <v>55.876488279823128</v>
      </c>
      <c r="D246" s="3">
        <v>129.47410074693033</v>
      </c>
      <c r="E246" s="3">
        <v>61.827058839876038</v>
      </c>
      <c r="F246" s="3">
        <v>1.2274215487590957E-2</v>
      </c>
      <c r="G246" s="3">
        <v>0.52244755966369705</v>
      </c>
    </row>
    <row r="247" spans="2:7" x14ac:dyDescent="0.3">
      <c r="B247" s="2" t="s">
        <v>246</v>
      </c>
      <c r="C247" s="3">
        <v>5.1694565675032216</v>
      </c>
      <c r="D247" s="3">
        <v>18.383231765685984</v>
      </c>
      <c r="E247" s="3">
        <v>4.0207872640903854</v>
      </c>
      <c r="F247" s="3">
        <v>1.2339016861685832E-2</v>
      </c>
      <c r="G247" s="3">
        <v>0.54452357091597636</v>
      </c>
    </row>
    <row r="248" spans="2:7" x14ac:dyDescent="0.3">
      <c r="B248" s="2" t="s">
        <v>247</v>
      </c>
      <c r="C248" s="3">
        <v>289.58465676682295</v>
      </c>
      <c r="D248" s="3">
        <v>397.29222504704666</v>
      </c>
      <c r="E248" s="3">
        <v>269.34608718087742</v>
      </c>
      <c r="F248" s="3">
        <v>1.2385601121799757E-2</v>
      </c>
      <c r="G248" s="3">
        <v>0.19436713780260001</v>
      </c>
    </row>
    <row r="249" spans="2:7" x14ac:dyDescent="0.3">
      <c r="B249" s="2" t="s">
        <v>248</v>
      </c>
      <c r="C249" s="3">
        <v>22.229436749930915</v>
      </c>
      <c r="D249" s="3">
        <v>50.673615717076991</v>
      </c>
      <c r="E249" s="3">
        <v>16.77503115794871</v>
      </c>
      <c r="F249" s="3">
        <v>1.2398590940745843E-2</v>
      </c>
      <c r="G249" s="3">
        <v>8.0188209383240019E-2</v>
      </c>
    </row>
    <row r="250" spans="2:7" x14ac:dyDescent="0.3">
      <c r="B250" s="2" t="s">
        <v>249</v>
      </c>
      <c r="C250" s="3">
        <v>50.840065872171223</v>
      </c>
      <c r="D250" s="3">
        <v>83.848276629583722</v>
      </c>
      <c r="E250" s="3">
        <v>48.335696374494013</v>
      </c>
      <c r="F250" s="3">
        <v>1.2502730726409436E-2</v>
      </c>
      <c r="G250" s="3">
        <v>0.76571039393407281</v>
      </c>
    </row>
    <row r="251" spans="2:7" x14ac:dyDescent="0.3">
      <c r="B251" s="2" t="s">
        <v>250</v>
      </c>
      <c r="C251" s="3">
        <v>86.50091287579535</v>
      </c>
      <c r="D251" s="3">
        <v>480.91737736585242</v>
      </c>
      <c r="E251" s="3">
        <v>14.309287489150231</v>
      </c>
      <c r="F251" s="3">
        <v>1.2781640861324375E-2</v>
      </c>
      <c r="G251" s="3">
        <v>1.6319942638634965E-3</v>
      </c>
    </row>
    <row r="252" spans="2:7" x14ac:dyDescent="0.3">
      <c r="B252" s="2" t="s">
        <v>251</v>
      </c>
      <c r="C252" s="3">
        <v>77.020806658800907</v>
      </c>
      <c r="D252" s="3">
        <v>248.30835493818753</v>
      </c>
      <c r="E252" s="3">
        <v>67.822247823246599</v>
      </c>
      <c r="F252" s="3">
        <v>1.2848926901246322E-2</v>
      </c>
      <c r="G252" s="3">
        <v>0.43612465182123161</v>
      </c>
    </row>
    <row r="253" spans="2:7" x14ac:dyDescent="0.3">
      <c r="B253" s="2" t="s">
        <v>252</v>
      </c>
      <c r="C253" s="3">
        <v>23.288139226893513</v>
      </c>
      <c r="D253" s="3">
        <v>36.334826351038942</v>
      </c>
      <c r="E253" s="3">
        <v>23.550270846238988</v>
      </c>
      <c r="F253" s="3">
        <v>1.3075264041826797E-2</v>
      </c>
      <c r="G253" s="3">
        <v>0.93558733509385517</v>
      </c>
    </row>
    <row r="254" spans="2:7" x14ac:dyDescent="0.3">
      <c r="B254" s="2" t="s">
        <v>253</v>
      </c>
      <c r="C254" s="3">
        <v>31.836707465297852</v>
      </c>
      <c r="D254" s="3">
        <v>55.166364740133382</v>
      </c>
      <c r="E254" s="3">
        <v>34.185003007502438</v>
      </c>
      <c r="F254" s="3">
        <v>1.3235019517598859E-2</v>
      </c>
      <c r="G254" s="3">
        <v>0.56375291096738689</v>
      </c>
    </row>
    <row r="255" spans="2:7" x14ac:dyDescent="0.3">
      <c r="B255" s="2" t="s">
        <v>254</v>
      </c>
      <c r="C255" s="3">
        <v>6.057235705979382</v>
      </c>
      <c r="D255" s="3">
        <v>21.770351863297375</v>
      </c>
      <c r="E255" s="3">
        <v>5.6713774609525203</v>
      </c>
      <c r="F255" s="3">
        <v>1.341730676145679E-2</v>
      </c>
      <c r="G255" s="3">
        <v>0.81325094589700031</v>
      </c>
    </row>
    <row r="256" spans="2:7" x14ac:dyDescent="0.3">
      <c r="B256" s="2" t="s">
        <v>255</v>
      </c>
      <c r="C256" s="3">
        <v>715.18013402264057</v>
      </c>
      <c r="D256" s="3">
        <v>1123.5864813574231</v>
      </c>
      <c r="E256" s="3">
        <v>676.80121197748144</v>
      </c>
      <c r="F256" s="3">
        <v>1.3448393731443036E-2</v>
      </c>
      <c r="G256" s="3">
        <v>0.5497003152873039</v>
      </c>
    </row>
    <row r="257" spans="2:7" x14ac:dyDescent="0.3">
      <c r="B257" s="2" t="s">
        <v>256</v>
      </c>
      <c r="C257" s="3">
        <v>381.65918664022882</v>
      </c>
      <c r="D257" s="3">
        <v>725.88832418462005</v>
      </c>
      <c r="E257" s="3">
        <v>360.99606903410677</v>
      </c>
      <c r="F257" s="3">
        <v>1.3594915415056745E-2</v>
      </c>
      <c r="G257" s="3">
        <v>0.43734470772196865</v>
      </c>
    </row>
    <row r="258" spans="2:7" x14ac:dyDescent="0.3">
      <c r="B258" s="2" t="s">
        <v>257</v>
      </c>
      <c r="C258" s="3">
        <v>764.64382633121238</v>
      </c>
      <c r="D258" s="3">
        <v>1216.8176600481909</v>
      </c>
      <c r="E258" s="3">
        <v>734.75350565723625</v>
      </c>
      <c r="F258" s="3">
        <v>1.3668375077856927E-2</v>
      </c>
      <c r="G258" s="3">
        <v>0.54520729887710151</v>
      </c>
    </row>
    <row r="259" spans="2:7" x14ac:dyDescent="0.3">
      <c r="B259" s="2" t="s">
        <v>258</v>
      </c>
      <c r="C259" s="3">
        <v>229.1555161487787</v>
      </c>
      <c r="D259" s="3">
        <v>486.54406269151281</v>
      </c>
      <c r="E259" s="3">
        <v>156.44277956486781</v>
      </c>
      <c r="F259" s="3">
        <v>1.3682848091513197E-2</v>
      </c>
      <c r="G259" s="3">
        <v>3.2912802779417868E-2</v>
      </c>
    </row>
    <row r="260" spans="2:7" x14ac:dyDescent="0.3">
      <c r="B260" s="2" t="s">
        <v>259</v>
      </c>
      <c r="C260" s="3">
        <v>88.918809471780904</v>
      </c>
      <c r="D260" s="3">
        <v>135.0481947495083</v>
      </c>
      <c r="E260" s="3">
        <v>89.135664933801039</v>
      </c>
      <c r="F260" s="3">
        <v>1.3694737709417756E-2</v>
      </c>
      <c r="G260" s="3">
        <v>0.9785028805123972</v>
      </c>
    </row>
    <row r="261" spans="2:7" x14ac:dyDescent="0.3">
      <c r="B261" s="2" t="s">
        <v>260</v>
      </c>
      <c r="C261" s="3">
        <v>38.509417243250745</v>
      </c>
      <c r="D261" s="3">
        <v>105.92271265445839</v>
      </c>
      <c r="E261" s="3">
        <v>30.393290688474217</v>
      </c>
      <c r="F261" s="3">
        <v>1.3698799957457234E-2</v>
      </c>
      <c r="G261" s="3">
        <v>0.29643696356528715</v>
      </c>
    </row>
    <row r="262" spans="2:7" x14ac:dyDescent="0.3">
      <c r="B262" s="2" t="s">
        <v>261</v>
      </c>
      <c r="C262" s="3">
        <v>62.863051647052167</v>
      </c>
      <c r="D262" s="3">
        <v>444.34051498449821</v>
      </c>
      <c r="E262" s="3">
        <v>35.146345550683733</v>
      </c>
      <c r="F262" s="3">
        <v>1.3705303554765237E-2</v>
      </c>
      <c r="G262" s="3">
        <v>0.30290085421476065</v>
      </c>
    </row>
    <row r="263" spans="2:7" x14ac:dyDescent="0.3">
      <c r="B263" s="2" t="s">
        <v>262</v>
      </c>
      <c r="C263" s="3">
        <v>10.735354104100653</v>
      </c>
      <c r="D263" s="3">
        <v>33.818688070896002</v>
      </c>
      <c r="E263" s="3">
        <v>13.388392184225978</v>
      </c>
      <c r="F263" s="3">
        <v>1.379872006860421E-2</v>
      </c>
      <c r="G263" s="3">
        <v>0.48724137625099173</v>
      </c>
    </row>
    <row r="264" spans="2:7" x14ac:dyDescent="0.3">
      <c r="B264" s="2" t="s">
        <v>263</v>
      </c>
      <c r="C264" s="3">
        <v>67.251066081269656</v>
      </c>
      <c r="D264" s="3">
        <v>97.082422083127341</v>
      </c>
      <c r="E264" s="3">
        <v>63.412356004606714</v>
      </c>
      <c r="F264" s="3">
        <v>1.3858714447934394E-2</v>
      </c>
      <c r="G264" s="3">
        <v>0.46086006580249295</v>
      </c>
    </row>
    <row r="265" spans="2:7" x14ac:dyDescent="0.3">
      <c r="B265" s="2" t="s">
        <v>264</v>
      </c>
      <c r="C265" s="3">
        <v>3186.0738832179331</v>
      </c>
      <c r="D265" s="3">
        <v>2779.8441450943492</v>
      </c>
      <c r="E265" s="3">
        <v>2969.5668869001597</v>
      </c>
      <c r="F265" s="3">
        <v>1.3905510506838621E-2</v>
      </c>
      <c r="G265" s="3">
        <v>0.20664004014986467</v>
      </c>
    </row>
    <row r="266" spans="2:7" x14ac:dyDescent="0.3">
      <c r="B266" s="2" t="s">
        <v>265</v>
      </c>
      <c r="C266" s="3">
        <v>10.385176403537814</v>
      </c>
      <c r="D266" s="3">
        <v>37.952054484953919</v>
      </c>
      <c r="E266" s="3">
        <v>6.7341690003666717</v>
      </c>
      <c r="F266" s="3">
        <v>1.3971414861937469E-2</v>
      </c>
      <c r="G266" s="3">
        <v>0.1179679686040125</v>
      </c>
    </row>
    <row r="267" spans="2:7" x14ac:dyDescent="0.3">
      <c r="B267" s="2" t="s">
        <v>266</v>
      </c>
      <c r="C267" s="3">
        <v>25.290522695721918</v>
      </c>
      <c r="D267" s="3">
        <v>80.249703603522903</v>
      </c>
      <c r="E267" s="3">
        <v>18.884086863278625</v>
      </c>
      <c r="F267" s="3">
        <v>1.4011758704232002E-2</v>
      </c>
      <c r="G267" s="3">
        <v>0.13043690904758898</v>
      </c>
    </row>
    <row r="268" spans="2:7" x14ac:dyDescent="0.3">
      <c r="B268" s="2" t="s">
        <v>267</v>
      </c>
      <c r="C268" s="3">
        <v>225.2199476204506</v>
      </c>
      <c r="D268" s="3">
        <v>388.70932068968523</v>
      </c>
      <c r="E268" s="3">
        <v>185.46224517829182</v>
      </c>
      <c r="F268" s="3">
        <v>1.4055727754985514E-2</v>
      </c>
      <c r="G268" s="3">
        <v>0.16033838915739448</v>
      </c>
    </row>
    <row r="269" spans="2:7" x14ac:dyDescent="0.3">
      <c r="B269" s="2" t="s">
        <v>268</v>
      </c>
      <c r="C269" s="3">
        <v>508.94834132091478</v>
      </c>
      <c r="D269" s="3">
        <v>1244.3823061234709</v>
      </c>
      <c r="E269" s="3">
        <v>256.97186815315393</v>
      </c>
      <c r="F269" s="3">
        <v>1.4105693952864529E-2</v>
      </c>
      <c r="G269" s="3">
        <v>2.4417239800356505E-3</v>
      </c>
    </row>
    <row r="270" spans="2:7" x14ac:dyDescent="0.3">
      <c r="B270" s="2" t="s">
        <v>269</v>
      </c>
      <c r="C270" s="3">
        <v>138.2700385159194</v>
      </c>
      <c r="D270" s="3">
        <v>732.30332664458842</v>
      </c>
      <c r="E270" s="3">
        <v>111.42387907541027</v>
      </c>
      <c r="F270" s="3">
        <v>1.4345162165004487E-2</v>
      </c>
      <c r="G270" s="3">
        <v>0.33019842319021353</v>
      </c>
    </row>
    <row r="271" spans="2:7" x14ac:dyDescent="0.3">
      <c r="B271" s="2" t="s">
        <v>270</v>
      </c>
      <c r="C271" s="3">
        <v>26.858555056842324</v>
      </c>
      <c r="D271" s="3">
        <v>84.184023141812204</v>
      </c>
      <c r="E271" s="3">
        <v>17.647077441792085</v>
      </c>
      <c r="F271" s="3">
        <v>1.4625131313921165E-2</v>
      </c>
      <c r="G271" s="3">
        <v>6.2859422029531029E-2</v>
      </c>
    </row>
    <row r="272" spans="2:7" x14ac:dyDescent="0.3">
      <c r="B272" s="2" t="s">
        <v>271</v>
      </c>
      <c r="C272" s="3">
        <v>1104.7504932232978</v>
      </c>
      <c r="D272" s="3">
        <v>1415.855336476156</v>
      </c>
      <c r="E272" s="3">
        <v>1124.0956987337886</v>
      </c>
      <c r="F272" s="3">
        <v>1.4821271963877114E-2</v>
      </c>
      <c r="G272" s="3">
        <v>0.73326570356401621</v>
      </c>
    </row>
    <row r="273" spans="2:7" x14ac:dyDescent="0.3">
      <c r="B273" s="2" t="s">
        <v>272</v>
      </c>
      <c r="C273" s="3">
        <v>7.2713066207146131</v>
      </c>
      <c r="D273" s="3">
        <v>49.251461676249519</v>
      </c>
      <c r="E273" s="3">
        <v>6.9719689251450028</v>
      </c>
      <c r="F273" s="3">
        <v>1.4941481580025923E-2</v>
      </c>
      <c r="G273" s="3">
        <v>0.86241985925899978</v>
      </c>
    </row>
    <row r="274" spans="2:7" x14ac:dyDescent="0.3">
      <c r="B274" s="2" t="s">
        <v>273</v>
      </c>
      <c r="C274" s="3">
        <v>11.5942661534141</v>
      </c>
      <c r="D274" s="3">
        <v>32.856168768397872</v>
      </c>
      <c r="E274" s="3">
        <v>8.7871078129510387</v>
      </c>
      <c r="F274" s="3">
        <v>1.5052465099368431E-2</v>
      </c>
      <c r="G274" s="3">
        <v>0.22574124752448119</v>
      </c>
    </row>
    <row r="275" spans="2:7" x14ac:dyDescent="0.3">
      <c r="B275" s="2" t="s">
        <v>274</v>
      </c>
      <c r="C275" s="3">
        <v>227.40862179107205</v>
      </c>
      <c r="D275" s="3">
        <v>906.90387053450286</v>
      </c>
      <c r="E275" s="3">
        <v>30.464551641512177</v>
      </c>
      <c r="F275" s="3">
        <v>1.5124535006199395E-2</v>
      </c>
      <c r="G275" s="3">
        <v>3.2558308552355646E-3</v>
      </c>
    </row>
    <row r="276" spans="2:7" x14ac:dyDescent="0.3">
      <c r="B276" s="2" t="s">
        <v>275</v>
      </c>
      <c r="C276" s="3">
        <v>322.26309580680766</v>
      </c>
      <c r="D276" s="3">
        <v>631.70321279206371</v>
      </c>
      <c r="E276" s="3">
        <v>145.92725906564124</v>
      </c>
      <c r="F276" s="3">
        <v>1.512941924194041E-2</v>
      </c>
      <c r="G276" s="3">
        <v>4.3056662260675393E-3</v>
      </c>
    </row>
    <row r="277" spans="2:7" x14ac:dyDescent="0.3">
      <c r="B277" s="2" t="s">
        <v>276</v>
      </c>
      <c r="C277" s="3">
        <v>16.929129702589751</v>
      </c>
      <c r="D277" s="3">
        <v>111.80644990733769</v>
      </c>
      <c r="E277" s="3">
        <v>16.25384689088591</v>
      </c>
      <c r="F277" s="3">
        <v>1.517053982494476E-2</v>
      </c>
      <c r="G277" s="3">
        <v>0.87127318566717138</v>
      </c>
    </row>
    <row r="278" spans="2:7" x14ac:dyDescent="0.3">
      <c r="B278" s="2" t="s">
        <v>277</v>
      </c>
      <c r="C278" s="3">
        <v>562.38740112966593</v>
      </c>
      <c r="D278" s="3">
        <v>889.69524327586134</v>
      </c>
      <c r="E278" s="3">
        <v>452.05054687891288</v>
      </c>
      <c r="F278" s="3">
        <v>1.5359138306004936E-2</v>
      </c>
      <c r="G278" s="3">
        <v>3.0465112531262672E-2</v>
      </c>
    </row>
    <row r="279" spans="2:7" x14ac:dyDescent="0.3">
      <c r="B279" s="2" t="s">
        <v>278</v>
      </c>
      <c r="C279" s="3">
        <v>128.64022323611118</v>
      </c>
      <c r="D279" s="3">
        <v>242.24993284012311</v>
      </c>
      <c r="E279" s="3">
        <v>108.77434396696162</v>
      </c>
      <c r="F279" s="3">
        <v>1.5366682725433213E-2</v>
      </c>
      <c r="G279" s="3">
        <v>0.57413203702646343</v>
      </c>
    </row>
    <row r="280" spans="2:7" x14ac:dyDescent="0.3">
      <c r="B280" s="2" t="s">
        <v>279</v>
      </c>
      <c r="C280" s="3">
        <v>18.52791403853016</v>
      </c>
      <c r="D280" s="3">
        <v>33.651778814282572</v>
      </c>
      <c r="E280" s="3">
        <v>12.676324685119772</v>
      </c>
      <c r="F280" s="3">
        <v>1.5510661484410899E-2</v>
      </c>
      <c r="G280" s="3">
        <v>0.14653386110639732</v>
      </c>
    </row>
    <row r="281" spans="2:7" x14ac:dyDescent="0.3">
      <c r="B281" s="2" t="s">
        <v>280</v>
      </c>
      <c r="C281" s="3">
        <v>8.187042233165478</v>
      </c>
      <c r="D281" s="3">
        <v>19.804741995377746</v>
      </c>
      <c r="E281" s="3">
        <v>4.0940384979248421</v>
      </c>
      <c r="F281" s="3">
        <v>1.5627545376375229E-2</v>
      </c>
      <c r="G281" s="3">
        <v>2.5749315956147593E-3</v>
      </c>
    </row>
    <row r="282" spans="2:7" x14ac:dyDescent="0.3">
      <c r="B282" s="2" t="s">
        <v>281</v>
      </c>
      <c r="C282" s="3">
        <v>5.2652527912814877</v>
      </c>
      <c r="D282" s="3">
        <v>7.6846922010147178</v>
      </c>
      <c r="E282" s="3">
        <v>5.702744193374742</v>
      </c>
      <c r="F282" s="3">
        <v>1.5630129966547328E-2</v>
      </c>
      <c r="G282" s="3">
        <v>0.69129235840831271</v>
      </c>
    </row>
    <row r="283" spans="2:7" x14ac:dyDescent="0.3">
      <c r="B283" s="2" t="s">
        <v>282</v>
      </c>
      <c r="C283" s="3">
        <v>154.41448435893653</v>
      </c>
      <c r="D283" s="3">
        <v>238.12274377987382</v>
      </c>
      <c r="E283" s="3">
        <v>160.86409480550725</v>
      </c>
      <c r="F283" s="3">
        <v>1.5653223854852034E-2</v>
      </c>
      <c r="G283" s="3">
        <v>0.72533515095793155</v>
      </c>
    </row>
    <row r="284" spans="2:7" x14ac:dyDescent="0.3">
      <c r="B284" s="2" t="s">
        <v>283</v>
      </c>
      <c r="C284" s="3">
        <v>343.27162668208996</v>
      </c>
      <c r="D284" s="3">
        <v>941.4754635633542</v>
      </c>
      <c r="E284" s="3">
        <v>96.093825649929698</v>
      </c>
      <c r="F284" s="3">
        <v>1.5741617467508025E-2</v>
      </c>
      <c r="G284" s="3">
        <v>2.3187241490872017E-3</v>
      </c>
    </row>
    <row r="285" spans="2:7" x14ac:dyDescent="0.3">
      <c r="B285" s="2" t="s">
        <v>284</v>
      </c>
      <c r="C285" s="3">
        <v>13.360967803086696</v>
      </c>
      <c r="D285" s="3">
        <v>34.40750243983576</v>
      </c>
      <c r="E285" s="3">
        <v>6.6168053765540149</v>
      </c>
      <c r="F285" s="3">
        <v>1.5824596343348832E-2</v>
      </c>
      <c r="G285" s="3">
        <v>6.2681068208473353E-3</v>
      </c>
    </row>
    <row r="286" spans="2:7" x14ac:dyDescent="0.3">
      <c r="B286" s="2" t="s">
        <v>285</v>
      </c>
      <c r="C286" s="3">
        <v>27.609381354623753</v>
      </c>
      <c r="D286" s="3">
        <v>65.416503514798109</v>
      </c>
      <c r="E286" s="3">
        <v>27.994244772508825</v>
      </c>
      <c r="F286" s="3">
        <v>1.5885751770555318E-2</v>
      </c>
      <c r="G286" s="3">
        <v>0.95912832205682141</v>
      </c>
    </row>
    <row r="287" spans="2:7" x14ac:dyDescent="0.3">
      <c r="B287" s="2" t="s">
        <v>286</v>
      </c>
      <c r="C287" s="3">
        <v>354.02577548855453</v>
      </c>
      <c r="D287" s="3">
        <v>614.75235685059397</v>
      </c>
      <c r="E287" s="3">
        <v>334.69117840384644</v>
      </c>
      <c r="F287" s="3">
        <v>1.6023382039098581E-2</v>
      </c>
      <c r="G287" s="3">
        <v>0.69306545862787083</v>
      </c>
    </row>
    <row r="288" spans="2:7" x14ac:dyDescent="0.3">
      <c r="B288" s="2" t="s">
        <v>287</v>
      </c>
      <c r="C288" s="3">
        <v>533.07420145996662</v>
      </c>
      <c r="D288" s="3">
        <v>1364.302006086516</v>
      </c>
      <c r="E288" s="3">
        <v>409.57248042678503</v>
      </c>
      <c r="F288" s="3">
        <v>1.6119560189436635E-2</v>
      </c>
      <c r="G288" s="3">
        <v>1.9853054870974357E-2</v>
      </c>
    </row>
    <row r="289" spans="2:7" x14ac:dyDescent="0.3">
      <c r="B289" s="2" t="s">
        <v>288</v>
      </c>
      <c r="C289" s="3">
        <v>588.17442501032838</v>
      </c>
      <c r="D289" s="3">
        <v>2067.1942114332678</v>
      </c>
      <c r="E289" s="3">
        <v>454.9973600805863</v>
      </c>
      <c r="F289" s="3">
        <v>1.6198849726336572E-2</v>
      </c>
      <c r="G289" s="3">
        <v>0.35019858978254126</v>
      </c>
    </row>
    <row r="290" spans="2:7" x14ac:dyDescent="0.3">
      <c r="B290" s="2" t="s">
        <v>289</v>
      </c>
      <c r="C290" s="3">
        <v>36.113514938261602</v>
      </c>
      <c r="D290" s="3">
        <v>53.913188540948283</v>
      </c>
      <c r="E290" s="3">
        <v>30.32886385718129</v>
      </c>
      <c r="F290" s="3">
        <v>1.6241866313936523E-2</v>
      </c>
      <c r="G290" s="3">
        <v>0.2695274288766043</v>
      </c>
    </row>
    <row r="291" spans="2:7" x14ac:dyDescent="0.3">
      <c r="B291" s="2" t="s">
        <v>290</v>
      </c>
      <c r="C291" s="3">
        <v>9.6731074480706223</v>
      </c>
      <c r="D291" s="3">
        <v>24.807701817669681</v>
      </c>
      <c r="E291" s="3">
        <v>4.9370763358356236</v>
      </c>
      <c r="F291" s="3">
        <v>1.6296484333154195E-2</v>
      </c>
      <c r="G291" s="3">
        <v>4.2489290947056099E-3</v>
      </c>
    </row>
    <row r="292" spans="2:7" x14ac:dyDescent="0.3">
      <c r="B292" s="2" t="s">
        <v>291</v>
      </c>
      <c r="C292" s="3">
        <v>189.74529978043688</v>
      </c>
      <c r="D292" s="3">
        <v>267.06060386707344</v>
      </c>
      <c r="E292" s="3">
        <v>190.07754724809951</v>
      </c>
      <c r="F292" s="3">
        <v>1.6324335880750791E-2</v>
      </c>
      <c r="G292" s="3">
        <v>0.99005086858422886</v>
      </c>
    </row>
    <row r="293" spans="2:7" x14ac:dyDescent="0.3">
      <c r="B293" s="2" t="s">
        <v>292</v>
      </c>
      <c r="C293" s="3">
        <v>80.678586887157536</v>
      </c>
      <c r="D293" s="3">
        <v>284.03387157482376</v>
      </c>
      <c r="E293" s="3">
        <v>64.66709311429733</v>
      </c>
      <c r="F293" s="3">
        <v>1.63894755131819E-2</v>
      </c>
      <c r="G293" s="3">
        <v>0.23949845039462583</v>
      </c>
    </row>
    <row r="294" spans="2:7" x14ac:dyDescent="0.3">
      <c r="B294" s="2" t="s">
        <v>293</v>
      </c>
      <c r="C294" s="3">
        <v>107.80507049084935</v>
      </c>
      <c r="D294" s="3">
        <v>364.52406812493814</v>
      </c>
      <c r="E294" s="3">
        <v>90.803906584119787</v>
      </c>
      <c r="F294" s="3">
        <v>1.6614508962610807E-2</v>
      </c>
      <c r="G294" s="3">
        <v>0.17568561054365933</v>
      </c>
    </row>
    <row r="295" spans="2:7" x14ac:dyDescent="0.3">
      <c r="B295" s="2" t="s">
        <v>294</v>
      </c>
      <c r="C295" s="3">
        <v>78.291064331483796</v>
      </c>
      <c r="D295" s="3">
        <v>102.66176399010146</v>
      </c>
      <c r="E295" s="3">
        <v>63.384576413331722</v>
      </c>
      <c r="F295" s="3">
        <v>1.6768709113475951E-2</v>
      </c>
      <c r="G295" s="3">
        <v>5.7407879613370294E-2</v>
      </c>
    </row>
    <row r="296" spans="2:7" x14ac:dyDescent="0.3">
      <c r="B296" s="2" t="s">
        <v>295</v>
      </c>
      <c r="C296" s="3">
        <v>30.5704225613426</v>
      </c>
      <c r="D296" s="3">
        <v>87.874254135110647</v>
      </c>
      <c r="E296" s="3">
        <v>26.214058404144275</v>
      </c>
      <c r="F296" s="3">
        <v>1.6788443735427813E-2</v>
      </c>
      <c r="G296" s="3">
        <v>0.55842767767942791</v>
      </c>
    </row>
    <row r="297" spans="2:7" x14ac:dyDescent="0.3">
      <c r="B297" s="2" t="s">
        <v>296</v>
      </c>
      <c r="C297" s="3">
        <v>61.300030619912476</v>
      </c>
      <c r="D297" s="3">
        <v>250.93524633368111</v>
      </c>
      <c r="E297" s="3">
        <v>44.368051394693552</v>
      </c>
      <c r="F297" s="3">
        <v>1.6990395912299894E-2</v>
      </c>
      <c r="G297" s="3">
        <v>0.20439548746739303</v>
      </c>
    </row>
    <row r="298" spans="2:7" x14ac:dyDescent="0.3">
      <c r="B298" s="2" t="s">
        <v>297</v>
      </c>
      <c r="C298" s="3">
        <v>62.26217336878684</v>
      </c>
      <c r="D298" s="3">
        <v>118.99987176147189</v>
      </c>
      <c r="E298" s="3">
        <v>35.773963548127938</v>
      </c>
      <c r="F298" s="3">
        <v>1.7037609211493825E-2</v>
      </c>
      <c r="G298" s="3">
        <v>6.6790782703732906E-4</v>
      </c>
    </row>
    <row r="299" spans="2:7" x14ac:dyDescent="0.3">
      <c r="B299" s="2" t="s">
        <v>298</v>
      </c>
      <c r="C299" s="3">
        <v>18.081963158433314</v>
      </c>
      <c r="D299" s="3">
        <v>44.32619622987847</v>
      </c>
      <c r="E299" s="3">
        <v>11.704212718249568</v>
      </c>
      <c r="F299" s="3">
        <v>1.7050185033883211E-2</v>
      </c>
      <c r="G299" s="3">
        <v>7.6393246894101749E-2</v>
      </c>
    </row>
    <row r="300" spans="2:7" x14ac:dyDescent="0.3">
      <c r="B300" s="2" t="s">
        <v>299</v>
      </c>
      <c r="C300" s="3">
        <v>4809.9195583430483</v>
      </c>
      <c r="D300" s="3">
        <v>7669.9478669046011</v>
      </c>
      <c r="E300" s="3">
        <v>4583.8679056954606</v>
      </c>
      <c r="F300" s="3">
        <v>1.7150643145404328E-2</v>
      </c>
      <c r="G300" s="3">
        <v>0.48284643099046776</v>
      </c>
    </row>
    <row r="301" spans="2:7" x14ac:dyDescent="0.3">
      <c r="B301" s="2" t="s">
        <v>300</v>
      </c>
      <c r="C301" s="3">
        <v>16.310993480372538</v>
      </c>
      <c r="D301" s="3">
        <v>44.450880148921833</v>
      </c>
      <c r="E301" s="3">
        <v>12.89961692969506</v>
      </c>
      <c r="F301" s="3">
        <v>1.7265013168066473E-2</v>
      </c>
      <c r="G301" s="3">
        <v>0.2307974057744186</v>
      </c>
    </row>
    <row r="302" spans="2:7" x14ac:dyDescent="0.3">
      <c r="B302" s="2" t="s">
        <v>301</v>
      </c>
      <c r="C302" s="3">
        <v>1046.8598710597048</v>
      </c>
      <c r="D302" s="3">
        <v>1232.7819864820992</v>
      </c>
      <c r="E302" s="3">
        <v>1029.4018599835545</v>
      </c>
      <c r="F302" s="3">
        <v>1.7333368075267894E-2</v>
      </c>
      <c r="G302" s="3">
        <v>0.77780243009422423</v>
      </c>
    </row>
    <row r="303" spans="2:7" x14ac:dyDescent="0.3">
      <c r="B303" s="2" t="s">
        <v>302</v>
      </c>
      <c r="C303" s="3">
        <v>121.50994346519474</v>
      </c>
      <c r="D303" s="3">
        <v>411.8982302464276</v>
      </c>
      <c r="E303" s="3">
        <v>13.592991116933657</v>
      </c>
      <c r="F303" s="3">
        <v>1.7360014966803006E-2</v>
      </c>
      <c r="G303" s="3">
        <v>7.1987960732990112E-6</v>
      </c>
    </row>
    <row r="304" spans="2:7" x14ac:dyDescent="0.3">
      <c r="B304" s="2" t="s">
        <v>303</v>
      </c>
      <c r="C304" s="3">
        <v>295.77763672852024</v>
      </c>
      <c r="D304" s="3">
        <v>1298.8237381508779</v>
      </c>
      <c r="E304" s="3">
        <v>299.05722363940777</v>
      </c>
      <c r="F304" s="3">
        <v>1.7415701074965591E-2</v>
      </c>
      <c r="G304" s="3">
        <v>0.97858099208156657</v>
      </c>
    </row>
    <row r="305" spans="2:7" x14ac:dyDescent="0.3">
      <c r="B305" s="2" t="s">
        <v>304</v>
      </c>
      <c r="C305" s="3">
        <v>180.3620247655189</v>
      </c>
      <c r="D305" s="3">
        <v>554.32154303350308</v>
      </c>
      <c r="E305" s="3">
        <v>181.55213808078767</v>
      </c>
      <c r="F305" s="3">
        <v>1.7508909970992539E-2</v>
      </c>
      <c r="G305" s="3">
        <v>0.94499229158968956</v>
      </c>
    </row>
    <row r="306" spans="2:7" x14ac:dyDescent="0.3">
      <c r="B306" s="2" t="s">
        <v>305</v>
      </c>
      <c r="C306" s="3">
        <v>455.10193900756514</v>
      </c>
      <c r="D306" s="3">
        <v>582.43692268831774</v>
      </c>
      <c r="E306" s="3">
        <v>404.6773862102101</v>
      </c>
      <c r="F306" s="3">
        <v>1.7615453037404777E-2</v>
      </c>
      <c r="G306" s="3">
        <v>2.1773170530468823E-2</v>
      </c>
    </row>
    <row r="307" spans="2:7" x14ac:dyDescent="0.3">
      <c r="B307" s="2" t="s">
        <v>306</v>
      </c>
      <c r="C307" s="3">
        <v>32.687062993028349</v>
      </c>
      <c r="D307" s="3">
        <v>133.62690536909503</v>
      </c>
      <c r="E307" s="3">
        <v>31.581528886226906</v>
      </c>
      <c r="F307" s="3">
        <v>1.8047270848995069E-2</v>
      </c>
      <c r="G307" s="3">
        <v>0.84439273893630995</v>
      </c>
    </row>
    <row r="308" spans="2:7" x14ac:dyDescent="0.3">
      <c r="B308" s="2" t="s">
        <v>307</v>
      </c>
      <c r="C308" s="3">
        <v>15.984398656787574</v>
      </c>
      <c r="D308" s="3">
        <v>48.388329376870246</v>
      </c>
      <c r="E308" s="3">
        <v>8.7616835914381177</v>
      </c>
      <c r="F308" s="3">
        <v>1.8115272117342894E-2</v>
      </c>
      <c r="G308" s="3">
        <v>8.3566092521173679E-3</v>
      </c>
    </row>
    <row r="309" spans="2:7" x14ac:dyDescent="0.3">
      <c r="B309" s="2" t="s">
        <v>308</v>
      </c>
      <c r="C309" s="3">
        <v>15.144466297524325</v>
      </c>
      <c r="D309" s="3">
        <v>88.523865273913913</v>
      </c>
      <c r="E309" s="3">
        <v>11.705673828802544</v>
      </c>
      <c r="F309" s="3">
        <v>1.8229493991857908E-2</v>
      </c>
      <c r="G309" s="3">
        <v>0.47927510251453886</v>
      </c>
    </row>
    <row r="310" spans="2:7" x14ac:dyDescent="0.3">
      <c r="B310" s="2" t="s">
        <v>309</v>
      </c>
      <c r="C310" s="3">
        <v>4.7770028378343437</v>
      </c>
      <c r="D310" s="3">
        <v>29.544564656191135</v>
      </c>
      <c r="E310" s="3">
        <v>3.4128393276241096</v>
      </c>
      <c r="F310" s="3">
        <v>1.8527302938794451E-2</v>
      </c>
      <c r="G310" s="3">
        <v>0.13678516348747205</v>
      </c>
    </row>
    <row r="311" spans="2:7" x14ac:dyDescent="0.3">
      <c r="B311" s="2" t="s">
        <v>310</v>
      </c>
      <c r="C311" s="3">
        <v>110.91989509310471</v>
      </c>
      <c r="D311" s="3">
        <v>385.29289822414341</v>
      </c>
      <c r="E311" s="3">
        <v>50.183890009296789</v>
      </c>
      <c r="F311" s="3">
        <v>1.9160383828811019E-2</v>
      </c>
      <c r="G311" s="3">
        <v>7.7193985980329978E-3</v>
      </c>
    </row>
    <row r="312" spans="2:7" x14ac:dyDescent="0.3">
      <c r="B312" s="2" t="s">
        <v>311</v>
      </c>
      <c r="C312" s="3">
        <v>169.01199429369575</v>
      </c>
      <c r="D312" s="3">
        <v>669.30716366630827</v>
      </c>
      <c r="E312" s="3">
        <v>118.14919940413908</v>
      </c>
      <c r="F312" s="3">
        <v>1.9170403233304247E-2</v>
      </c>
      <c r="G312" s="3">
        <v>0.15561230939796705</v>
      </c>
    </row>
    <row r="313" spans="2:7" x14ac:dyDescent="0.3">
      <c r="B313" s="2" t="s">
        <v>312</v>
      </c>
      <c r="C313" s="3">
        <v>112.09392141969059</v>
      </c>
      <c r="D313" s="3">
        <v>320.52563628759759</v>
      </c>
      <c r="E313" s="3">
        <v>116.04426109121853</v>
      </c>
      <c r="F313" s="3">
        <v>1.9199675408399852E-2</v>
      </c>
      <c r="G313" s="3">
        <v>0.88166512708109379</v>
      </c>
    </row>
    <row r="314" spans="2:7" x14ac:dyDescent="0.3">
      <c r="B314" s="2" t="s">
        <v>313</v>
      </c>
      <c r="C314" s="3">
        <v>399.64134608615274</v>
      </c>
      <c r="D314" s="3">
        <v>901.88637994475471</v>
      </c>
      <c r="E314" s="3">
        <v>379.19525103741859</v>
      </c>
      <c r="F314" s="3">
        <v>1.9603849498402746E-2</v>
      </c>
      <c r="G314" s="3">
        <v>0.65419848403971192</v>
      </c>
    </row>
    <row r="315" spans="2:7" x14ac:dyDescent="0.3">
      <c r="B315" s="2" t="s">
        <v>314</v>
      </c>
      <c r="C315" s="3">
        <v>136.27884473603319</v>
      </c>
      <c r="D315" s="3">
        <v>393.35562345710116</v>
      </c>
      <c r="E315" s="3">
        <v>124.99300136080677</v>
      </c>
      <c r="F315" s="3">
        <v>1.9652948281127246E-2</v>
      </c>
      <c r="G315" s="3">
        <v>0.51579996328677225</v>
      </c>
    </row>
    <row r="316" spans="2:7" x14ac:dyDescent="0.3">
      <c r="B316" s="2" t="s">
        <v>315</v>
      </c>
      <c r="C316" s="3">
        <v>619.50632047815782</v>
      </c>
      <c r="D316" s="3">
        <v>1204.1672952024198</v>
      </c>
      <c r="E316" s="3">
        <v>908.24798975580597</v>
      </c>
      <c r="F316" s="3">
        <v>1.9665381755911478E-2</v>
      </c>
      <c r="G316" s="3">
        <v>4.0131831376375118E-2</v>
      </c>
    </row>
    <row r="317" spans="2:7" x14ac:dyDescent="0.3">
      <c r="B317" s="2" t="s">
        <v>316</v>
      </c>
      <c r="C317" s="3">
        <v>10.679597638783958</v>
      </c>
      <c r="D317" s="3">
        <v>37.115105559665416</v>
      </c>
      <c r="E317" s="3">
        <v>8.6103626928180628</v>
      </c>
      <c r="F317" s="3">
        <v>1.9780677349913789E-2</v>
      </c>
      <c r="G317" s="3">
        <v>0.269969018652364</v>
      </c>
    </row>
    <row r="318" spans="2:7" x14ac:dyDescent="0.3">
      <c r="B318" s="2" t="s">
        <v>317</v>
      </c>
      <c r="C318" s="3">
        <v>243.04884274239626</v>
      </c>
      <c r="D318" s="3">
        <v>620.63822439798548</v>
      </c>
      <c r="E318" s="3">
        <v>209.96122746092948</v>
      </c>
      <c r="F318" s="3">
        <v>2.0138831120826789E-2</v>
      </c>
      <c r="G318" s="3">
        <v>0.20318673120535988</v>
      </c>
    </row>
    <row r="319" spans="2:7" x14ac:dyDescent="0.3">
      <c r="B319" s="2" t="s">
        <v>318</v>
      </c>
      <c r="C319" s="3">
        <v>277.59969846092349</v>
      </c>
      <c r="D319" s="3">
        <v>1673.2963562417431</v>
      </c>
      <c r="E319" s="3">
        <v>336.16672292696245</v>
      </c>
      <c r="F319" s="3">
        <v>2.031179968412563E-2</v>
      </c>
      <c r="G319" s="3">
        <v>0.6108963566685377</v>
      </c>
    </row>
    <row r="320" spans="2:7" x14ac:dyDescent="0.3">
      <c r="B320" s="2" t="s">
        <v>319</v>
      </c>
      <c r="C320" s="3">
        <v>20.818442783233007</v>
      </c>
      <c r="D320" s="3">
        <v>94.187130066916552</v>
      </c>
      <c r="E320" s="3">
        <v>9.1573485414624116</v>
      </c>
      <c r="F320" s="3">
        <v>2.0397007127067927E-2</v>
      </c>
      <c r="G320" s="3">
        <v>0.20025047901731924</v>
      </c>
    </row>
    <row r="321" spans="2:7" x14ac:dyDescent="0.3">
      <c r="B321" s="2" t="s">
        <v>320</v>
      </c>
      <c r="C321" s="3">
        <v>18.755939971782315</v>
      </c>
      <c r="D321" s="3">
        <v>46.795196336670045</v>
      </c>
      <c r="E321" s="3">
        <v>16.193916166198708</v>
      </c>
      <c r="F321" s="3">
        <v>2.0415996249220612E-2</v>
      </c>
      <c r="G321" s="3">
        <v>0.36924142583487773</v>
      </c>
    </row>
    <row r="322" spans="2:7" x14ac:dyDescent="0.3">
      <c r="B322" s="2" t="s">
        <v>321</v>
      </c>
      <c r="C322" s="3">
        <v>13.080626945053975</v>
      </c>
      <c r="D322" s="3">
        <v>36.771452527018816</v>
      </c>
      <c r="E322" s="3">
        <v>5.9606933971713909</v>
      </c>
      <c r="F322" s="3">
        <v>2.052976276300891E-2</v>
      </c>
      <c r="G322" s="3">
        <v>7.0918000400906215E-3</v>
      </c>
    </row>
    <row r="323" spans="2:7" x14ac:dyDescent="0.3">
      <c r="B323" s="2" t="s">
        <v>322</v>
      </c>
      <c r="C323" s="3">
        <v>290.36538681015503</v>
      </c>
      <c r="D323" s="3">
        <v>356.26853594077522</v>
      </c>
      <c r="E323" s="3">
        <v>243.27163131854803</v>
      </c>
      <c r="F323" s="3">
        <v>2.0540780922304821E-2</v>
      </c>
      <c r="G323" s="3">
        <v>3.7929591539853279E-2</v>
      </c>
    </row>
    <row r="324" spans="2:7" x14ac:dyDescent="0.3">
      <c r="B324" s="2" t="s">
        <v>323</v>
      </c>
      <c r="C324" s="3">
        <v>1224.6869395850408</v>
      </c>
      <c r="D324" s="3">
        <v>3821.7867112787103</v>
      </c>
      <c r="E324" s="3">
        <v>1119.3264275902293</v>
      </c>
      <c r="F324" s="3">
        <v>2.0618277687141515E-2</v>
      </c>
      <c r="G324" s="3">
        <v>0.52907685778560709</v>
      </c>
    </row>
    <row r="325" spans="2:7" x14ac:dyDescent="0.3">
      <c r="B325" s="2" t="s">
        <v>324</v>
      </c>
      <c r="C325" s="3">
        <v>5.8796248614468833</v>
      </c>
      <c r="D325" s="3">
        <v>25.856115307534107</v>
      </c>
      <c r="E325" s="3">
        <v>3.8217320699722137</v>
      </c>
      <c r="F325" s="3">
        <v>2.0637874267735688E-2</v>
      </c>
      <c r="G325" s="3">
        <v>0.22264048212090531</v>
      </c>
    </row>
    <row r="326" spans="2:7" x14ac:dyDescent="0.3">
      <c r="B326" s="2" t="s">
        <v>325</v>
      </c>
      <c r="C326" s="3">
        <v>106.20215387325614</v>
      </c>
      <c r="D326" s="3">
        <v>294.99602322445531</v>
      </c>
      <c r="E326" s="3">
        <v>91.692493861936725</v>
      </c>
      <c r="F326" s="3">
        <v>2.0889417597252966E-2</v>
      </c>
      <c r="G326" s="3">
        <v>0.12193851595150264</v>
      </c>
    </row>
    <row r="327" spans="2:7" x14ac:dyDescent="0.3">
      <c r="B327" s="2" t="s">
        <v>326</v>
      </c>
      <c r="C327" s="3">
        <v>553.00075944279592</v>
      </c>
      <c r="D327" s="3">
        <v>1231.8307492960234</v>
      </c>
      <c r="E327" s="3">
        <v>518.58735190495338</v>
      </c>
      <c r="F327" s="3">
        <v>2.0935274912624622E-2</v>
      </c>
      <c r="G327" s="3">
        <v>0.51797208808935691</v>
      </c>
    </row>
    <row r="328" spans="2:7" x14ac:dyDescent="0.3">
      <c r="B328" s="2" t="s">
        <v>327</v>
      </c>
      <c r="C328" s="3">
        <v>11.836371497367539</v>
      </c>
      <c r="D328" s="3">
        <v>32.806311981245493</v>
      </c>
      <c r="E328" s="3">
        <v>9.3674707329374733</v>
      </c>
      <c r="F328" s="3">
        <v>2.1439194108445695E-2</v>
      </c>
      <c r="G328" s="3">
        <v>0.31173238535765141</v>
      </c>
    </row>
    <row r="329" spans="2:7" x14ac:dyDescent="0.3">
      <c r="B329" s="2" t="s">
        <v>328</v>
      </c>
      <c r="C329" s="3">
        <v>12.659027708481567</v>
      </c>
      <c r="D329" s="3">
        <v>37.519458738545914</v>
      </c>
      <c r="E329" s="3">
        <v>8.1487050262485941</v>
      </c>
      <c r="F329" s="3">
        <v>2.1444234611230829E-2</v>
      </c>
      <c r="G329" s="3">
        <v>1.637660417936429E-2</v>
      </c>
    </row>
    <row r="330" spans="2:7" x14ac:dyDescent="0.3">
      <c r="B330" s="2" t="s">
        <v>329</v>
      </c>
      <c r="C330" s="3">
        <v>6.5670252342480886</v>
      </c>
      <c r="D330" s="3">
        <v>18.48154590059233</v>
      </c>
      <c r="E330" s="3">
        <v>3.5537619382028649</v>
      </c>
      <c r="F330" s="3">
        <v>2.1464677386400673E-2</v>
      </c>
      <c r="G330" s="3">
        <v>2.9366848667815981E-2</v>
      </c>
    </row>
    <row r="331" spans="2:7" x14ac:dyDescent="0.3">
      <c r="B331" s="2" t="s">
        <v>330</v>
      </c>
      <c r="C331" s="3">
        <v>39.785825070682655</v>
      </c>
      <c r="D331" s="3">
        <v>126.70039226933631</v>
      </c>
      <c r="E331" s="3">
        <v>35.665629818627025</v>
      </c>
      <c r="F331" s="3">
        <v>2.1469424743459288E-2</v>
      </c>
      <c r="G331" s="3">
        <v>0.29959650971394314</v>
      </c>
    </row>
    <row r="332" spans="2:7" x14ac:dyDescent="0.3">
      <c r="B332" s="2" t="s">
        <v>331</v>
      </c>
      <c r="C332" s="3">
        <v>5.5331918589280198</v>
      </c>
      <c r="D332" s="3">
        <v>17.583187431180871</v>
      </c>
      <c r="E332" s="3">
        <v>4.4386171839268052</v>
      </c>
      <c r="F332" s="3">
        <v>2.1626930607388316E-2</v>
      </c>
      <c r="G332" s="3">
        <v>0.51762037408871264</v>
      </c>
    </row>
    <row r="333" spans="2:7" x14ac:dyDescent="0.3">
      <c r="B333" s="2" t="s">
        <v>332</v>
      </c>
      <c r="C333" s="3">
        <v>42.55865464655389</v>
      </c>
      <c r="D333" s="3">
        <v>124.96613828559703</v>
      </c>
      <c r="E333" s="3">
        <v>39.960169706501979</v>
      </c>
      <c r="F333" s="3">
        <v>2.1672801495847598E-2</v>
      </c>
      <c r="G333" s="3">
        <v>0.83082135865556828</v>
      </c>
    </row>
    <row r="334" spans="2:7" x14ac:dyDescent="0.3">
      <c r="B334" s="2" t="s">
        <v>333</v>
      </c>
      <c r="C334" s="3">
        <v>1947.5391171927959</v>
      </c>
      <c r="D334" s="3">
        <v>3048.678578132156</v>
      </c>
      <c r="E334" s="3">
        <v>1874.0955310432025</v>
      </c>
      <c r="F334" s="3">
        <v>2.1702195685124669E-2</v>
      </c>
      <c r="G334" s="3">
        <v>0.50819837939962009</v>
      </c>
    </row>
    <row r="335" spans="2:7" x14ac:dyDescent="0.3">
      <c r="B335" s="2" t="s">
        <v>334</v>
      </c>
      <c r="C335" s="3">
        <v>11.903399453738331</v>
      </c>
      <c r="D335" s="3">
        <v>27.086233370105333</v>
      </c>
      <c r="E335" s="3">
        <v>6.4177501824358263</v>
      </c>
      <c r="F335" s="3">
        <v>2.1731035940105056E-2</v>
      </c>
      <c r="G335" s="3">
        <v>1.5464737637852199E-2</v>
      </c>
    </row>
    <row r="336" spans="2:7" x14ac:dyDescent="0.3">
      <c r="B336" s="2" t="s">
        <v>335</v>
      </c>
      <c r="C336" s="3">
        <v>480.55814634982823</v>
      </c>
      <c r="D336" s="3">
        <v>1141.5773606984264</v>
      </c>
      <c r="E336" s="3">
        <v>448.68934985265236</v>
      </c>
      <c r="F336" s="3">
        <v>2.1896399444399528E-2</v>
      </c>
      <c r="G336" s="3">
        <v>0.56539596440990236</v>
      </c>
    </row>
    <row r="337" spans="2:7" x14ac:dyDescent="0.3">
      <c r="B337" s="2" t="s">
        <v>336</v>
      </c>
      <c r="C337" s="3">
        <v>17.843254760381171</v>
      </c>
      <c r="D337" s="3">
        <v>35.541512678379043</v>
      </c>
      <c r="E337" s="3">
        <v>12.598969410997581</v>
      </c>
      <c r="F337" s="3">
        <v>2.2216091119305083E-2</v>
      </c>
      <c r="G337" s="3">
        <v>5.6071993750230774E-2</v>
      </c>
    </row>
    <row r="338" spans="2:7" x14ac:dyDescent="0.3">
      <c r="B338" s="2" t="s">
        <v>337</v>
      </c>
      <c r="C338" s="3">
        <v>1658.2494855560544</v>
      </c>
      <c r="D338" s="3">
        <v>6438.9000774257183</v>
      </c>
      <c r="E338" s="3">
        <v>2564.7194028607573</v>
      </c>
      <c r="F338" s="3">
        <v>2.2320546241954481E-2</v>
      </c>
      <c r="G338" s="3">
        <v>0.40592051019000119</v>
      </c>
    </row>
    <row r="339" spans="2:7" x14ac:dyDescent="0.3">
      <c r="B339" s="2" t="s">
        <v>338</v>
      </c>
      <c r="C339" s="3">
        <v>10.941692442764861</v>
      </c>
      <c r="D339" s="3">
        <v>29.733211797112553</v>
      </c>
      <c r="E339" s="3">
        <v>5.6654081859179337</v>
      </c>
      <c r="F339" s="3">
        <v>2.2321898022273166E-2</v>
      </c>
      <c r="G339" s="3">
        <v>3.3281976357977874E-2</v>
      </c>
    </row>
    <row r="340" spans="2:7" x14ac:dyDescent="0.3">
      <c r="B340" s="2" t="s">
        <v>339</v>
      </c>
      <c r="C340" s="3">
        <v>9.1314227070351581</v>
      </c>
      <c r="D340" s="3">
        <v>27.919997697557658</v>
      </c>
      <c r="E340" s="3">
        <v>6.2371709590108546</v>
      </c>
      <c r="F340" s="3">
        <v>2.2482083032504322E-2</v>
      </c>
      <c r="G340" s="3">
        <v>0.22003298219883133</v>
      </c>
    </row>
    <row r="341" spans="2:7" x14ac:dyDescent="0.3">
      <c r="B341" s="2" t="s">
        <v>340</v>
      </c>
      <c r="C341" s="3">
        <v>5.7452313782309821</v>
      </c>
      <c r="D341" s="3">
        <v>24.951985523632878</v>
      </c>
      <c r="E341" s="3">
        <v>5.6268500298054978</v>
      </c>
      <c r="F341" s="3">
        <v>2.2596868133518948E-2</v>
      </c>
      <c r="G341" s="3">
        <v>0.93717267775236823</v>
      </c>
    </row>
    <row r="342" spans="2:7" x14ac:dyDescent="0.3">
      <c r="B342" s="2" t="s">
        <v>341</v>
      </c>
      <c r="C342" s="3">
        <v>180.91791254702446</v>
      </c>
      <c r="D342" s="3">
        <v>255.09852672988035</v>
      </c>
      <c r="E342" s="3">
        <v>171.44831420496712</v>
      </c>
      <c r="F342" s="3">
        <v>2.2747843695051201E-2</v>
      </c>
      <c r="G342" s="3">
        <v>0.48494894679303424</v>
      </c>
    </row>
    <row r="343" spans="2:7" x14ac:dyDescent="0.3">
      <c r="B343" s="2" t="s">
        <v>342</v>
      </c>
      <c r="C343" s="3">
        <v>195.57041783495626</v>
      </c>
      <c r="D343" s="3">
        <v>445.12033038849557</v>
      </c>
      <c r="E343" s="3">
        <v>147.20807933008567</v>
      </c>
      <c r="F343" s="3">
        <v>2.2864550929586776E-2</v>
      </c>
      <c r="G343" s="3">
        <v>0.28903668313356817</v>
      </c>
    </row>
    <row r="344" spans="2:7" x14ac:dyDescent="0.3">
      <c r="B344" s="2" t="s">
        <v>343</v>
      </c>
      <c r="C344" s="3">
        <v>10.291962446293548</v>
      </c>
      <c r="D344" s="3">
        <v>31.926037904176702</v>
      </c>
      <c r="E344" s="3">
        <v>5.6586988969955971</v>
      </c>
      <c r="F344" s="3">
        <v>2.3001011619163174E-2</v>
      </c>
      <c r="G344" s="3">
        <v>2.9391737205266836E-2</v>
      </c>
    </row>
    <row r="345" spans="2:7" x14ac:dyDescent="0.3">
      <c r="B345" s="2" t="s">
        <v>344</v>
      </c>
      <c r="C345" s="3">
        <v>117.04460116520166</v>
      </c>
      <c r="D345" s="3">
        <v>526.21561069810548</v>
      </c>
      <c r="E345" s="3">
        <v>117.08528992015574</v>
      </c>
      <c r="F345" s="3">
        <v>2.3029294349497197E-2</v>
      </c>
      <c r="G345" s="3">
        <v>0.99894468334863995</v>
      </c>
    </row>
    <row r="346" spans="2:7" x14ac:dyDescent="0.3">
      <c r="B346" s="2" t="s">
        <v>345</v>
      </c>
      <c r="C346" s="3">
        <v>10.729348134020718</v>
      </c>
      <c r="D346" s="3">
        <v>32.402386817362334</v>
      </c>
      <c r="E346" s="3">
        <v>7.620003221875753</v>
      </c>
      <c r="F346" s="3">
        <v>2.3129898283891368E-2</v>
      </c>
      <c r="G346" s="3">
        <v>0.16252090208987846</v>
      </c>
    </row>
    <row r="347" spans="2:7" x14ac:dyDescent="0.3">
      <c r="B347" s="2" t="s">
        <v>346</v>
      </c>
      <c r="C347" s="3">
        <v>84.831463063032047</v>
      </c>
      <c r="D347" s="3">
        <v>292.40485308156246</v>
      </c>
      <c r="E347" s="3">
        <v>53.933355173093496</v>
      </c>
      <c r="F347" s="3">
        <v>2.3245282350928851E-2</v>
      </c>
      <c r="G347" s="3">
        <v>2.3169371675573988E-3</v>
      </c>
    </row>
    <row r="348" spans="2:7" x14ac:dyDescent="0.3">
      <c r="B348" s="2" t="s">
        <v>347</v>
      </c>
      <c r="C348" s="3">
        <v>78.407191285533685</v>
      </c>
      <c r="D348" s="3">
        <v>236.46603643370267</v>
      </c>
      <c r="E348" s="3">
        <v>55.971372826905601</v>
      </c>
      <c r="F348" s="3">
        <v>2.3591691624478103E-2</v>
      </c>
      <c r="G348" s="3">
        <v>2.5085571355198608E-3</v>
      </c>
    </row>
    <row r="349" spans="2:7" x14ac:dyDescent="0.3">
      <c r="B349" s="2" t="s">
        <v>348</v>
      </c>
      <c r="C349" s="3">
        <v>322.64819149013539</v>
      </c>
      <c r="D349" s="3">
        <v>611.7370112448873</v>
      </c>
      <c r="E349" s="3">
        <v>271.0517679908703</v>
      </c>
      <c r="F349" s="3">
        <v>2.3816515394314147E-2</v>
      </c>
      <c r="G349" s="3">
        <v>5.5948609950826358E-2</v>
      </c>
    </row>
    <row r="350" spans="2:7" x14ac:dyDescent="0.3">
      <c r="B350" s="2" t="s">
        <v>349</v>
      </c>
      <c r="C350" s="3">
        <v>7.2039068953458365</v>
      </c>
      <c r="D350" s="3">
        <v>24.464059483294125</v>
      </c>
      <c r="E350" s="3">
        <v>6.9263954246138324</v>
      </c>
      <c r="F350" s="3">
        <v>2.3843669870465763E-2</v>
      </c>
      <c r="G350" s="3">
        <v>0.86907157598260465</v>
      </c>
    </row>
    <row r="351" spans="2:7" x14ac:dyDescent="0.3">
      <c r="B351" s="2" t="s">
        <v>350</v>
      </c>
      <c r="C351" s="3">
        <v>28.851252837504529</v>
      </c>
      <c r="D351" s="3">
        <v>56.805579647699346</v>
      </c>
      <c r="E351" s="3">
        <v>27.981680337626635</v>
      </c>
      <c r="F351" s="3">
        <v>2.3862031165527202E-2</v>
      </c>
      <c r="G351" s="3">
        <v>0.88428075118258254</v>
      </c>
    </row>
    <row r="352" spans="2:7" x14ac:dyDescent="0.3">
      <c r="B352" s="2" t="s">
        <v>351</v>
      </c>
      <c r="C352" s="3">
        <v>123.81118899559735</v>
      </c>
      <c r="D352" s="3">
        <v>843.17689725845139</v>
      </c>
      <c r="E352" s="3">
        <v>71.529104318893701</v>
      </c>
      <c r="F352" s="3">
        <v>2.3869833232399065E-2</v>
      </c>
      <c r="G352" s="3">
        <v>4.4594268860788683E-2</v>
      </c>
    </row>
    <row r="353" spans="2:7" x14ac:dyDescent="0.3">
      <c r="B353" s="2" t="s">
        <v>352</v>
      </c>
      <c r="C353" s="3">
        <v>23.211617848974083</v>
      </c>
      <c r="D353" s="3">
        <v>54.410551465353059</v>
      </c>
      <c r="E353" s="3">
        <v>18.701740473804289</v>
      </c>
      <c r="F353" s="3">
        <v>2.4097201608991488E-2</v>
      </c>
      <c r="G353" s="3">
        <v>0.5757324639854976</v>
      </c>
    </row>
    <row r="354" spans="2:7" x14ac:dyDescent="0.3">
      <c r="B354" s="2" t="s">
        <v>353</v>
      </c>
      <c r="C354" s="3">
        <v>26.002233492551788</v>
      </c>
      <c r="D354" s="3">
        <v>59.895304012506458</v>
      </c>
      <c r="E354" s="3">
        <v>24.136053812893088</v>
      </c>
      <c r="F354" s="3">
        <v>2.4264256265933409E-2</v>
      </c>
      <c r="G354" s="3">
        <v>0.60480714310386197</v>
      </c>
    </row>
    <row r="355" spans="2:7" x14ac:dyDescent="0.3">
      <c r="B355" s="2" t="s">
        <v>354</v>
      </c>
      <c r="C355" s="3">
        <v>7.2890217083942668</v>
      </c>
      <c r="D355" s="3">
        <v>26.498054520559236</v>
      </c>
      <c r="E355" s="3">
        <v>6.2925008023929845</v>
      </c>
      <c r="F355" s="3">
        <v>2.4418762180734487E-2</v>
      </c>
      <c r="G355" s="3">
        <v>0.5707031654296072</v>
      </c>
    </row>
    <row r="356" spans="2:7" x14ac:dyDescent="0.3">
      <c r="B356" s="2" t="s">
        <v>355</v>
      </c>
      <c r="C356" s="3">
        <v>3.4131927727816578</v>
      </c>
      <c r="D356" s="3">
        <v>13.621957264901157</v>
      </c>
      <c r="E356" s="3">
        <v>1.5310657780825343</v>
      </c>
      <c r="F356" s="3">
        <v>2.4423815389088218E-2</v>
      </c>
      <c r="G356" s="3">
        <v>2.4443889974517144E-2</v>
      </c>
    </row>
    <row r="357" spans="2:7" x14ac:dyDescent="0.3">
      <c r="B357" s="2" t="s">
        <v>356</v>
      </c>
      <c r="C357" s="3">
        <v>11.949469058675529</v>
      </c>
      <c r="D357" s="3">
        <v>32.497867469676919</v>
      </c>
      <c r="E357" s="3">
        <v>8.7585962080356925</v>
      </c>
      <c r="F357" s="3">
        <v>2.4431637889275912E-2</v>
      </c>
      <c r="G357" s="3">
        <v>0.1547673044805889</v>
      </c>
    </row>
    <row r="358" spans="2:7" x14ac:dyDescent="0.3">
      <c r="B358" s="2" t="s">
        <v>357</v>
      </c>
      <c r="C358" s="3">
        <v>69.529108647375736</v>
      </c>
      <c r="D358" s="3">
        <v>210.42341447128342</v>
      </c>
      <c r="E358" s="3">
        <v>10.699149638181034</v>
      </c>
      <c r="F358" s="3">
        <v>2.4481218897355699E-2</v>
      </c>
      <c r="G358" s="3">
        <v>8.7045965119321705E-3</v>
      </c>
    </row>
    <row r="359" spans="2:7" x14ac:dyDescent="0.3">
      <c r="B359" s="2" t="s">
        <v>358</v>
      </c>
      <c r="C359" s="3">
        <v>65.874181945129322</v>
      </c>
      <c r="D359" s="3">
        <v>182.59970073117287</v>
      </c>
      <c r="E359" s="3">
        <v>55.601317532041229</v>
      </c>
      <c r="F359" s="3">
        <v>2.4552238852009765E-2</v>
      </c>
      <c r="G359" s="3">
        <v>9.3549900644831707E-2</v>
      </c>
    </row>
    <row r="360" spans="2:7" x14ac:dyDescent="0.3">
      <c r="B360" s="2" t="s">
        <v>359</v>
      </c>
      <c r="C360" s="3">
        <v>13.9237345414749</v>
      </c>
      <c r="D360" s="3">
        <v>28.370539799250501</v>
      </c>
      <c r="E360" s="3">
        <v>9.4729078645568059</v>
      </c>
      <c r="F360" s="3">
        <v>2.4620029293050676E-2</v>
      </c>
      <c r="G360" s="3">
        <v>7.577501472285926E-2</v>
      </c>
    </row>
    <row r="361" spans="2:7" x14ac:dyDescent="0.3">
      <c r="B361" s="2" t="s">
        <v>360</v>
      </c>
      <c r="C361" s="3">
        <v>277.78809797397867</v>
      </c>
      <c r="D361" s="3">
        <v>1070.5005607013277</v>
      </c>
      <c r="E361" s="3">
        <v>432.83054163760551</v>
      </c>
      <c r="F361" s="3">
        <v>2.4660564667163692E-2</v>
      </c>
      <c r="G361" s="3">
        <v>0.38437584255301238</v>
      </c>
    </row>
    <row r="362" spans="2:7" x14ac:dyDescent="0.3">
      <c r="B362" s="2" t="s">
        <v>361</v>
      </c>
      <c r="C362" s="3">
        <v>197.77740270754086</v>
      </c>
      <c r="D362" s="3">
        <v>526.04105841947353</v>
      </c>
      <c r="E362" s="3">
        <v>172.67069646054651</v>
      </c>
      <c r="F362" s="3">
        <v>2.4697537202250739E-2</v>
      </c>
      <c r="G362" s="3">
        <v>0.29375275190294659</v>
      </c>
    </row>
    <row r="363" spans="2:7" x14ac:dyDescent="0.3">
      <c r="B363" s="2" t="s">
        <v>362</v>
      </c>
      <c r="C363" s="3">
        <v>111.39168946651917</v>
      </c>
      <c r="D363" s="3">
        <v>321.68897560996004</v>
      </c>
      <c r="E363" s="3">
        <v>98.260867485253399</v>
      </c>
      <c r="F363" s="3">
        <v>2.5047900949699886E-2</v>
      </c>
      <c r="G363" s="3">
        <v>0.50157970079777225</v>
      </c>
    </row>
    <row r="364" spans="2:7" x14ac:dyDescent="0.3">
      <c r="B364" s="2" t="s">
        <v>363</v>
      </c>
      <c r="C364" s="3">
        <v>269.97658162089169</v>
      </c>
      <c r="D364" s="3">
        <v>477.0150210104274</v>
      </c>
      <c r="E364" s="3">
        <v>420.97346952627879</v>
      </c>
      <c r="F364" s="3">
        <v>2.516215826680309E-2</v>
      </c>
      <c r="G364" s="3">
        <v>9.0291122589708658E-2</v>
      </c>
    </row>
    <row r="365" spans="2:7" x14ac:dyDescent="0.3">
      <c r="B365" s="2" t="s">
        <v>364</v>
      </c>
      <c r="C365" s="3">
        <v>64.800440431133296</v>
      </c>
      <c r="D365" s="3">
        <v>148.76478862944077</v>
      </c>
      <c r="E365" s="3">
        <v>63.686007851438156</v>
      </c>
      <c r="F365" s="3">
        <v>2.5224738386409023E-2</v>
      </c>
      <c r="G365" s="3">
        <v>0.94110768777545117</v>
      </c>
    </row>
    <row r="366" spans="2:7" x14ac:dyDescent="0.3">
      <c r="B366" s="2" t="s">
        <v>365</v>
      </c>
      <c r="C366" s="3">
        <v>11.874019019614432</v>
      </c>
      <c r="D366" s="3">
        <v>33.184871519067066</v>
      </c>
      <c r="E366" s="3">
        <v>10.550553469144216</v>
      </c>
      <c r="F366" s="3">
        <v>2.5254713416369073E-2</v>
      </c>
      <c r="G366" s="3">
        <v>0.72303981025933406</v>
      </c>
    </row>
    <row r="367" spans="2:7" x14ac:dyDescent="0.3">
      <c r="B367" s="2" t="s">
        <v>366</v>
      </c>
      <c r="C367" s="3">
        <v>16.216471129466001</v>
      </c>
      <c r="D367" s="3">
        <v>112.30917281614671</v>
      </c>
      <c r="E367" s="3">
        <v>12.968220246748832</v>
      </c>
      <c r="F367" s="3">
        <v>2.5281519485159963E-2</v>
      </c>
      <c r="G367" s="3">
        <v>0.5519814515316448</v>
      </c>
    </row>
    <row r="368" spans="2:7" x14ac:dyDescent="0.3">
      <c r="B368" s="2" t="s">
        <v>367</v>
      </c>
      <c r="C368" s="3">
        <v>105.61344095155665</v>
      </c>
      <c r="D368" s="3">
        <v>297.31832656166011</v>
      </c>
      <c r="E368" s="3">
        <v>108.2357746073907</v>
      </c>
      <c r="F368" s="3">
        <v>2.5389755535825332E-2</v>
      </c>
      <c r="G368" s="3">
        <v>0.8633945221405106</v>
      </c>
    </row>
    <row r="369" spans="2:7" x14ac:dyDescent="0.3">
      <c r="B369" s="2" t="s">
        <v>368</v>
      </c>
      <c r="C369" s="3">
        <v>40.54878604759304</v>
      </c>
      <c r="D369" s="3">
        <v>127.61010517449307</v>
      </c>
      <c r="E369" s="3">
        <v>36.610255978615683</v>
      </c>
      <c r="F369" s="3">
        <v>2.5561129866641368E-2</v>
      </c>
      <c r="G369" s="3">
        <v>0.49560425617333437</v>
      </c>
    </row>
    <row r="370" spans="2:7" x14ac:dyDescent="0.3">
      <c r="B370" s="2" t="s">
        <v>369</v>
      </c>
      <c r="C370" s="3">
        <v>5.259598880217343</v>
      </c>
      <c r="D370" s="3">
        <v>18.265914049792951</v>
      </c>
      <c r="E370" s="3">
        <v>2.6841757988209789</v>
      </c>
      <c r="F370" s="3">
        <v>2.5588189755481855E-2</v>
      </c>
      <c r="G370" s="3">
        <v>8.538748766120427E-2</v>
      </c>
    </row>
    <row r="371" spans="2:7" x14ac:dyDescent="0.3">
      <c r="B371" s="2" t="s">
        <v>370</v>
      </c>
      <c r="C371" s="3">
        <v>314.11210082840029</v>
      </c>
      <c r="D371" s="3">
        <v>1095.176459730488</v>
      </c>
      <c r="E371" s="3">
        <v>219.57503429713853</v>
      </c>
      <c r="F371" s="3">
        <v>2.5861838946902992E-2</v>
      </c>
      <c r="G371" s="3">
        <v>7.8651682428491784E-2</v>
      </c>
    </row>
    <row r="372" spans="2:7" x14ac:dyDescent="0.3">
      <c r="B372" s="2" t="s">
        <v>371</v>
      </c>
      <c r="C372" s="3">
        <v>20.520312519683753</v>
      </c>
      <c r="D372" s="3">
        <v>40.609512536543988</v>
      </c>
      <c r="E372" s="3">
        <v>13.372009914900675</v>
      </c>
      <c r="F372" s="3">
        <v>2.60260157679859E-2</v>
      </c>
      <c r="G372" s="3">
        <v>7.6036436220717971E-2</v>
      </c>
    </row>
    <row r="373" spans="2:7" x14ac:dyDescent="0.3">
      <c r="B373" s="2" t="s">
        <v>372</v>
      </c>
      <c r="C373" s="3">
        <v>220.27262490727605</v>
      </c>
      <c r="D373" s="3">
        <v>767.73838699587282</v>
      </c>
      <c r="E373" s="3">
        <v>60.314459891338018</v>
      </c>
      <c r="F373" s="3">
        <v>2.6173211586791499E-2</v>
      </c>
      <c r="G373" s="3">
        <v>1.9465233412467069E-2</v>
      </c>
    </row>
    <row r="374" spans="2:7" x14ac:dyDescent="0.3">
      <c r="B374" s="2" t="s">
        <v>373</v>
      </c>
      <c r="C374" s="3">
        <v>7.2792872743111143</v>
      </c>
      <c r="D374" s="3">
        <v>19.126765631235877</v>
      </c>
      <c r="E374" s="3">
        <v>8.12263885954534</v>
      </c>
      <c r="F374" s="3">
        <v>2.6243283997861022E-2</v>
      </c>
      <c r="G374" s="3">
        <v>0.58359744077415021</v>
      </c>
    </row>
    <row r="375" spans="2:7" x14ac:dyDescent="0.3">
      <c r="B375" s="2" t="s">
        <v>374</v>
      </c>
      <c r="C375" s="3">
        <v>7.5104240604829773</v>
      </c>
      <c r="D375" s="3">
        <v>20.663703555517188</v>
      </c>
      <c r="E375" s="3">
        <v>4.8523954508251048</v>
      </c>
      <c r="F375" s="3">
        <v>2.6339751035417511E-2</v>
      </c>
      <c r="G375" s="3">
        <v>0.21975847703616702</v>
      </c>
    </row>
    <row r="376" spans="2:7" x14ac:dyDescent="0.3">
      <c r="B376" s="2" t="s">
        <v>375</v>
      </c>
      <c r="C376" s="3">
        <v>74.058961325140501</v>
      </c>
      <c r="D376" s="3">
        <v>269.88599701378405</v>
      </c>
      <c r="E376" s="3">
        <v>69.091611161659856</v>
      </c>
      <c r="F376" s="3">
        <v>2.6424772629126958E-2</v>
      </c>
      <c r="G376" s="3">
        <v>0.79908233595819245</v>
      </c>
    </row>
    <row r="377" spans="2:7" x14ac:dyDescent="0.3">
      <c r="B377" s="2" t="s">
        <v>376</v>
      </c>
      <c r="C377" s="3">
        <v>9.2764220202246008</v>
      </c>
      <c r="D377" s="3">
        <v>26.195054098901473</v>
      </c>
      <c r="E377" s="3">
        <v>5.5775875301553555</v>
      </c>
      <c r="F377" s="3">
        <v>2.6523539160717768E-2</v>
      </c>
      <c r="G377" s="3">
        <v>9.4652177669270948E-2</v>
      </c>
    </row>
    <row r="378" spans="2:7" x14ac:dyDescent="0.3">
      <c r="B378" s="2" t="s">
        <v>377</v>
      </c>
      <c r="C378" s="3">
        <v>144.66631622878313</v>
      </c>
      <c r="D378" s="3">
        <v>189.99592358221835</v>
      </c>
      <c r="E378" s="3">
        <v>125.67537013906876</v>
      </c>
      <c r="F378" s="3">
        <v>2.678255302258533E-2</v>
      </c>
      <c r="G378" s="3">
        <v>4.7200770028893828E-2</v>
      </c>
    </row>
    <row r="379" spans="2:7" x14ac:dyDescent="0.3">
      <c r="B379" s="2" t="s">
        <v>378</v>
      </c>
      <c r="C379" s="3">
        <v>22.722075319001959</v>
      </c>
      <c r="D379" s="3">
        <v>124.64503378456664</v>
      </c>
      <c r="E379" s="3">
        <v>24.046304618059061</v>
      </c>
      <c r="F379" s="3">
        <v>2.6997428989652614E-2</v>
      </c>
      <c r="G379" s="3">
        <v>0.78102585286333426</v>
      </c>
    </row>
    <row r="380" spans="2:7" x14ac:dyDescent="0.3">
      <c r="B380" s="2" t="s">
        <v>379</v>
      </c>
      <c r="C380" s="3">
        <v>9.6130524275842308</v>
      </c>
      <c r="D380" s="3">
        <v>35.906247547648334</v>
      </c>
      <c r="E380" s="3">
        <v>6.2539682695049583</v>
      </c>
      <c r="F380" s="3">
        <v>2.7377012994605623E-2</v>
      </c>
      <c r="G380" s="3">
        <v>0.2925594627211488</v>
      </c>
    </row>
    <row r="381" spans="2:7" x14ac:dyDescent="0.3">
      <c r="B381" s="2" t="s">
        <v>380</v>
      </c>
      <c r="C381" s="3">
        <v>52.82129921244929</v>
      </c>
      <c r="D381" s="3">
        <v>191.19777564079754</v>
      </c>
      <c r="E381" s="3">
        <v>42.98503790915489</v>
      </c>
      <c r="F381" s="3">
        <v>2.7491248541232086E-2</v>
      </c>
      <c r="G381" s="3">
        <v>0.40180232711662389</v>
      </c>
    </row>
    <row r="382" spans="2:7" x14ac:dyDescent="0.3">
      <c r="B382" s="2" t="s">
        <v>381</v>
      </c>
      <c r="C382" s="3">
        <v>142.18807378305738</v>
      </c>
      <c r="D382" s="3">
        <v>449.48718126482015</v>
      </c>
      <c r="E382" s="3">
        <v>39.5905225335773</v>
      </c>
      <c r="F382" s="3">
        <v>2.7664175010866182E-2</v>
      </c>
      <c r="G382" s="3">
        <v>4.915444173922822E-3</v>
      </c>
    </row>
    <row r="383" spans="2:7" x14ac:dyDescent="0.3">
      <c r="B383" s="2" t="s">
        <v>382</v>
      </c>
      <c r="C383" s="3">
        <v>7.1855814026474469</v>
      </c>
      <c r="D383" s="3">
        <v>23.805211621031528</v>
      </c>
      <c r="E383" s="3">
        <v>4.6873646251133634</v>
      </c>
      <c r="F383" s="3">
        <v>2.7961808355340012E-2</v>
      </c>
      <c r="G383" s="3">
        <v>0.34436347825983193</v>
      </c>
    </row>
    <row r="384" spans="2:7" x14ac:dyDescent="0.3">
      <c r="B384" s="2" t="s">
        <v>383</v>
      </c>
      <c r="C384" s="3">
        <v>54.159995568193722</v>
      </c>
      <c r="D384" s="3">
        <v>114.82364862381502</v>
      </c>
      <c r="E384" s="3">
        <v>50.431663826572056</v>
      </c>
      <c r="F384" s="3">
        <v>2.8004477559614986E-2</v>
      </c>
      <c r="G384" s="3">
        <v>0.60294179137300885</v>
      </c>
    </row>
    <row r="385" spans="2:7" x14ac:dyDescent="0.3">
      <c r="B385" s="2" t="s">
        <v>384</v>
      </c>
      <c r="C385" s="3">
        <v>273.46222049444145</v>
      </c>
      <c r="D385" s="3">
        <v>573.07579281487529</v>
      </c>
      <c r="E385" s="3">
        <v>282.32482847516007</v>
      </c>
      <c r="F385" s="3">
        <v>2.8112340540540817E-2</v>
      </c>
      <c r="G385" s="3">
        <v>0.82059844416689609</v>
      </c>
    </row>
    <row r="386" spans="2:7" x14ac:dyDescent="0.3">
      <c r="B386" s="2" t="s">
        <v>385</v>
      </c>
      <c r="C386" s="3">
        <v>178.49330896459358</v>
      </c>
      <c r="D386" s="3">
        <v>465.42691758944375</v>
      </c>
      <c r="E386" s="3">
        <v>205.11925056474033</v>
      </c>
      <c r="F386" s="3">
        <v>2.8167970243471261E-2</v>
      </c>
      <c r="G386" s="3">
        <v>0.26221699838436707</v>
      </c>
    </row>
    <row r="387" spans="2:7" x14ac:dyDescent="0.3">
      <c r="B387" s="2" t="s">
        <v>386</v>
      </c>
      <c r="C387" s="3">
        <v>9.1079315059555288</v>
      </c>
      <c r="D387" s="3">
        <v>33.051169823631916</v>
      </c>
      <c r="E387" s="3">
        <v>5.0680304057912799</v>
      </c>
      <c r="F387" s="3">
        <v>2.8251786625369965E-2</v>
      </c>
      <c r="G387" s="3">
        <v>2.200404932261267E-2</v>
      </c>
    </row>
    <row r="388" spans="2:7" x14ac:dyDescent="0.3">
      <c r="B388" s="2" t="s">
        <v>387</v>
      </c>
      <c r="C388" s="3">
        <v>255.29277519985857</v>
      </c>
      <c r="D388" s="3">
        <v>303.25147616239724</v>
      </c>
      <c r="E388" s="3">
        <v>263.38282751041754</v>
      </c>
      <c r="F388" s="3">
        <v>2.838938008988677E-2</v>
      </c>
      <c r="G388" s="3">
        <v>0.4838926893515525</v>
      </c>
    </row>
    <row r="389" spans="2:7" x14ac:dyDescent="0.3">
      <c r="B389" s="2" t="s">
        <v>388</v>
      </c>
      <c r="C389" s="3">
        <v>8.0310675138314664</v>
      </c>
      <c r="D389" s="3">
        <v>21.385978500730232</v>
      </c>
      <c r="E389" s="3">
        <v>6.8868059053666375</v>
      </c>
      <c r="F389" s="3">
        <v>2.8844286207513448E-2</v>
      </c>
      <c r="G389" s="3">
        <v>0.54678139323148378</v>
      </c>
    </row>
    <row r="390" spans="2:7" x14ac:dyDescent="0.3">
      <c r="B390" s="2" t="s">
        <v>389</v>
      </c>
      <c r="C390" s="3">
        <v>135.73353303788662</v>
      </c>
      <c r="D390" s="3">
        <v>243.75769589080295</v>
      </c>
      <c r="E390" s="3">
        <v>119.94552706648341</v>
      </c>
      <c r="F390" s="3">
        <v>2.8895681476596227E-2</v>
      </c>
      <c r="G390" s="3">
        <v>0.23677108342892642</v>
      </c>
    </row>
    <row r="391" spans="2:7" x14ac:dyDescent="0.3">
      <c r="B391" s="2" t="s">
        <v>390</v>
      </c>
      <c r="C391" s="3">
        <v>489.24161028070182</v>
      </c>
      <c r="D391" s="3">
        <v>743.70313532859927</v>
      </c>
      <c r="E391" s="3">
        <v>475.50595167754562</v>
      </c>
      <c r="F391" s="3">
        <v>2.9291426882923209E-2</v>
      </c>
      <c r="G391" s="3">
        <v>0.61201967520692069</v>
      </c>
    </row>
    <row r="392" spans="2:7" x14ac:dyDescent="0.3">
      <c r="B392" s="2" t="s">
        <v>391</v>
      </c>
      <c r="C392" s="3">
        <v>12.89578976893457</v>
      </c>
      <c r="D392" s="3">
        <v>39.41175600587983</v>
      </c>
      <c r="E392" s="3">
        <v>8.8149306504273657</v>
      </c>
      <c r="F392" s="3">
        <v>2.9836693837467801E-2</v>
      </c>
      <c r="G392" s="3">
        <v>0.24669326324740329</v>
      </c>
    </row>
    <row r="393" spans="2:7" x14ac:dyDescent="0.3">
      <c r="B393" s="2" t="s">
        <v>392</v>
      </c>
      <c r="C393" s="3">
        <v>10.779414477141273</v>
      </c>
      <c r="D393" s="3">
        <v>30.884610225650754</v>
      </c>
      <c r="E393" s="3">
        <v>6.3016501776534355</v>
      </c>
      <c r="F393" s="3">
        <v>3.018496210884912E-2</v>
      </c>
      <c r="G393" s="3">
        <v>0.10479493848060516</v>
      </c>
    </row>
    <row r="394" spans="2:7" x14ac:dyDescent="0.3">
      <c r="B394" s="2" t="s">
        <v>393</v>
      </c>
      <c r="C394" s="3">
        <v>250.54933168999645</v>
      </c>
      <c r="D394" s="3">
        <v>521.48432502437709</v>
      </c>
      <c r="E394" s="3">
        <v>74.743549314812697</v>
      </c>
      <c r="F394" s="3">
        <v>3.0411433434953568E-2</v>
      </c>
      <c r="G394" s="3">
        <v>4.5178219350440363E-2</v>
      </c>
    </row>
    <row r="395" spans="2:7" x14ac:dyDescent="0.3">
      <c r="B395" s="2" t="s">
        <v>394</v>
      </c>
      <c r="C395" s="3">
        <v>7.2817959959417964</v>
      </c>
      <c r="D395" s="3">
        <v>26.455773620801921</v>
      </c>
      <c r="E395" s="3">
        <v>3.7791532360200053</v>
      </c>
      <c r="F395" s="3">
        <v>3.0493221393154767E-2</v>
      </c>
      <c r="G395" s="3">
        <v>2.5546927162795999E-2</v>
      </c>
    </row>
    <row r="396" spans="2:7" x14ac:dyDescent="0.3">
      <c r="B396" s="2" t="s">
        <v>395</v>
      </c>
      <c r="C396" s="3">
        <v>10.939495516823873</v>
      </c>
      <c r="D396" s="3">
        <v>25.358139662359726</v>
      </c>
      <c r="E396" s="3">
        <v>10.084077371623614</v>
      </c>
      <c r="F396" s="3">
        <v>3.0619146293672964E-2</v>
      </c>
      <c r="G396" s="3">
        <v>0.85722112568976605</v>
      </c>
    </row>
    <row r="397" spans="2:7" x14ac:dyDescent="0.3">
      <c r="B397" s="2" t="s">
        <v>396</v>
      </c>
      <c r="C397" s="3">
        <v>435.33184312743117</v>
      </c>
      <c r="D397" s="3">
        <v>517.05420337506064</v>
      </c>
      <c r="E397" s="3">
        <v>435.12902510269936</v>
      </c>
      <c r="F397" s="3">
        <v>3.0948773443746344E-2</v>
      </c>
      <c r="G397" s="3">
        <v>0.99277951035732115</v>
      </c>
    </row>
    <row r="398" spans="2:7" x14ac:dyDescent="0.3">
      <c r="B398" s="2" t="s">
        <v>397</v>
      </c>
      <c r="C398" s="3">
        <v>8.2528114188433666</v>
      </c>
      <c r="D398" s="3">
        <v>22.274085533796647</v>
      </c>
      <c r="E398" s="3">
        <v>5.1497890696958413</v>
      </c>
      <c r="F398" s="3">
        <v>3.0964580124936178E-2</v>
      </c>
      <c r="G398" s="3">
        <v>0.19884450567533876</v>
      </c>
    </row>
    <row r="399" spans="2:7" x14ac:dyDescent="0.3">
      <c r="B399" s="2" t="s">
        <v>398</v>
      </c>
      <c r="C399" s="3">
        <v>6.8258298985896024</v>
      </c>
      <c r="D399" s="3">
        <v>17.725645716633888</v>
      </c>
      <c r="E399" s="3">
        <v>6.3776114348217305</v>
      </c>
      <c r="F399" s="3">
        <v>3.1051516899759338E-2</v>
      </c>
      <c r="G399" s="3">
        <v>0.69578968860001134</v>
      </c>
    </row>
    <row r="400" spans="2:7" x14ac:dyDescent="0.3">
      <c r="B400" s="2" t="s">
        <v>399</v>
      </c>
      <c r="C400" s="3">
        <v>209.50953539523928</v>
      </c>
      <c r="D400" s="3">
        <v>384.87308019227538</v>
      </c>
      <c r="E400" s="3">
        <v>201.66301552435914</v>
      </c>
      <c r="F400" s="3">
        <v>3.1360188151920286E-2</v>
      </c>
      <c r="G400" s="3">
        <v>0.83233287454857385</v>
      </c>
    </row>
    <row r="401" spans="2:7" x14ac:dyDescent="0.3">
      <c r="B401" s="2" t="s">
        <v>400</v>
      </c>
      <c r="C401" s="3">
        <v>27.339215514095375</v>
      </c>
      <c r="D401" s="3">
        <v>55.784724683589808</v>
      </c>
      <c r="E401" s="3">
        <v>17.554206099182878</v>
      </c>
      <c r="F401" s="3">
        <v>3.1716152460914096E-2</v>
      </c>
      <c r="G401" s="3">
        <v>9.2372674426492683E-3</v>
      </c>
    </row>
    <row r="402" spans="2:7" x14ac:dyDescent="0.3">
      <c r="B402" s="2" t="s">
        <v>401</v>
      </c>
      <c r="C402" s="3">
        <v>18.705619143715285</v>
      </c>
      <c r="D402" s="3">
        <v>57.327117576620232</v>
      </c>
      <c r="E402" s="3">
        <v>13.962895955751062</v>
      </c>
      <c r="F402" s="3">
        <v>3.1717316672802247E-2</v>
      </c>
      <c r="G402" s="3">
        <v>2.9494055042854583E-2</v>
      </c>
    </row>
    <row r="403" spans="2:7" x14ac:dyDescent="0.3">
      <c r="B403" s="2" t="s">
        <v>402</v>
      </c>
      <c r="C403" s="3">
        <v>17.0745350044795</v>
      </c>
      <c r="D403" s="3">
        <v>51.003063571385077</v>
      </c>
      <c r="E403" s="3">
        <v>7.3476967939231219</v>
      </c>
      <c r="F403" s="3">
        <v>3.1943071787555954E-2</v>
      </c>
      <c r="G403" s="3">
        <v>9.9951461691247627E-3</v>
      </c>
    </row>
    <row r="404" spans="2:7" x14ac:dyDescent="0.3">
      <c r="B404" s="2" t="s">
        <v>403</v>
      </c>
      <c r="C404" s="3">
        <v>10.743638178349329</v>
      </c>
      <c r="D404" s="3">
        <v>22.344088394174722</v>
      </c>
      <c r="E404" s="3">
        <v>12.853619033619658</v>
      </c>
      <c r="F404" s="3">
        <v>3.194935243982918E-2</v>
      </c>
      <c r="G404" s="3">
        <v>0.3771782218218418</v>
      </c>
    </row>
    <row r="405" spans="2:7" x14ac:dyDescent="0.3">
      <c r="B405" s="2" t="s">
        <v>404</v>
      </c>
      <c r="C405" s="3">
        <v>15.443095502473994</v>
      </c>
      <c r="D405" s="3">
        <v>38.081575905449661</v>
      </c>
      <c r="E405" s="3">
        <v>12.292731331461919</v>
      </c>
      <c r="F405" s="3">
        <v>3.1990820140015051E-2</v>
      </c>
      <c r="G405" s="3">
        <v>0.18339752811486376</v>
      </c>
    </row>
    <row r="406" spans="2:7" x14ac:dyDescent="0.3">
      <c r="B406" s="2" t="s">
        <v>405</v>
      </c>
      <c r="C406" s="3">
        <v>96.31031044624298</v>
      </c>
      <c r="D406" s="3">
        <v>189.54497362403626</v>
      </c>
      <c r="E406" s="3">
        <v>68.102047941111479</v>
      </c>
      <c r="F406" s="3">
        <v>3.2096712914728397E-2</v>
      </c>
      <c r="G406" s="3">
        <v>3.3028021149748267E-2</v>
      </c>
    </row>
    <row r="407" spans="2:7" x14ac:dyDescent="0.3">
      <c r="B407" s="2" t="s">
        <v>406</v>
      </c>
      <c r="C407" s="3">
        <v>34.317508689741558</v>
      </c>
      <c r="D407" s="3">
        <v>80.585676223027178</v>
      </c>
      <c r="E407" s="3">
        <v>30.423108945393992</v>
      </c>
      <c r="F407" s="3">
        <v>3.2510083066422807E-2</v>
      </c>
      <c r="G407" s="3">
        <v>0.37850884815188046</v>
      </c>
    </row>
    <row r="408" spans="2:7" x14ac:dyDescent="0.3">
      <c r="B408" s="2" t="s">
        <v>407</v>
      </c>
      <c r="C408" s="3">
        <v>413.08625213787866</v>
      </c>
      <c r="D408" s="3">
        <v>1605.8351887843178</v>
      </c>
      <c r="E408" s="3">
        <v>381.5737203361175</v>
      </c>
      <c r="F408" s="3">
        <v>3.2769339484157937E-2</v>
      </c>
      <c r="G408" s="3">
        <v>0.73297433198061257</v>
      </c>
    </row>
    <row r="409" spans="2:7" x14ac:dyDescent="0.3">
      <c r="B409" s="2" t="s">
        <v>408</v>
      </c>
      <c r="C409" s="3">
        <v>21.791170109158898</v>
      </c>
      <c r="D409" s="3">
        <v>75.796395031674251</v>
      </c>
      <c r="E409" s="3">
        <v>18.839481421557565</v>
      </c>
      <c r="F409" s="3">
        <v>3.327400578581604E-2</v>
      </c>
      <c r="G409" s="3">
        <v>0.5500177125555642</v>
      </c>
    </row>
    <row r="410" spans="2:7" x14ac:dyDescent="0.3">
      <c r="B410" s="2" t="s">
        <v>409</v>
      </c>
      <c r="C410" s="3">
        <v>166.83011321396509</v>
      </c>
      <c r="D410" s="3">
        <v>266.8605390490946</v>
      </c>
      <c r="E410" s="3">
        <v>200.35324163647763</v>
      </c>
      <c r="F410" s="3">
        <v>3.332540236707391E-2</v>
      </c>
      <c r="G410" s="3">
        <v>0.18263792320245609</v>
      </c>
    </row>
    <row r="411" spans="2:7" x14ac:dyDescent="0.3">
      <c r="B411" s="2" t="s">
        <v>410</v>
      </c>
      <c r="C411" s="3">
        <v>25.121818963268865</v>
      </c>
      <c r="D411" s="3">
        <v>133.19568469568043</v>
      </c>
      <c r="E411" s="3">
        <v>4.3517755039493515</v>
      </c>
      <c r="F411" s="3">
        <v>3.3612617473530712E-2</v>
      </c>
      <c r="G411" s="3">
        <v>1.7853954842006338E-2</v>
      </c>
    </row>
    <row r="412" spans="2:7" x14ac:dyDescent="0.3">
      <c r="B412" s="2" t="s">
        <v>411</v>
      </c>
      <c r="C412" s="3">
        <v>16.61552307542372</v>
      </c>
      <c r="D412" s="3">
        <v>42.15292540324954</v>
      </c>
      <c r="E412" s="3">
        <v>12.063625411301411</v>
      </c>
      <c r="F412" s="3">
        <v>3.3955638480679722E-2</v>
      </c>
      <c r="G412" s="3">
        <v>7.1494120111179324E-2</v>
      </c>
    </row>
    <row r="413" spans="2:7" x14ac:dyDescent="0.3">
      <c r="B413" s="2" t="s">
        <v>412</v>
      </c>
      <c r="C413" s="3">
        <v>795.56830515738761</v>
      </c>
      <c r="D413" s="3">
        <v>1126.6376438083782</v>
      </c>
      <c r="E413" s="3">
        <v>668.73929110521237</v>
      </c>
      <c r="F413" s="3">
        <v>3.3979652928324569E-2</v>
      </c>
      <c r="G413" s="3">
        <v>0.10943269315743864</v>
      </c>
    </row>
    <row r="414" spans="2:7" x14ac:dyDescent="0.3">
      <c r="B414" s="2" t="s">
        <v>413</v>
      </c>
      <c r="C414" s="3">
        <v>58.476899351293746</v>
      </c>
      <c r="D414" s="3">
        <v>152.85438415621385</v>
      </c>
      <c r="E414" s="3">
        <v>50.312496709737736</v>
      </c>
      <c r="F414" s="3">
        <v>3.4031834033370803E-2</v>
      </c>
      <c r="G414" s="3">
        <v>0.39293552463796</v>
      </c>
    </row>
    <row r="415" spans="2:7" x14ac:dyDescent="0.3">
      <c r="B415" s="2" t="s">
        <v>414</v>
      </c>
      <c r="C415" s="3">
        <v>7.627818256771639</v>
      </c>
      <c r="D415" s="3">
        <v>20.722641503591028</v>
      </c>
      <c r="E415" s="3">
        <v>5.3106487615207607</v>
      </c>
      <c r="F415" s="3">
        <v>3.4158778683654516E-2</v>
      </c>
      <c r="G415" s="3">
        <v>0.22294311866282879</v>
      </c>
    </row>
    <row r="416" spans="2:7" x14ac:dyDescent="0.3">
      <c r="B416" s="2" t="s">
        <v>415</v>
      </c>
      <c r="C416" s="3">
        <v>16.688260471253983</v>
      </c>
      <c r="D416" s="3">
        <v>37.342561992490573</v>
      </c>
      <c r="E416" s="3">
        <v>10.174805542242735</v>
      </c>
      <c r="F416" s="3">
        <v>3.4198870389474473E-2</v>
      </c>
      <c r="G416" s="3">
        <v>3.9971925547263483E-2</v>
      </c>
    </row>
    <row r="417" spans="2:7" x14ac:dyDescent="0.3">
      <c r="B417" s="2" t="s">
        <v>416</v>
      </c>
      <c r="C417" s="3">
        <v>51.340639071572845</v>
      </c>
      <c r="D417" s="3">
        <v>128.37445069050054</v>
      </c>
      <c r="E417" s="3">
        <v>31.058392232694803</v>
      </c>
      <c r="F417" s="3">
        <v>3.4322090458282536E-2</v>
      </c>
      <c r="G417" s="3">
        <v>7.6510707619299678E-2</v>
      </c>
    </row>
    <row r="418" spans="2:7" x14ac:dyDescent="0.3">
      <c r="B418" s="2" t="s">
        <v>417</v>
      </c>
      <c r="C418" s="3">
        <v>10.057479444094151</v>
      </c>
      <c r="D418" s="3">
        <v>35.468564149719413</v>
      </c>
      <c r="E418" s="3">
        <v>7.4026896067104753</v>
      </c>
      <c r="F418" s="3">
        <v>3.4334407516805242E-2</v>
      </c>
      <c r="G418" s="3">
        <v>0.26024248421783924</v>
      </c>
    </row>
    <row r="419" spans="2:7" x14ac:dyDescent="0.3">
      <c r="B419" s="2" t="s">
        <v>418</v>
      </c>
      <c r="C419" s="3">
        <v>11.326901326572887</v>
      </c>
      <c r="D419" s="3">
        <v>35.423136080032691</v>
      </c>
      <c r="E419" s="3">
        <v>6.7059420386964925</v>
      </c>
      <c r="F419" s="3">
        <v>3.435929697517924E-2</v>
      </c>
      <c r="G419" s="3">
        <v>0.10506006746356572</v>
      </c>
    </row>
    <row r="420" spans="2:7" x14ac:dyDescent="0.3">
      <c r="B420" s="2" t="s">
        <v>419</v>
      </c>
      <c r="C420" s="3">
        <v>12.02303546126862</v>
      </c>
      <c r="D420" s="3">
        <v>40.660809492006521</v>
      </c>
      <c r="E420" s="3">
        <v>10.115092367201633</v>
      </c>
      <c r="F420" s="3">
        <v>3.4393367747943056E-2</v>
      </c>
      <c r="G420" s="3">
        <v>0.21883525042315499</v>
      </c>
    </row>
    <row r="421" spans="2:7" x14ac:dyDescent="0.3">
      <c r="B421" s="2" t="s">
        <v>420</v>
      </c>
      <c r="C421" s="3">
        <v>11.249767969595398</v>
      </c>
      <c r="D421" s="3">
        <v>61.444196603352523</v>
      </c>
      <c r="E421" s="3">
        <v>8.5339716882315493</v>
      </c>
      <c r="F421" s="3">
        <v>3.4511815214640321E-2</v>
      </c>
      <c r="G421" s="3">
        <v>0.38649492006742858</v>
      </c>
    </row>
    <row r="422" spans="2:7" x14ac:dyDescent="0.3">
      <c r="B422" s="2" t="s">
        <v>421</v>
      </c>
      <c r="C422" s="3">
        <v>3.7449069898116627</v>
      </c>
      <c r="D422" s="3">
        <v>13.834999524472044</v>
      </c>
      <c r="E422" s="3">
        <v>2.8107411852437316</v>
      </c>
      <c r="F422" s="3">
        <v>3.4607253721666294E-2</v>
      </c>
      <c r="G422" s="3">
        <v>0.47627959381092022</v>
      </c>
    </row>
    <row r="423" spans="2:7" x14ac:dyDescent="0.3">
      <c r="B423" s="2" t="s">
        <v>422</v>
      </c>
      <c r="C423" s="3">
        <v>40.826413590041987</v>
      </c>
      <c r="D423" s="3">
        <v>121.61607571193699</v>
      </c>
      <c r="E423" s="3">
        <v>20.425405825229443</v>
      </c>
      <c r="F423" s="3">
        <v>3.4690007406400498E-2</v>
      </c>
      <c r="G423" s="3">
        <v>9.7465348115977134E-4</v>
      </c>
    </row>
    <row r="424" spans="2:7" x14ac:dyDescent="0.3">
      <c r="B424" s="2" t="s">
        <v>423</v>
      </c>
      <c r="C424" s="3">
        <v>11.066701498201637</v>
      </c>
      <c r="D424" s="3">
        <v>31.566324557995241</v>
      </c>
      <c r="E424" s="3">
        <v>5.0979360276605403</v>
      </c>
      <c r="F424" s="3">
        <v>3.5051448369731827E-2</v>
      </c>
      <c r="G424" s="3">
        <v>3.7109315671760724E-3</v>
      </c>
    </row>
    <row r="425" spans="2:7" x14ac:dyDescent="0.3">
      <c r="B425" s="2" t="s">
        <v>424</v>
      </c>
      <c r="C425" s="3">
        <v>248.45866252243513</v>
      </c>
      <c r="D425" s="3">
        <v>1034.1984934378406</v>
      </c>
      <c r="E425" s="3">
        <v>201.85810907410658</v>
      </c>
      <c r="F425" s="3">
        <v>3.5431199994987783E-2</v>
      </c>
      <c r="G425" s="3">
        <v>0.1351886367564506</v>
      </c>
    </row>
    <row r="426" spans="2:7" x14ac:dyDescent="0.3">
      <c r="B426" s="2" t="s">
        <v>425</v>
      </c>
      <c r="C426" s="3">
        <v>23.491618598743479</v>
      </c>
      <c r="D426" s="3">
        <v>42.071566157562145</v>
      </c>
      <c r="E426" s="3">
        <v>23.263394996358215</v>
      </c>
      <c r="F426" s="3">
        <v>3.5482126306655579E-2</v>
      </c>
      <c r="G426" s="3">
        <v>0.94294668672489912</v>
      </c>
    </row>
    <row r="427" spans="2:7" x14ac:dyDescent="0.3">
      <c r="B427" s="2" t="s">
        <v>426</v>
      </c>
      <c r="C427" s="3">
        <v>7.929454127428861</v>
      </c>
      <c r="D427" s="3">
        <v>39.738181388389876</v>
      </c>
      <c r="E427" s="3">
        <v>6.9400529643558722</v>
      </c>
      <c r="F427" s="3">
        <v>3.5500445161564829E-2</v>
      </c>
      <c r="G427" s="3">
        <v>0.57059318150877814</v>
      </c>
    </row>
    <row r="428" spans="2:7" x14ac:dyDescent="0.3">
      <c r="B428" s="2" t="s">
        <v>427</v>
      </c>
      <c r="C428" s="3">
        <v>1673.8261732746635</v>
      </c>
      <c r="D428" s="3">
        <v>2286.9088946651923</v>
      </c>
      <c r="E428" s="3">
        <v>1670.2266797293339</v>
      </c>
      <c r="F428" s="3">
        <v>3.5625484122694409E-2</v>
      </c>
      <c r="G428" s="3">
        <v>0.98362412123881926</v>
      </c>
    </row>
    <row r="429" spans="2:7" x14ac:dyDescent="0.3">
      <c r="B429" s="2" t="s">
        <v>428</v>
      </c>
      <c r="C429" s="3">
        <v>153.22418617145047</v>
      </c>
      <c r="D429" s="3">
        <v>224.00626425385573</v>
      </c>
      <c r="E429" s="3">
        <v>158.75304767847987</v>
      </c>
      <c r="F429" s="3">
        <v>3.5771585716799247E-2</v>
      </c>
      <c r="G429" s="3">
        <v>0.66907394677093324</v>
      </c>
    </row>
    <row r="430" spans="2:7" x14ac:dyDescent="0.3">
      <c r="B430" s="2" t="s">
        <v>429</v>
      </c>
      <c r="C430" s="3">
        <v>60.19073780492959</v>
      </c>
      <c r="D430" s="3">
        <v>149.15011670086443</v>
      </c>
      <c r="E430" s="3">
        <v>35.501320089580446</v>
      </c>
      <c r="F430" s="3">
        <v>3.6076527801453789E-2</v>
      </c>
      <c r="G430" s="3">
        <v>1.1035087904156055E-2</v>
      </c>
    </row>
    <row r="431" spans="2:7" x14ac:dyDescent="0.3">
      <c r="B431" s="2" t="s">
        <v>430</v>
      </c>
      <c r="C431" s="3">
        <v>11.754339267583635</v>
      </c>
      <c r="D431" s="3">
        <v>64.168684649140644</v>
      </c>
      <c r="E431" s="3">
        <v>11.486977113658337</v>
      </c>
      <c r="F431" s="3">
        <v>3.6280808306049225E-2</v>
      </c>
      <c r="G431" s="3">
        <v>0.92338634099722272</v>
      </c>
    </row>
    <row r="432" spans="2:7" x14ac:dyDescent="0.3">
      <c r="B432" s="2" t="s">
        <v>431</v>
      </c>
      <c r="C432" s="3">
        <v>109.54610962970504</v>
      </c>
      <c r="D432" s="3">
        <v>158.25957674008146</v>
      </c>
      <c r="E432" s="3">
        <v>96.811429517548234</v>
      </c>
      <c r="F432" s="3">
        <v>3.6453460343669877E-2</v>
      </c>
      <c r="G432" s="3">
        <v>0.58152903516630516</v>
      </c>
    </row>
    <row r="433" spans="2:7" x14ac:dyDescent="0.3">
      <c r="B433" s="2" t="s">
        <v>432</v>
      </c>
      <c r="C433" s="3">
        <v>31.834578144848454</v>
      </c>
      <c r="D433" s="3">
        <v>133.06164631483571</v>
      </c>
      <c r="E433" s="3">
        <v>23.592554119971062</v>
      </c>
      <c r="F433" s="3">
        <v>3.6544282326743137E-2</v>
      </c>
      <c r="G433" s="3">
        <v>0.24189622743281278</v>
      </c>
    </row>
    <row r="434" spans="2:7" x14ac:dyDescent="0.3">
      <c r="B434" s="2" t="s">
        <v>433</v>
      </c>
      <c r="C434" s="3">
        <v>29.489358823459877</v>
      </c>
      <c r="D434" s="3">
        <v>69.954667042002043</v>
      </c>
      <c r="E434" s="3">
        <v>19.815162906598061</v>
      </c>
      <c r="F434" s="3">
        <v>3.6769827353439408E-2</v>
      </c>
      <c r="G434" s="3">
        <v>0.21210392259801489</v>
      </c>
    </row>
    <row r="435" spans="2:7" x14ac:dyDescent="0.3">
      <c r="B435" s="2" t="s">
        <v>434</v>
      </c>
      <c r="C435" s="3">
        <v>12.740128202729172</v>
      </c>
      <c r="D435" s="3">
        <v>39.408317017730944</v>
      </c>
      <c r="E435" s="3">
        <v>9.2850177364929358</v>
      </c>
      <c r="F435" s="3">
        <v>3.6805434129999696E-2</v>
      </c>
      <c r="G435" s="3">
        <v>0.12191896742705378</v>
      </c>
    </row>
    <row r="436" spans="2:7" x14ac:dyDescent="0.3">
      <c r="B436" s="2" t="s">
        <v>435</v>
      </c>
      <c r="C436" s="3">
        <v>149.58349275008098</v>
      </c>
      <c r="D436" s="3">
        <v>400.32031661929858</v>
      </c>
      <c r="E436" s="3">
        <v>106.83061242088883</v>
      </c>
      <c r="F436" s="3">
        <v>3.6913405787393001E-2</v>
      </c>
      <c r="G436" s="3">
        <v>2.1102952062289786E-2</v>
      </c>
    </row>
    <row r="437" spans="2:7" x14ac:dyDescent="0.3">
      <c r="B437" s="2" t="s">
        <v>436</v>
      </c>
      <c r="C437" s="3">
        <v>1338.8924264825932</v>
      </c>
      <c r="D437" s="3">
        <v>2396.3942320651345</v>
      </c>
      <c r="E437" s="3">
        <v>551.24453154661228</v>
      </c>
      <c r="F437" s="3">
        <v>3.7374851535540994E-2</v>
      </c>
      <c r="G437" s="3">
        <v>1.1015182565701008E-3</v>
      </c>
    </row>
    <row r="438" spans="2:7" x14ac:dyDescent="0.3">
      <c r="B438" s="2" t="s">
        <v>437</v>
      </c>
      <c r="C438" s="3">
        <v>5.4252830377770032</v>
      </c>
      <c r="D438" s="3">
        <v>16.036519434060438</v>
      </c>
      <c r="E438" s="3">
        <v>2.5150262265720587</v>
      </c>
      <c r="F438" s="3">
        <v>3.8117628148135539E-2</v>
      </c>
      <c r="G438" s="3">
        <v>1.6113197372694666E-2</v>
      </c>
    </row>
    <row r="439" spans="2:7" x14ac:dyDescent="0.3">
      <c r="B439" s="2" t="s">
        <v>438</v>
      </c>
      <c r="C439" s="3">
        <v>351.56642338012819</v>
      </c>
      <c r="D439" s="3">
        <v>1301.9861217877751</v>
      </c>
      <c r="E439" s="3">
        <v>391.73857649416379</v>
      </c>
      <c r="F439" s="3">
        <v>3.8548747339249602E-2</v>
      </c>
      <c r="G439" s="3">
        <v>0.47866884979784641</v>
      </c>
    </row>
    <row r="440" spans="2:7" x14ac:dyDescent="0.3">
      <c r="B440" s="2" t="s">
        <v>439</v>
      </c>
      <c r="C440" s="3">
        <v>171.67068216388171</v>
      </c>
      <c r="D440" s="3">
        <v>616.69106817010197</v>
      </c>
      <c r="E440" s="3">
        <v>164.26109126097222</v>
      </c>
      <c r="F440" s="3">
        <v>3.8955933842934769E-2</v>
      </c>
      <c r="G440" s="3">
        <v>0.7766645978549056</v>
      </c>
    </row>
    <row r="441" spans="2:7" x14ac:dyDescent="0.3">
      <c r="B441" s="2" t="s">
        <v>440</v>
      </c>
      <c r="C441" s="3">
        <v>177.720256463238</v>
      </c>
      <c r="D441" s="3">
        <v>346.8363492716677</v>
      </c>
      <c r="E441" s="3">
        <v>220.85680406974348</v>
      </c>
      <c r="F441" s="3">
        <v>3.8974531357223306E-2</v>
      </c>
      <c r="G441" s="3">
        <v>0.29786345997328861</v>
      </c>
    </row>
    <row r="442" spans="2:7" x14ac:dyDescent="0.3">
      <c r="B442" s="2" t="s">
        <v>441</v>
      </c>
      <c r="C442" s="3">
        <v>10.898693382174788</v>
      </c>
      <c r="D442" s="3">
        <v>29.409883026995377</v>
      </c>
      <c r="E442" s="3">
        <v>9.3528342174102974</v>
      </c>
      <c r="F442" s="3">
        <v>3.9097906913591031E-2</v>
      </c>
      <c r="G442" s="3">
        <v>0.52321081578688866</v>
      </c>
    </row>
    <row r="443" spans="2:7" x14ac:dyDescent="0.3">
      <c r="B443" s="2" t="s">
        <v>442</v>
      </c>
      <c r="C443" s="3">
        <v>19.844154492045707</v>
      </c>
      <c r="D443" s="3">
        <v>37.093865706187188</v>
      </c>
      <c r="E443" s="3">
        <v>13.129391559171205</v>
      </c>
      <c r="F443" s="3">
        <v>3.9155617767575188E-2</v>
      </c>
      <c r="G443" s="3">
        <v>7.5354184415584419E-2</v>
      </c>
    </row>
    <row r="444" spans="2:7" x14ac:dyDescent="0.3">
      <c r="B444" s="2" t="s">
        <v>443</v>
      </c>
      <c r="C444" s="3">
        <v>514.31098742445965</v>
      </c>
      <c r="D444" s="3">
        <v>937.379425307867</v>
      </c>
      <c r="E444" s="3">
        <v>352.33879832934321</v>
      </c>
      <c r="F444" s="3">
        <v>3.9806453425643491E-2</v>
      </c>
      <c r="G444" s="3">
        <v>5.1568519165982041E-2</v>
      </c>
    </row>
    <row r="445" spans="2:7" x14ac:dyDescent="0.3">
      <c r="B445" s="2" t="s">
        <v>444</v>
      </c>
      <c r="C445" s="3">
        <v>6.5625498918427994</v>
      </c>
      <c r="D445" s="3">
        <v>20.698439466979092</v>
      </c>
      <c r="E445" s="3">
        <v>3.6627685879924679</v>
      </c>
      <c r="F445" s="3">
        <v>3.991123317815138E-2</v>
      </c>
      <c r="G445" s="3">
        <v>8.322816393802264E-2</v>
      </c>
    </row>
    <row r="446" spans="2:7" x14ac:dyDescent="0.3">
      <c r="B446" s="2" t="s">
        <v>445</v>
      </c>
      <c r="C446" s="3">
        <v>122.64093978147119</v>
      </c>
      <c r="D446" s="3">
        <v>227.18094279628579</v>
      </c>
      <c r="E446" s="3">
        <v>99.364998563812861</v>
      </c>
      <c r="F446" s="3">
        <v>3.9956466837824299E-2</v>
      </c>
      <c r="G446" s="3">
        <v>4.5628660269536915E-2</v>
      </c>
    </row>
    <row r="447" spans="2:7" x14ac:dyDescent="0.3">
      <c r="B447" s="2" t="s">
        <v>446</v>
      </c>
      <c r="C447" s="3">
        <v>419.70336006574541</v>
      </c>
      <c r="D447" s="3">
        <v>934.70402623169366</v>
      </c>
      <c r="E447" s="3">
        <v>400.91490481693631</v>
      </c>
      <c r="F447" s="3">
        <v>4.0714570072541159E-2</v>
      </c>
      <c r="G447" s="3">
        <v>0.65174466374268825</v>
      </c>
    </row>
    <row r="448" spans="2:7" x14ac:dyDescent="0.3">
      <c r="B448" s="2" t="s">
        <v>447</v>
      </c>
      <c r="C448" s="3">
        <v>10.843619990565452</v>
      </c>
      <c r="D448" s="3">
        <v>28.489377902979442</v>
      </c>
      <c r="E448" s="3">
        <v>8.6072229220660006</v>
      </c>
      <c r="F448" s="3">
        <v>4.0817877647492354E-2</v>
      </c>
      <c r="G448" s="3">
        <v>0.39761840222194755</v>
      </c>
    </row>
    <row r="449" spans="2:7" x14ac:dyDescent="0.3">
      <c r="B449" s="2" t="s">
        <v>448</v>
      </c>
      <c r="C449" s="3">
        <v>10.533074559499894</v>
      </c>
      <c r="D449" s="3">
        <v>26.003041749630185</v>
      </c>
      <c r="E449" s="3">
        <v>7.6117133414517362</v>
      </c>
      <c r="F449" s="3">
        <v>4.1303950714060629E-2</v>
      </c>
      <c r="G449" s="3">
        <v>0.24753060780284497</v>
      </c>
    </row>
    <row r="450" spans="2:7" x14ac:dyDescent="0.3">
      <c r="B450" s="2" t="s">
        <v>449</v>
      </c>
      <c r="C450" s="3">
        <v>13.201919731273462</v>
      </c>
      <c r="D450" s="3">
        <v>26.395327162904938</v>
      </c>
      <c r="E450" s="3">
        <v>10.535269656552744</v>
      </c>
      <c r="F450" s="3">
        <v>4.1649981908478302E-2</v>
      </c>
      <c r="G450" s="3">
        <v>0.45504741420198647</v>
      </c>
    </row>
    <row r="451" spans="2:7" x14ac:dyDescent="0.3">
      <c r="B451" s="2" t="s">
        <v>450</v>
      </c>
      <c r="C451" s="3">
        <v>156.16507178386564</v>
      </c>
      <c r="D451" s="3">
        <v>316.26276006112425</v>
      </c>
      <c r="E451" s="3">
        <v>156.97845052158115</v>
      </c>
      <c r="F451" s="3">
        <v>4.1674107404997281E-2</v>
      </c>
      <c r="G451" s="3">
        <v>0.97625991139857327</v>
      </c>
    </row>
    <row r="452" spans="2:7" x14ac:dyDescent="0.3">
      <c r="B452" s="2" t="s">
        <v>451</v>
      </c>
      <c r="C452" s="3">
        <v>261.59674376421481</v>
      </c>
      <c r="D452" s="3">
        <v>417.15921856785724</v>
      </c>
      <c r="E452" s="3">
        <v>251.29800767838756</v>
      </c>
      <c r="F452" s="3">
        <v>4.2302038851379127E-2</v>
      </c>
      <c r="G452" s="3">
        <v>0.46039143529058246</v>
      </c>
    </row>
    <row r="453" spans="2:7" x14ac:dyDescent="0.3">
      <c r="B453" s="2" t="s">
        <v>452</v>
      </c>
      <c r="C453" s="3">
        <v>11.555016619202869</v>
      </c>
      <c r="D453" s="3">
        <v>23.03273197684635</v>
      </c>
      <c r="E453" s="3">
        <v>8.1940919522320481</v>
      </c>
      <c r="F453" s="3">
        <v>4.2345305666557281E-2</v>
      </c>
      <c r="G453" s="3">
        <v>0.38956432865439738</v>
      </c>
    </row>
    <row r="454" spans="2:7" x14ac:dyDescent="0.3">
      <c r="B454" s="2" t="s">
        <v>453</v>
      </c>
      <c r="C454" s="3">
        <v>76.900389554500322</v>
      </c>
      <c r="D454" s="3">
        <v>145.01921837740016</v>
      </c>
      <c r="E454" s="3">
        <v>66.722163309349796</v>
      </c>
      <c r="F454" s="3">
        <v>4.2410944329211372E-2</v>
      </c>
      <c r="G454" s="3">
        <v>0.14081533156330217</v>
      </c>
    </row>
    <row r="455" spans="2:7" x14ac:dyDescent="0.3">
      <c r="B455" s="2" t="s">
        <v>454</v>
      </c>
      <c r="C455" s="3">
        <v>7.1512029556174213</v>
      </c>
      <c r="D455" s="3">
        <v>17.988250491159359</v>
      </c>
      <c r="E455" s="3">
        <v>5.6863766302988692</v>
      </c>
      <c r="F455" s="3">
        <v>4.3513714228288432E-2</v>
      </c>
      <c r="G455" s="3">
        <v>0.46675289686618315</v>
      </c>
    </row>
    <row r="456" spans="2:7" x14ac:dyDescent="0.3">
      <c r="B456" s="2" t="s">
        <v>455</v>
      </c>
      <c r="C456" s="3">
        <v>17.487719149840814</v>
      </c>
      <c r="D456" s="3">
        <v>74.109290660319715</v>
      </c>
      <c r="E456" s="3">
        <v>8.8527634989014388</v>
      </c>
      <c r="F456" s="3">
        <v>4.3531484581927106E-2</v>
      </c>
      <c r="G456" s="3">
        <v>2.4316809657828405E-2</v>
      </c>
    </row>
    <row r="457" spans="2:7" x14ac:dyDescent="0.3">
      <c r="B457" s="2" t="s">
        <v>456</v>
      </c>
      <c r="C457" s="3">
        <v>1906.2473943073896</v>
      </c>
      <c r="D457" s="3">
        <v>2883.2507825070811</v>
      </c>
      <c r="E457" s="3">
        <v>2083.7520151611152</v>
      </c>
      <c r="F457" s="3">
        <v>4.3598605894028142E-2</v>
      </c>
      <c r="G457" s="3">
        <v>0.23037048152330597</v>
      </c>
    </row>
    <row r="458" spans="2:7" x14ac:dyDescent="0.3">
      <c r="B458" s="2" t="s">
        <v>457</v>
      </c>
      <c r="C458" s="3">
        <v>4.6334768619051037</v>
      </c>
      <c r="D458" s="3">
        <v>8.363270009947918</v>
      </c>
      <c r="E458" s="3">
        <v>4.7969205032698703</v>
      </c>
      <c r="F458" s="3">
        <v>4.3640769405150166E-2</v>
      </c>
      <c r="G458" s="3">
        <v>0.86202198032372856</v>
      </c>
    </row>
    <row r="459" spans="2:7" x14ac:dyDescent="0.3">
      <c r="B459" s="2" t="s">
        <v>458</v>
      </c>
      <c r="C459" s="3">
        <v>14.294892050499037</v>
      </c>
      <c r="D459" s="3">
        <v>36.936498965575055</v>
      </c>
      <c r="E459" s="3">
        <v>9.0464510337015831</v>
      </c>
      <c r="F459" s="3">
        <v>4.3975069010750711E-2</v>
      </c>
      <c r="G459" s="3">
        <v>4.8000084472359046E-2</v>
      </c>
    </row>
    <row r="460" spans="2:7" x14ac:dyDescent="0.3">
      <c r="B460" s="2" t="s">
        <v>459</v>
      </c>
      <c r="C460" s="3">
        <v>3047.4796657601373</v>
      </c>
      <c r="D460" s="3">
        <v>13753.63136342743</v>
      </c>
      <c r="E460" s="3">
        <v>3785.9583110446797</v>
      </c>
      <c r="F460" s="3">
        <v>4.4249354191420474E-2</v>
      </c>
      <c r="G460" s="3">
        <v>0.33883303025697331</v>
      </c>
    </row>
    <row r="461" spans="2:7" x14ac:dyDescent="0.3">
      <c r="B461" s="2" t="s">
        <v>460</v>
      </c>
      <c r="C461" s="3">
        <v>423.10458295739147</v>
      </c>
      <c r="D461" s="3">
        <v>602.07439645866771</v>
      </c>
      <c r="E461" s="3">
        <v>351.19422593501349</v>
      </c>
      <c r="F461" s="3">
        <v>4.4380115269829934E-2</v>
      </c>
      <c r="G461" s="3">
        <v>1.7973294635759394E-2</v>
      </c>
    </row>
    <row r="462" spans="2:7" x14ac:dyDescent="0.3">
      <c r="B462" s="2" t="s">
        <v>461</v>
      </c>
      <c r="C462" s="3">
        <v>168.6541260410732</v>
      </c>
      <c r="D462" s="3">
        <v>248.06563210821014</v>
      </c>
      <c r="E462" s="3">
        <v>166.11849492698653</v>
      </c>
      <c r="F462" s="3">
        <v>4.4463308379169439E-2</v>
      </c>
      <c r="G462" s="3">
        <v>0.88289097573491016</v>
      </c>
    </row>
    <row r="463" spans="2:7" x14ac:dyDescent="0.3">
      <c r="B463" s="2" t="s">
        <v>462</v>
      </c>
      <c r="C463" s="3">
        <v>76.99510509877463</v>
      </c>
      <c r="D463" s="3">
        <v>112.8010644666776</v>
      </c>
      <c r="E463" s="3">
        <v>57.552649313796636</v>
      </c>
      <c r="F463" s="3">
        <v>4.5253077833353972E-2</v>
      </c>
      <c r="G463" s="3">
        <v>0.13531796786841749</v>
      </c>
    </row>
    <row r="464" spans="2:7" x14ac:dyDescent="0.3">
      <c r="B464" s="2" t="s">
        <v>463</v>
      </c>
      <c r="C464" s="3">
        <v>50.953796265154715</v>
      </c>
      <c r="D464" s="3">
        <v>143.58741253437626</v>
      </c>
      <c r="E464" s="3">
        <v>34.813509699054862</v>
      </c>
      <c r="F464" s="3">
        <v>4.5345823846763542E-2</v>
      </c>
      <c r="G464" s="3">
        <v>1.3977671164367114E-2</v>
      </c>
    </row>
    <row r="465" spans="2:7" x14ac:dyDescent="0.3">
      <c r="B465" s="2" t="s">
        <v>464</v>
      </c>
      <c r="C465" s="3">
        <v>71.397286940284758</v>
      </c>
      <c r="D465" s="3">
        <v>141.72162346260214</v>
      </c>
      <c r="E465" s="3">
        <v>71.61085270074912</v>
      </c>
      <c r="F465" s="3">
        <v>4.5380584785813055E-2</v>
      </c>
      <c r="G465" s="3">
        <v>0.98956457116128715</v>
      </c>
    </row>
    <row r="466" spans="2:7" x14ac:dyDescent="0.3">
      <c r="B466" s="2" t="s">
        <v>465</v>
      </c>
      <c r="C466" s="3">
        <v>47.153865132622187</v>
      </c>
      <c r="D466" s="3">
        <v>122.56967771190433</v>
      </c>
      <c r="E466" s="3">
        <v>32.536620427855866</v>
      </c>
      <c r="F466" s="3">
        <v>4.5412665448433379E-2</v>
      </c>
      <c r="G466" s="3">
        <v>1.0196015355175742E-2</v>
      </c>
    </row>
    <row r="467" spans="2:7" x14ac:dyDescent="0.3">
      <c r="B467" s="2" t="s">
        <v>466</v>
      </c>
      <c r="C467" s="3">
        <v>13.023649993040035</v>
      </c>
      <c r="D467" s="3">
        <v>27.503414707804538</v>
      </c>
      <c r="E467" s="3">
        <v>5.3785323360371695</v>
      </c>
      <c r="F467" s="3">
        <v>4.5460131399126233E-2</v>
      </c>
      <c r="G467" s="3">
        <v>4.8192844440537652E-3</v>
      </c>
    </row>
    <row r="468" spans="2:7" x14ac:dyDescent="0.3">
      <c r="B468" s="2" t="s">
        <v>467</v>
      </c>
      <c r="C468" s="3">
        <v>22.040167393889995</v>
      </c>
      <c r="D468" s="3">
        <v>104.81421491779776</v>
      </c>
      <c r="E468" s="3">
        <v>28.300735800989145</v>
      </c>
      <c r="F468" s="3">
        <v>4.5803737335334938E-2</v>
      </c>
      <c r="G468" s="3">
        <v>0.56347803661352258</v>
      </c>
    </row>
    <row r="469" spans="2:7" x14ac:dyDescent="0.3">
      <c r="B469" s="2" t="s">
        <v>468</v>
      </c>
      <c r="C469" s="3">
        <v>52.856853842428862</v>
      </c>
      <c r="D469" s="3">
        <v>165.92331506031542</v>
      </c>
      <c r="E469" s="3">
        <v>28.727012341599671</v>
      </c>
      <c r="F469" s="3">
        <v>4.6231677644587507E-2</v>
      </c>
      <c r="G469" s="3">
        <v>2.3554613031200884E-2</v>
      </c>
    </row>
    <row r="470" spans="2:7" x14ac:dyDescent="0.3">
      <c r="B470" s="2" t="s">
        <v>469</v>
      </c>
      <c r="C470" s="3">
        <v>6416.1665152634105</v>
      </c>
      <c r="D470" s="3">
        <v>16680.342221572337</v>
      </c>
      <c r="E470" s="3">
        <v>10165.213129506739</v>
      </c>
      <c r="F470" s="3">
        <v>4.6407362970459012E-2</v>
      </c>
      <c r="G470" s="3">
        <v>1.1811972152593537E-2</v>
      </c>
    </row>
    <row r="471" spans="2:7" x14ac:dyDescent="0.3">
      <c r="B471" s="2" t="s">
        <v>470</v>
      </c>
      <c r="C471" s="3">
        <v>84.575684539624163</v>
      </c>
      <c r="D471" s="3">
        <v>202.39868059959554</v>
      </c>
      <c r="E471" s="3">
        <v>70.767405173543324</v>
      </c>
      <c r="F471" s="3">
        <v>4.6599411645168766E-2</v>
      </c>
      <c r="G471" s="3">
        <v>0.22311513630362195</v>
      </c>
    </row>
    <row r="472" spans="2:7" x14ac:dyDescent="0.3">
      <c r="B472" s="2" t="s">
        <v>471</v>
      </c>
      <c r="C472" s="3">
        <v>112.6263800807052</v>
      </c>
      <c r="D472" s="3">
        <v>754.58017963476186</v>
      </c>
      <c r="E472" s="3">
        <v>52.818080857674403</v>
      </c>
      <c r="F472" s="3">
        <v>4.6808579331930368E-2</v>
      </c>
      <c r="G472" s="3">
        <v>3.3018792838261334E-2</v>
      </c>
    </row>
    <row r="473" spans="2:7" x14ac:dyDescent="0.3">
      <c r="B473" s="2" t="s">
        <v>472</v>
      </c>
      <c r="C473" s="3">
        <v>7.5832061383542602</v>
      </c>
      <c r="D473" s="3">
        <v>21.527903934200545</v>
      </c>
      <c r="E473" s="3">
        <v>4.2220703467745437</v>
      </c>
      <c r="F473" s="3">
        <v>4.686522829651657E-2</v>
      </c>
      <c r="G473" s="3">
        <v>0.13763538907565664</v>
      </c>
    </row>
    <row r="474" spans="2:7" x14ac:dyDescent="0.3">
      <c r="B474" s="2" t="s">
        <v>473</v>
      </c>
      <c r="C474" s="3">
        <v>11.516637093773845</v>
      </c>
      <c r="D474" s="3">
        <v>34.773986718135845</v>
      </c>
      <c r="E474" s="3">
        <v>6.0958186010138569</v>
      </c>
      <c r="F474" s="3">
        <v>4.6977352238455124E-2</v>
      </c>
      <c r="G474" s="3">
        <v>4.797376692468279E-2</v>
      </c>
    </row>
    <row r="475" spans="2:7" x14ac:dyDescent="0.3">
      <c r="B475" s="2" t="s">
        <v>474</v>
      </c>
      <c r="C475" s="3">
        <v>7.4010535910168977</v>
      </c>
      <c r="D475" s="3">
        <v>21.238544458075072</v>
      </c>
      <c r="E475" s="3">
        <v>6.1028649205309833</v>
      </c>
      <c r="F475" s="3">
        <v>4.7421967892182157E-2</v>
      </c>
      <c r="G475" s="3">
        <v>0.48797199413345993</v>
      </c>
    </row>
    <row r="476" spans="2:7" x14ac:dyDescent="0.3">
      <c r="B476" s="2" t="s">
        <v>475</v>
      </c>
      <c r="C476" s="3">
        <v>50.198805208149949</v>
      </c>
      <c r="D476" s="3">
        <v>308.34146996567836</v>
      </c>
      <c r="E476" s="3">
        <v>15.54861751602618</v>
      </c>
      <c r="F476" s="3">
        <v>4.7586140115167395E-2</v>
      </c>
      <c r="G476" s="3">
        <v>1.9682905115610837E-2</v>
      </c>
    </row>
    <row r="477" spans="2:7" x14ac:dyDescent="0.3">
      <c r="B477" s="2" t="s">
        <v>476</v>
      </c>
      <c r="C477" s="3">
        <v>7.9609808700992524</v>
      </c>
      <c r="D477" s="3">
        <v>17.211842961915973</v>
      </c>
      <c r="E477" s="3">
        <v>7.2966105299008071</v>
      </c>
      <c r="F477" s="3">
        <v>4.762369583087888E-2</v>
      </c>
      <c r="G477" s="3">
        <v>0.6866099646555518</v>
      </c>
    </row>
    <row r="478" spans="2:7" x14ac:dyDescent="0.3">
      <c r="B478" s="2" t="s">
        <v>477</v>
      </c>
      <c r="C478" s="3">
        <v>139.16882115376018</v>
      </c>
      <c r="D478" s="3">
        <v>103.77323861717946</v>
      </c>
      <c r="E478" s="3">
        <v>128.24056046542796</v>
      </c>
      <c r="F478" s="3">
        <v>4.7682186785472071E-2</v>
      </c>
      <c r="G478" s="3">
        <v>0.52445963638999893</v>
      </c>
    </row>
    <row r="479" spans="2:7" x14ac:dyDescent="0.3">
      <c r="B479" s="2" t="s">
        <v>478</v>
      </c>
      <c r="C479" s="3">
        <v>13.318597889857239</v>
      </c>
      <c r="D479" s="3">
        <v>31.661020269476928</v>
      </c>
      <c r="E479" s="3">
        <v>10.237968754505424</v>
      </c>
      <c r="F479" s="3">
        <v>4.8089821457276104E-2</v>
      </c>
      <c r="G479" s="3">
        <v>0.2926718270771908</v>
      </c>
    </row>
    <row r="480" spans="2:7" x14ac:dyDescent="0.3">
      <c r="B480" s="2" t="s">
        <v>479</v>
      </c>
      <c r="C480" s="3">
        <v>2546.4779835658087</v>
      </c>
      <c r="D480" s="3">
        <v>2202.414168409302</v>
      </c>
      <c r="E480" s="3">
        <v>2057.9501061321407</v>
      </c>
      <c r="F480" s="3">
        <v>4.838295057908059E-2</v>
      </c>
      <c r="G480" s="3">
        <v>1.2555507987699563E-2</v>
      </c>
    </row>
    <row r="481" spans="2:7" x14ac:dyDescent="0.3">
      <c r="B481" s="2" t="s">
        <v>480</v>
      </c>
      <c r="C481" s="3">
        <v>41.645783505319024</v>
      </c>
      <c r="D481" s="3">
        <v>108.85938032541701</v>
      </c>
      <c r="E481" s="3">
        <v>37.678492979450233</v>
      </c>
      <c r="F481" s="3">
        <v>4.8618699049548311E-2</v>
      </c>
      <c r="G481" s="3">
        <v>0.67241795801115034</v>
      </c>
    </row>
    <row r="482" spans="2:7" x14ac:dyDescent="0.3">
      <c r="B482" s="2" t="s">
        <v>481</v>
      </c>
      <c r="C482" s="3">
        <v>9.6851586855141356</v>
      </c>
      <c r="D482" s="3">
        <v>36.142540786989969</v>
      </c>
      <c r="E482" s="3">
        <v>6.0096242181007256</v>
      </c>
      <c r="F482" s="3">
        <v>4.8833603168401969E-2</v>
      </c>
      <c r="G482" s="3">
        <v>0.1276435212807297</v>
      </c>
    </row>
    <row r="483" spans="2:7" x14ac:dyDescent="0.3">
      <c r="B483" s="2" t="s">
        <v>482</v>
      </c>
      <c r="C483" s="3">
        <v>49.091994834818493</v>
      </c>
      <c r="D483" s="3">
        <v>302.23614937055669</v>
      </c>
      <c r="E483" s="3">
        <v>34.290770463714701</v>
      </c>
      <c r="F483" s="3">
        <v>4.8885630082805706E-2</v>
      </c>
      <c r="G483" s="3">
        <v>0.11240727852585453</v>
      </c>
    </row>
    <row r="484" spans="2:7" x14ac:dyDescent="0.3">
      <c r="B484" s="2" t="s">
        <v>483</v>
      </c>
      <c r="C484" s="3">
        <v>484.35896750463939</v>
      </c>
      <c r="D484" s="3">
        <v>2225.0012505162631</v>
      </c>
      <c r="E484" s="3">
        <v>381.62533621805881</v>
      </c>
      <c r="F484" s="3">
        <v>4.9144906528928646E-2</v>
      </c>
      <c r="G484" s="3">
        <v>6.7564963824544119E-2</v>
      </c>
    </row>
    <row r="485" spans="2:7" x14ac:dyDescent="0.3">
      <c r="B485" s="2" t="s">
        <v>484</v>
      </c>
      <c r="C485" s="3">
        <v>8.3146220958160537</v>
      </c>
      <c r="D485" s="3">
        <v>23.71115401665606</v>
      </c>
      <c r="E485" s="3">
        <v>5.4781196735706068</v>
      </c>
      <c r="F485" s="3">
        <v>4.9542704742220875E-2</v>
      </c>
      <c r="G485" s="3">
        <v>0.12594145683548649</v>
      </c>
    </row>
    <row r="486" spans="2:7" x14ac:dyDescent="0.3">
      <c r="B486" s="2" t="s">
        <v>485</v>
      </c>
      <c r="C486" s="3">
        <v>44.74875976937269</v>
      </c>
      <c r="D486" s="3">
        <v>137.2803289996823</v>
      </c>
      <c r="E486" s="3">
        <v>37.977419221917827</v>
      </c>
      <c r="F486" s="3">
        <v>4.962842757227421E-2</v>
      </c>
      <c r="G486" s="3">
        <v>0.61216070482444152</v>
      </c>
    </row>
    <row r="487" spans="2:7" x14ac:dyDescent="0.3">
      <c r="B487" s="2" t="s">
        <v>486</v>
      </c>
      <c r="C487" s="3">
        <v>58.196813594481696</v>
      </c>
      <c r="D487" s="3">
        <v>79.513881342073091</v>
      </c>
      <c r="E487" s="3">
        <v>58.529200788949879</v>
      </c>
      <c r="F487" s="3">
        <v>4.9743874839431941E-2</v>
      </c>
      <c r="G487" s="3">
        <v>0.95445871307403019</v>
      </c>
    </row>
    <row r="488" spans="2:7" x14ac:dyDescent="0.3">
      <c r="B488" s="2" t="s">
        <v>487</v>
      </c>
      <c r="C488" s="3">
        <v>67.791924215503215</v>
      </c>
      <c r="D488" s="3">
        <v>152.01052285963257</v>
      </c>
      <c r="E488" s="3">
        <v>65.498552407584455</v>
      </c>
      <c r="F488" s="3">
        <v>5.0626340287163618E-2</v>
      </c>
      <c r="G488" s="3">
        <v>0.75850508071053324</v>
      </c>
    </row>
    <row r="489" spans="2:7" x14ac:dyDescent="0.3">
      <c r="B489" s="2" t="s">
        <v>488</v>
      </c>
      <c r="C489" s="3">
        <v>25.306959778232777</v>
      </c>
      <c r="D489" s="3">
        <v>38.537838700226402</v>
      </c>
      <c r="E489" s="3">
        <v>27.355972383730041</v>
      </c>
      <c r="F489" s="3">
        <v>5.0874030446526046E-2</v>
      </c>
      <c r="G489" s="3">
        <v>0.28981169948425778</v>
      </c>
    </row>
    <row r="490" spans="2:7" x14ac:dyDescent="0.3">
      <c r="B490" s="2" t="s">
        <v>489</v>
      </c>
      <c r="C490" s="3">
        <v>11.639875362916122</v>
      </c>
      <c r="D490" s="3">
        <v>27.290839786812704</v>
      </c>
      <c r="E490" s="3">
        <v>6.483048566441056</v>
      </c>
      <c r="F490" s="3">
        <v>5.1275935340411902E-2</v>
      </c>
      <c r="G490" s="3">
        <v>1.3384686958393548E-2</v>
      </c>
    </row>
    <row r="491" spans="2:7" x14ac:dyDescent="0.3">
      <c r="B491" s="2" t="s">
        <v>490</v>
      </c>
      <c r="C491" s="3">
        <v>119.37940928829929</v>
      </c>
      <c r="D491" s="3">
        <v>328.64642552686877</v>
      </c>
      <c r="E491" s="3">
        <v>55.151023777176562</v>
      </c>
      <c r="F491" s="3">
        <v>5.1536986636659503E-2</v>
      </c>
      <c r="G491" s="3">
        <v>4.2746714389091467E-3</v>
      </c>
    </row>
    <row r="492" spans="2:7" x14ac:dyDescent="0.3">
      <c r="B492" s="2" t="s">
        <v>491</v>
      </c>
      <c r="C492" s="3">
        <v>325.60592236172391</v>
      </c>
      <c r="D492" s="3">
        <v>416.51613526823712</v>
      </c>
      <c r="E492" s="3">
        <v>271.95623690772118</v>
      </c>
      <c r="F492" s="3">
        <v>5.1609372511333795E-2</v>
      </c>
      <c r="G492" s="3">
        <v>3.8148712379504457E-2</v>
      </c>
    </row>
    <row r="493" spans="2:7" x14ac:dyDescent="0.3">
      <c r="B493" s="2" t="s">
        <v>492</v>
      </c>
      <c r="C493" s="3">
        <v>16.817395221545301</v>
      </c>
      <c r="D493" s="3">
        <v>41.754979289660916</v>
      </c>
      <c r="E493" s="3">
        <v>10.063456874812415</v>
      </c>
      <c r="F493" s="3">
        <v>5.2091463614581522E-2</v>
      </c>
      <c r="G493" s="3">
        <v>1.2696210294202509E-2</v>
      </c>
    </row>
    <row r="494" spans="2:7" x14ac:dyDescent="0.3">
      <c r="B494" s="2" t="s">
        <v>493</v>
      </c>
      <c r="C494" s="3">
        <v>3651.015780694996</v>
      </c>
      <c r="D494" s="3">
        <v>3199.8941949371379</v>
      </c>
      <c r="E494" s="3">
        <v>3578.1372470296551</v>
      </c>
      <c r="F494" s="3">
        <v>5.2326213194795725E-2</v>
      </c>
      <c r="G494" s="3">
        <v>0.78243804298648956</v>
      </c>
    </row>
    <row r="495" spans="2:7" x14ac:dyDescent="0.3">
      <c r="B495" s="2" t="s">
        <v>494</v>
      </c>
      <c r="C495" s="3">
        <v>61.966310398092361</v>
      </c>
      <c r="D495" s="3">
        <v>232.00149070413062</v>
      </c>
      <c r="E495" s="3">
        <v>39.08492055605354</v>
      </c>
      <c r="F495" s="3">
        <v>5.2714535098899638E-2</v>
      </c>
      <c r="G495" s="3">
        <v>2.3696935725583183E-2</v>
      </c>
    </row>
    <row r="496" spans="2:7" x14ac:dyDescent="0.3">
      <c r="B496" s="2" t="s">
        <v>495</v>
      </c>
      <c r="C496" s="3">
        <v>17.549515364269674</v>
      </c>
      <c r="D496" s="3">
        <v>68.255795761920552</v>
      </c>
      <c r="E496" s="3">
        <v>10.835041620036495</v>
      </c>
      <c r="F496" s="3">
        <v>5.3428269884861254E-2</v>
      </c>
      <c r="G496" s="3">
        <v>5.910177867465425E-2</v>
      </c>
    </row>
    <row r="497" spans="2:7" x14ac:dyDescent="0.3">
      <c r="B497" s="2" t="s">
        <v>496</v>
      </c>
      <c r="C497" s="3">
        <v>19.532747585481975</v>
      </c>
      <c r="D497" s="3">
        <v>51.810834411835458</v>
      </c>
      <c r="E497" s="3">
        <v>15.145626955113602</v>
      </c>
      <c r="F497" s="3">
        <v>5.3540042121741613E-2</v>
      </c>
      <c r="G497" s="3">
        <v>3.5169332521163596E-2</v>
      </c>
    </row>
    <row r="498" spans="2:7" x14ac:dyDescent="0.3">
      <c r="B498" s="2" t="s">
        <v>497</v>
      </c>
      <c r="C498" s="3">
        <v>111.62602584379691</v>
      </c>
      <c r="D498" s="3">
        <v>453.8046744045655</v>
      </c>
      <c r="E498" s="3">
        <v>63.094542028821202</v>
      </c>
      <c r="F498" s="3">
        <v>5.440686622715396E-2</v>
      </c>
      <c r="G498" s="3">
        <v>0.10595765381601591</v>
      </c>
    </row>
    <row r="499" spans="2:7" x14ac:dyDescent="0.3">
      <c r="B499" s="2" t="s">
        <v>498</v>
      </c>
      <c r="C499" s="3">
        <v>1052.5499232903455</v>
      </c>
      <c r="D499" s="3">
        <v>2251.1805066093029</v>
      </c>
      <c r="E499" s="3">
        <v>1223.3260899779268</v>
      </c>
      <c r="F499" s="3">
        <v>5.4800120610962365E-2</v>
      </c>
      <c r="G499" s="3">
        <v>0.19220834286910549</v>
      </c>
    </row>
    <row r="500" spans="2:7" x14ac:dyDescent="0.3">
      <c r="B500" s="2" t="s">
        <v>499</v>
      </c>
      <c r="C500" s="3">
        <v>349.91694936513181</v>
      </c>
      <c r="D500" s="3">
        <v>850.20814098930737</v>
      </c>
      <c r="E500" s="3">
        <v>344.84888605616806</v>
      </c>
      <c r="F500" s="3">
        <v>5.5146145845084621E-2</v>
      </c>
      <c r="G500" s="3">
        <v>0.90364317502985947</v>
      </c>
    </row>
    <row r="501" spans="2:7" x14ac:dyDescent="0.3">
      <c r="B501" s="2" t="s">
        <v>500</v>
      </c>
      <c r="C501" s="3">
        <v>14.686883286993963</v>
      </c>
      <c r="D501" s="3">
        <v>29.558411964441092</v>
      </c>
      <c r="E501" s="3">
        <v>9.153996572938226</v>
      </c>
      <c r="F501" s="3">
        <v>5.5235703495588886E-2</v>
      </c>
      <c r="G501" s="3">
        <v>6.9685180509828137E-2</v>
      </c>
    </row>
    <row r="502" spans="2:7" x14ac:dyDescent="0.3">
      <c r="B502" s="2" t="s">
        <v>501</v>
      </c>
      <c r="C502" s="3">
        <v>51.3221782640328</v>
      </c>
      <c r="D502" s="3">
        <v>210.5767027415809</v>
      </c>
      <c r="E502" s="3">
        <v>23.813474934406802</v>
      </c>
      <c r="F502" s="3">
        <v>5.5268380123908278E-2</v>
      </c>
      <c r="G502" s="3">
        <v>5.4708017476004442E-3</v>
      </c>
    </row>
    <row r="503" spans="2:7" x14ac:dyDescent="0.3">
      <c r="B503" s="2" t="s">
        <v>502</v>
      </c>
      <c r="C503" s="3">
        <v>78.537772430211135</v>
      </c>
      <c r="D503" s="3">
        <v>221.73629762573489</v>
      </c>
      <c r="E503" s="3">
        <v>75.860336195704889</v>
      </c>
      <c r="F503" s="3">
        <v>5.5380538337858581E-2</v>
      </c>
      <c r="G503" s="3">
        <v>0.82248700973645039</v>
      </c>
    </row>
    <row r="504" spans="2:7" x14ac:dyDescent="0.3">
      <c r="B504" s="2" t="s">
        <v>503</v>
      </c>
      <c r="C504" s="3">
        <v>9.9871036829538511</v>
      </c>
      <c r="D504" s="3">
        <v>31.218269460013904</v>
      </c>
      <c r="E504" s="3">
        <v>7.7098395684321828</v>
      </c>
      <c r="F504" s="3">
        <v>5.6183257624736818E-2</v>
      </c>
      <c r="G504" s="3">
        <v>0.36523693657293044</v>
      </c>
    </row>
    <row r="505" spans="2:7" x14ac:dyDescent="0.3">
      <c r="B505" s="2" t="s">
        <v>504</v>
      </c>
      <c r="C505" s="3">
        <v>12.774415208705388</v>
      </c>
      <c r="D505" s="3">
        <v>29.707089571359493</v>
      </c>
      <c r="E505" s="3">
        <v>6.9551045210518536</v>
      </c>
      <c r="F505" s="3">
        <v>5.655344939364134E-2</v>
      </c>
      <c r="G505" s="3">
        <v>4.497546582794551E-2</v>
      </c>
    </row>
    <row r="506" spans="2:7" x14ac:dyDescent="0.3">
      <c r="B506" s="2" t="s">
        <v>505</v>
      </c>
      <c r="C506" s="3">
        <v>33.783857524475223</v>
      </c>
      <c r="D506" s="3">
        <v>54.993794814909002</v>
      </c>
      <c r="E506" s="3">
        <v>23.157098369902414</v>
      </c>
      <c r="F506" s="3">
        <v>5.6743725614254302E-2</v>
      </c>
      <c r="G506" s="3">
        <v>1.5588782847834423E-2</v>
      </c>
    </row>
    <row r="507" spans="2:7" x14ac:dyDescent="0.3">
      <c r="B507" s="2" t="s">
        <v>506</v>
      </c>
      <c r="C507" s="3">
        <v>9.8583768438826542</v>
      </c>
      <c r="D507" s="3">
        <v>23.582624524757811</v>
      </c>
      <c r="E507" s="3">
        <v>7.3445570231710597</v>
      </c>
      <c r="F507" s="3">
        <v>5.6976037334796545E-2</v>
      </c>
      <c r="G507" s="3">
        <v>0.23651920513166147</v>
      </c>
    </row>
    <row r="508" spans="2:7" x14ac:dyDescent="0.3">
      <c r="B508" s="2" t="s">
        <v>507</v>
      </c>
      <c r="C508" s="3">
        <v>14.361760408815204</v>
      </c>
      <c r="D508" s="3">
        <v>49.068097545812492</v>
      </c>
      <c r="E508" s="3">
        <v>7.9364744271562238</v>
      </c>
      <c r="F508" s="3">
        <v>5.7809429632651455E-2</v>
      </c>
      <c r="G508" s="3">
        <v>4.9726118308968809E-2</v>
      </c>
    </row>
    <row r="509" spans="2:7" x14ac:dyDescent="0.3">
      <c r="B509" s="2" t="s">
        <v>508</v>
      </c>
      <c r="C509" s="3">
        <v>480.42148546144352</v>
      </c>
      <c r="D509" s="3">
        <v>1811.4399806142419</v>
      </c>
      <c r="E509" s="3">
        <v>330.47992082042481</v>
      </c>
      <c r="F509" s="3">
        <v>5.823319483568111E-2</v>
      </c>
      <c r="G509" s="3">
        <v>2.9103475682412762E-2</v>
      </c>
    </row>
    <row r="510" spans="2:7" x14ac:dyDescent="0.3">
      <c r="B510" s="2" t="s">
        <v>509</v>
      </c>
      <c r="C510" s="3">
        <v>22.060801454028269</v>
      </c>
      <c r="D510" s="3">
        <v>51.017843302215333</v>
      </c>
      <c r="E510" s="3">
        <v>16.376926121586347</v>
      </c>
      <c r="F510" s="3">
        <v>5.8767278858208392E-2</v>
      </c>
      <c r="G510" s="3">
        <v>5.8869468859762353E-2</v>
      </c>
    </row>
    <row r="511" spans="2:7" x14ac:dyDescent="0.3">
      <c r="B511" s="2" t="s">
        <v>510</v>
      </c>
      <c r="C511" s="3">
        <v>8.7098651079652605</v>
      </c>
      <c r="D511" s="3">
        <v>39.271562484995954</v>
      </c>
      <c r="E511" s="3">
        <v>4.7265914905413755</v>
      </c>
      <c r="F511" s="3">
        <v>5.9427507937983549E-2</v>
      </c>
      <c r="G511" s="3">
        <v>5.1593118435674649E-2</v>
      </c>
    </row>
    <row r="512" spans="2:7" x14ac:dyDescent="0.3">
      <c r="B512" s="2" t="s">
        <v>511</v>
      </c>
      <c r="C512" s="3">
        <v>4.1118709369743005</v>
      </c>
      <c r="D512" s="3">
        <v>21.895139506782243</v>
      </c>
      <c r="E512" s="3">
        <v>2.2354088939805434</v>
      </c>
      <c r="F512" s="3">
        <v>6.0489453747340494E-2</v>
      </c>
      <c r="G512" s="3">
        <v>0.22720003085911472</v>
      </c>
    </row>
    <row r="513" spans="2:7" x14ac:dyDescent="0.3">
      <c r="B513" s="2" t="s">
        <v>756</v>
      </c>
      <c r="C513" s="3">
        <v>205.54239552172345</v>
      </c>
      <c r="D513" s="3">
        <v>880.57925065139648</v>
      </c>
      <c r="E513" s="3">
        <v>89.533877184764506</v>
      </c>
      <c r="F513" s="3">
        <v>6.0679783563058184E-2</v>
      </c>
      <c r="G513" s="3">
        <v>2.4781002955810774E-2</v>
      </c>
    </row>
    <row r="514" spans="2:7" x14ac:dyDescent="0.3">
      <c r="B514" s="2" t="s">
        <v>512</v>
      </c>
      <c r="C514" s="3">
        <v>1300.0498689351728</v>
      </c>
      <c r="D514" s="3">
        <v>1094.851508222803</v>
      </c>
      <c r="E514" s="3">
        <v>1277.7960270555645</v>
      </c>
      <c r="F514" s="3">
        <v>6.0697965033272995E-2</v>
      </c>
      <c r="G514" s="3">
        <v>0.7855028195216327</v>
      </c>
    </row>
    <row r="515" spans="2:7" x14ac:dyDescent="0.3">
      <c r="B515" s="2" t="s">
        <v>513</v>
      </c>
      <c r="C515" s="3">
        <v>164.17207837464628</v>
      </c>
      <c r="D515" s="3">
        <v>467.12649859611463</v>
      </c>
      <c r="E515" s="3">
        <v>95.200520926586449</v>
      </c>
      <c r="F515" s="3">
        <v>6.0795570407030299E-2</v>
      </c>
      <c r="G515" s="3">
        <v>0.10229097633557288</v>
      </c>
    </row>
    <row r="516" spans="2:7" x14ac:dyDescent="0.3">
      <c r="B516" s="2" t="s">
        <v>514</v>
      </c>
      <c r="C516" s="3">
        <v>120.15491145414882</v>
      </c>
      <c r="D516" s="3">
        <v>399.85332443621246</v>
      </c>
      <c r="E516" s="3">
        <v>62.463315537860836</v>
      </c>
      <c r="F516" s="3">
        <v>6.0836563913670406E-2</v>
      </c>
      <c r="G516" s="3">
        <v>3.7469536725937225E-2</v>
      </c>
    </row>
    <row r="517" spans="2:7" x14ac:dyDescent="0.3">
      <c r="B517" s="2" t="s">
        <v>515</v>
      </c>
      <c r="C517" s="3">
        <v>121.93608288719159</v>
      </c>
      <c r="D517" s="3">
        <v>177.09610531099955</v>
      </c>
      <c r="E517" s="3">
        <v>104.60916177027292</v>
      </c>
      <c r="F517" s="3">
        <v>6.1452957062494429E-2</v>
      </c>
      <c r="G517" s="3">
        <v>0.10241739339495597</v>
      </c>
    </row>
    <row r="518" spans="2:7" x14ac:dyDescent="0.3">
      <c r="B518" s="2" t="s">
        <v>516</v>
      </c>
      <c r="C518" s="3">
        <v>51.739846665604141</v>
      </c>
      <c r="D518" s="3">
        <v>80.933803631481155</v>
      </c>
      <c r="E518" s="3">
        <v>45.288268635926691</v>
      </c>
      <c r="F518" s="3">
        <v>6.159478204167599E-2</v>
      </c>
      <c r="G518" s="3">
        <v>0.48301089900379945</v>
      </c>
    </row>
    <row r="519" spans="2:7" x14ac:dyDescent="0.3">
      <c r="B519" s="2" t="s">
        <v>517</v>
      </c>
      <c r="C519" s="3">
        <v>38.381177792884152</v>
      </c>
      <c r="D519" s="3">
        <v>104.89439488415218</v>
      </c>
      <c r="E519" s="3">
        <v>21.415091234982214</v>
      </c>
      <c r="F519" s="3">
        <v>6.1902724039644613E-2</v>
      </c>
      <c r="G519" s="3">
        <v>5.7012075660585478E-2</v>
      </c>
    </row>
    <row r="520" spans="2:7" x14ac:dyDescent="0.3">
      <c r="B520" s="2" t="s">
        <v>518</v>
      </c>
      <c r="C520" s="3">
        <v>437.8829136277875</v>
      </c>
      <c r="D520" s="3">
        <v>592.43777968945574</v>
      </c>
      <c r="E520" s="3">
        <v>274.65177863169436</v>
      </c>
      <c r="F520" s="3">
        <v>6.2919905346050589E-2</v>
      </c>
      <c r="G520" s="3">
        <v>1.395589353731435E-2</v>
      </c>
    </row>
    <row r="521" spans="2:7" x14ac:dyDescent="0.3">
      <c r="B521" s="2" t="s">
        <v>519</v>
      </c>
      <c r="C521" s="3">
        <v>1.8412602341991346</v>
      </c>
      <c r="D521" s="3">
        <v>5.9380009223792225</v>
      </c>
      <c r="E521" s="3">
        <v>2.8221708364197977</v>
      </c>
      <c r="F521" s="3">
        <v>6.2943003393971089E-2</v>
      </c>
      <c r="G521" s="3">
        <v>0.23875214518160606</v>
      </c>
    </row>
    <row r="522" spans="2:7" x14ac:dyDescent="0.3">
      <c r="B522" s="2" t="s">
        <v>520</v>
      </c>
      <c r="C522" s="3">
        <v>109.90129657778226</v>
      </c>
      <c r="D522" s="3">
        <v>215.25390200730007</v>
      </c>
      <c r="E522" s="3">
        <v>64.916334961354664</v>
      </c>
      <c r="F522" s="3">
        <v>6.3005274263732966E-2</v>
      </c>
      <c r="G522" s="3">
        <v>1.7302857513026945E-2</v>
      </c>
    </row>
    <row r="523" spans="2:7" x14ac:dyDescent="0.3">
      <c r="B523" s="2" t="s">
        <v>521</v>
      </c>
      <c r="C523" s="3">
        <v>124.50160970401612</v>
      </c>
      <c r="D523" s="3">
        <v>301.88738229345125</v>
      </c>
      <c r="E523" s="3">
        <v>72.888253183868557</v>
      </c>
      <c r="F523" s="3">
        <v>6.313234096236256E-2</v>
      </c>
      <c r="G523" s="3">
        <v>5.9430054441064932E-3</v>
      </c>
    </row>
    <row r="524" spans="2:7" x14ac:dyDescent="0.3">
      <c r="B524" s="2" t="s">
        <v>522</v>
      </c>
      <c r="C524" s="3">
        <v>36.838320072741389</v>
      </c>
      <c r="D524" s="3">
        <v>69.645314974694685</v>
      </c>
      <c r="E524" s="3">
        <v>40.762204158559911</v>
      </c>
      <c r="F524" s="3">
        <v>6.3449066994960848E-2</v>
      </c>
      <c r="G524" s="3">
        <v>0.40123379850199947</v>
      </c>
    </row>
    <row r="525" spans="2:7" x14ac:dyDescent="0.3">
      <c r="B525" s="2" t="s">
        <v>523</v>
      </c>
      <c r="C525" s="3">
        <v>594.61118925548135</v>
      </c>
      <c r="D525" s="3">
        <v>3460.7998610365412</v>
      </c>
      <c r="E525" s="3">
        <v>491.47687142013859</v>
      </c>
      <c r="F525" s="3">
        <v>6.4093668068788898E-2</v>
      </c>
      <c r="G525" s="3">
        <v>0.67809025825447777</v>
      </c>
    </row>
    <row r="526" spans="2:7" x14ac:dyDescent="0.3">
      <c r="B526" s="2" t="s">
        <v>524</v>
      </c>
      <c r="C526" s="3">
        <v>533.89755764345102</v>
      </c>
      <c r="D526" s="3">
        <v>1146.8598875032544</v>
      </c>
      <c r="E526" s="3">
        <v>403.9742826479627</v>
      </c>
      <c r="F526" s="3">
        <v>6.4140129439887297E-2</v>
      </c>
      <c r="G526" s="3">
        <v>4.8460055333033637E-2</v>
      </c>
    </row>
    <row r="527" spans="2:7" x14ac:dyDescent="0.3">
      <c r="B527" s="2" t="s">
        <v>525</v>
      </c>
      <c r="C527" s="3">
        <v>300.48600306148353</v>
      </c>
      <c r="D527" s="3">
        <v>1598.7060146075914</v>
      </c>
      <c r="E527" s="3">
        <v>27.46386430793687</v>
      </c>
      <c r="F527" s="3">
        <v>6.4640022349141055E-2</v>
      </c>
      <c r="G527" s="3">
        <v>6.2354339663389328E-3</v>
      </c>
    </row>
    <row r="528" spans="2:7" x14ac:dyDescent="0.3">
      <c r="B528" s="2" t="s">
        <v>526</v>
      </c>
      <c r="C528" s="3">
        <v>174.84343686190797</v>
      </c>
      <c r="D528" s="3">
        <v>759.42911168056219</v>
      </c>
      <c r="E528" s="3">
        <v>168.43682746459132</v>
      </c>
      <c r="F528" s="3">
        <v>6.5201820054805196E-2</v>
      </c>
      <c r="G528" s="3">
        <v>0.8688476891170086</v>
      </c>
    </row>
    <row r="529" spans="2:7" x14ac:dyDescent="0.3">
      <c r="B529" s="2" t="s">
        <v>527</v>
      </c>
      <c r="C529" s="3">
        <v>16.709996887761228</v>
      </c>
      <c r="D529" s="3">
        <v>34.30385539133691</v>
      </c>
      <c r="E529" s="3">
        <v>11.233146656398882</v>
      </c>
      <c r="F529" s="3">
        <v>6.5440264325938732E-2</v>
      </c>
      <c r="G529" s="3">
        <v>4.3441024897905439E-2</v>
      </c>
    </row>
    <row r="530" spans="2:7" x14ac:dyDescent="0.3">
      <c r="B530" s="2" t="s">
        <v>528</v>
      </c>
      <c r="C530" s="3">
        <v>134.33199445506582</v>
      </c>
      <c r="D530" s="3">
        <v>163.07995964020259</v>
      </c>
      <c r="E530" s="3">
        <v>122.70476315250636</v>
      </c>
      <c r="F530" s="3">
        <v>6.5692920125613619E-2</v>
      </c>
      <c r="G530" s="3">
        <v>9.5747205105987276E-2</v>
      </c>
    </row>
    <row r="531" spans="2:7" x14ac:dyDescent="0.3">
      <c r="B531" s="2" t="s">
        <v>529</v>
      </c>
      <c r="C531" s="3">
        <v>12414.928196224537</v>
      </c>
      <c r="D531" s="3">
        <v>40737.998827413336</v>
      </c>
      <c r="E531" s="3">
        <v>12081.186251186075</v>
      </c>
      <c r="F531" s="3">
        <v>6.5961090250763396E-2</v>
      </c>
      <c r="G531" s="3">
        <v>0.90263245015837701</v>
      </c>
    </row>
    <row r="532" spans="2:7" x14ac:dyDescent="0.3">
      <c r="B532" s="2" t="s">
        <v>530</v>
      </c>
      <c r="C532" s="3">
        <v>2857.3218350573611</v>
      </c>
      <c r="D532" s="3">
        <v>2163.4515086240376</v>
      </c>
      <c r="E532" s="3">
        <v>3072.4981295644275</v>
      </c>
      <c r="F532" s="3">
        <v>6.6279114304133122E-2</v>
      </c>
      <c r="G532" s="3">
        <v>0.42147112382704499</v>
      </c>
    </row>
    <row r="533" spans="2:7" x14ac:dyDescent="0.3">
      <c r="B533" s="2" t="s">
        <v>531</v>
      </c>
      <c r="C533" s="3">
        <v>12.107677480133248</v>
      </c>
      <c r="D533" s="3">
        <v>33.880527685592973</v>
      </c>
      <c r="E533" s="3">
        <v>4.859224220696122</v>
      </c>
      <c r="F533" s="3">
        <v>6.6978452539128097E-2</v>
      </c>
      <c r="G533" s="3">
        <v>2.0822501360348643E-2</v>
      </c>
    </row>
    <row r="534" spans="2:7" x14ac:dyDescent="0.3">
      <c r="B534" s="2" t="s">
        <v>532</v>
      </c>
      <c r="C534" s="3">
        <v>119.92866885147474</v>
      </c>
      <c r="D534" s="3">
        <v>246.42323418477429</v>
      </c>
      <c r="E534" s="3">
        <v>129.27588625608416</v>
      </c>
      <c r="F534" s="3">
        <v>6.7045263318651044E-2</v>
      </c>
      <c r="G534" s="3">
        <v>0.47856813937936205</v>
      </c>
    </row>
    <row r="535" spans="2:7" x14ac:dyDescent="0.3">
      <c r="B535" s="2" t="s">
        <v>533</v>
      </c>
      <c r="C535" s="3">
        <v>672.41966823663495</v>
      </c>
      <c r="D535" s="3">
        <v>798.97227172395787</v>
      </c>
      <c r="E535" s="3">
        <v>637.95469320112477</v>
      </c>
      <c r="F535" s="3">
        <v>6.7918045872861182E-2</v>
      </c>
      <c r="G535" s="3">
        <v>0.41522370601154657</v>
      </c>
    </row>
    <row r="536" spans="2:7" x14ac:dyDescent="0.3">
      <c r="B536" s="2" t="s">
        <v>534</v>
      </c>
      <c r="C536" s="3">
        <v>126.47208298682455</v>
      </c>
      <c r="D536" s="3">
        <v>328.42064759800485</v>
      </c>
      <c r="E536" s="3">
        <v>99.431065024832392</v>
      </c>
      <c r="F536" s="3">
        <v>6.8316007443576285E-2</v>
      </c>
      <c r="G536" s="3">
        <v>0.24746795091683341</v>
      </c>
    </row>
    <row r="537" spans="2:7" x14ac:dyDescent="0.3">
      <c r="B537" s="2" t="s">
        <v>535</v>
      </c>
      <c r="C537" s="3">
        <v>16.870933725685799</v>
      </c>
      <c r="D537" s="3">
        <v>34.409178769114661</v>
      </c>
      <c r="E537" s="3">
        <v>11.294823134884204</v>
      </c>
      <c r="F537" s="3">
        <v>6.836119421571657E-2</v>
      </c>
      <c r="G537" s="3">
        <v>4.3367475149585416E-2</v>
      </c>
    </row>
    <row r="538" spans="2:7" x14ac:dyDescent="0.3">
      <c r="B538" s="2" t="s">
        <v>536</v>
      </c>
      <c r="C538" s="3">
        <v>2.9283400046027737</v>
      </c>
      <c r="D538" s="3">
        <v>4.9547387018127242</v>
      </c>
      <c r="E538" s="3">
        <v>2.6742072581978964</v>
      </c>
      <c r="F538" s="3">
        <v>7.0013869241664611E-2</v>
      </c>
      <c r="G538" s="3">
        <v>0.78683962203470892</v>
      </c>
    </row>
    <row r="539" spans="2:7" x14ac:dyDescent="0.3">
      <c r="B539" s="2" t="s">
        <v>537</v>
      </c>
      <c r="C539" s="3">
        <v>35.397556470461431</v>
      </c>
      <c r="D539" s="3">
        <v>142.71323925350646</v>
      </c>
      <c r="E539" s="3">
        <v>33.477441177849215</v>
      </c>
      <c r="F539" s="3">
        <v>7.0128780818172989E-2</v>
      </c>
      <c r="G539" s="3">
        <v>0.87897733347822693</v>
      </c>
    </row>
    <row r="540" spans="2:7" x14ac:dyDescent="0.3">
      <c r="B540" s="2" t="s">
        <v>538</v>
      </c>
      <c r="C540" s="3">
        <v>234.53494130036714</v>
      </c>
      <c r="D540" s="3">
        <v>195.94535246913239</v>
      </c>
      <c r="E540" s="3">
        <v>202.51589505186666</v>
      </c>
      <c r="F540" s="3">
        <v>7.1065298948739405E-2</v>
      </c>
      <c r="G540" s="3">
        <v>0.28167884217255079</v>
      </c>
    </row>
    <row r="541" spans="2:7" x14ac:dyDescent="0.3">
      <c r="B541" s="2" t="s">
        <v>539</v>
      </c>
      <c r="C541" s="3">
        <v>94.409590426000975</v>
      </c>
      <c r="D541" s="3">
        <v>841.71405891480117</v>
      </c>
      <c r="E541" s="3">
        <v>98.545094329568087</v>
      </c>
      <c r="F541" s="3">
        <v>7.1503188699881703E-2</v>
      </c>
      <c r="G541" s="3">
        <v>0.88276279401853808</v>
      </c>
    </row>
    <row r="542" spans="2:7" x14ac:dyDescent="0.3">
      <c r="B542" s="2" t="s">
        <v>540</v>
      </c>
      <c r="C542" s="3">
        <v>380.61846171324839</v>
      </c>
      <c r="D542" s="3">
        <v>714.13928977385831</v>
      </c>
      <c r="E542" s="3">
        <v>178.81444129299101</v>
      </c>
      <c r="F542" s="3">
        <v>7.150922227786348E-2</v>
      </c>
      <c r="G542" s="3">
        <v>2.348380439507209E-2</v>
      </c>
    </row>
    <row r="543" spans="2:7" x14ac:dyDescent="0.3">
      <c r="B543" s="2" t="s">
        <v>541</v>
      </c>
      <c r="C543" s="3">
        <v>284.22604655991194</v>
      </c>
      <c r="D543" s="3">
        <v>366.0098574413779</v>
      </c>
      <c r="E543" s="3">
        <v>279.86061950804378</v>
      </c>
      <c r="F543" s="3">
        <v>7.1840090896338776E-2</v>
      </c>
      <c r="G543" s="3">
        <v>0.83068540015040182</v>
      </c>
    </row>
    <row r="544" spans="2:7" x14ac:dyDescent="0.3">
      <c r="B544" s="2" t="s">
        <v>542</v>
      </c>
      <c r="C544" s="3">
        <v>3010.987833615874</v>
      </c>
      <c r="D544" s="3">
        <v>2149.3276062609966</v>
      </c>
      <c r="E544" s="3">
        <v>3042.8445890356825</v>
      </c>
      <c r="F544" s="3">
        <v>7.2124215965915686E-2</v>
      </c>
      <c r="G544" s="3">
        <v>0.93724375287354689</v>
      </c>
    </row>
    <row r="545" spans="2:7" x14ac:dyDescent="0.3">
      <c r="B545" s="2" t="s">
        <v>543</v>
      </c>
      <c r="C545" s="3">
        <v>1119.5309155262678</v>
      </c>
      <c r="D545" s="3">
        <v>3211.3820118407043</v>
      </c>
      <c r="E545" s="3">
        <v>1197.8479314146095</v>
      </c>
      <c r="F545" s="3">
        <v>7.298629501636579E-2</v>
      </c>
      <c r="G545" s="3">
        <v>0.43249723443720267</v>
      </c>
    </row>
    <row r="546" spans="2:7" x14ac:dyDescent="0.3">
      <c r="B546" s="2" t="s">
        <v>63</v>
      </c>
      <c r="C546" s="3">
        <v>2620.802527916373</v>
      </c>
      <c r="D546" s="3">
        <v>3223.9101319481247</v>
      </c>
      <c r="E546" s="3">
        <v>2138.5542483310855</v>
      </c>
      <c r="F546" s="3">
        <v>7.3188345314881414E-2</v>
      </c>
      <c r="G546" s="3">
        <v>2.1882335961942389E-3</v>
      </c>
    </row>
    <row r="547" spans="2:7" x14ac:dyDescent="0.3">
      <c r="B547" s="2" t="s">
        <v>544</v>
      </c>
      <c r="C547" s="3">
        <v>76.759679593868611</v>
      </c>
      <c r="D547" s="3">
        <v>164.66055771750746</v>
      </c>
      <c r="E547" s="3">
        <v>76.696032362350252</v>
      </c>
      <c r="F547" s="3">
        <v>7.3377345612401335E-2</v>
      </c>
      <c r="G547" s="3">
        <v>0.99445794968397139</v>
      </c>
    </row>
    <row r="548" spans="2:7" x14ac:dyDescent="0.3">
      <c r="B548" s="2" t="s">
        <v>545</v>
      </c>
      <c r="C548" s="3">
        <v>208.71437619406336</v>
      </c>
      <c r="D548" s="3">
        <v>486.52377067153276</v>
      </c>
      <c r="E548" s="3">
        <v>163.42086172831932</v>
      </c>
      <c r="F548" s="3">
        <v>7.3593714989645717E-2</v>
      </c>
      <c r="G548" s="3">
        <v>6.4297303984145848E-2</v>
      </c>
    </row>
    <row r="549" spans="2:7" x14ac:dyDescent="0.3">
      <c r="B549" s="2" t="s">
        <v>546</v>
      </c>
      <c r="C549" s="3">
        <v>5.4575847564550157</v>
      </c>
      <c r="D549" s="3">
        <v>15.639072157039246</v>
      </c>
      <c r="E549" s="3">
        <v>3.3030712516954672</v>
      </c>
      <c r="F549" s="3">
        <v>7.451220435752838E-2</v>
      </c>
      <c r="G549" s="3">
        <v>0.16311773316846193</v>
      </c>
    </row>
    <row r="550" spans="2:7" x14ac:dyDescent="0.3">
      <c r="B550" s="2" t="s">
        <v>547</v>
      </c>
      <c r="C550" s="3">
        <v>7.2170637499661661</v>
      </c>
      <c r="D550" s="3">
        <v>18.220402123959595</v>
      </c>
      <c r="E550" s="3">
        <v>4.3853701249375714</v>
      </c>
      <c r="F550" s="3">
        <v>7.5548411428823278E-2</v>
      </c>
      <c r="G550" s="3">
        <v>8.0971258643386876E-2</v>
      </c>
    </row>
    <row r="551" spans="2:7" x14ac:dyDescent="0.3">
      <c r="B551" s="2" t="s">
        <v>548</v>
      </c>
      <c r="C551" s="3">
        <v>32.273944113648675</v>
      </c>
      <c r="D551" s="3">
        <v>82.998990639336554</v>
      </c>
      <c r="E551" s="3">
        <v>20.469923902000982</v>
      </c>
      <c r="F551" s="3">
        <v>7.5596510289115182E-2</v>
      </c>
      <c r="G551" s="3">
        <v>0.20812038601724409</v>
      </c>
    </row>
    <row r="552" spans="2:7" x14ac:dyDescent="0.3">
      <c r="B552" s="2" t="s">
        <v>549</v>
      </c>
      <c r="C552" s="3">
        <v>22.882675159172955</v>
      </c>
      <c r="D552" s="3">
        <v>41.837564142856898</v>
      </c>
      <c r="E552" s="3">
        <v>13.382263098768895</v>
      </c>
      <c r="F552" s="3">
        <v>7.6539102387278679E-2</v>
      </c>
      <c r="G552" s="3">
        <v>6.1891068425534976E-2</v>
      </c>
    </row>
    <row r="553" spans="2:7" x14ac:dyDescent="0.3">
      <c r="B553" s="2" t="s">
        <v>550</v>
      </c>
      <c r="C553" s="3">
        <v>55.259405098349852</v>
      </c>
      <c r="D553" s="3">
        <v>179.02469054382908</v>
      </c>
      <c r="E553" s="3">
        <v>44.065290116504841</v>
      </c>
      <c r="F553" s="3">
        <v>7.6880689147162312E-2</v>
      </c>
      <c r="G553" s="3">
        <v>0.21877730175455654</v>
      </c>
    </row>
    <row r="554" spans="2:7" x14ac:dyDescent="0.3">
      <c r="B554" s="2" t="s">
        <v>551</v>
      </c>
      <c r="C554" s="3">
        <v>71.97028308073547</v>
      </c>
      <c r="D554" s="3">
        <v>286.85518847114759</v>
      </c>
      <c r="E554" s="3">
        <v>70.019176571688746</v>
      </c>
      <c r="F554" s="3">
        <v>7.7064701813223682E-2</v>
      </c>
      <c r="G554" s="3">
        <v>0.81422732486160287</v>
      </c>
    </row>
    <row r="555" spans="2:7" x14ac:dyDescent="0.3">
      <c r="B555" s="2" t="s">
        <v>552</v>
      </c>
      <c r="C555" s="3">
        <v>42.986744186989341</v>
      </c>
      <c r="D555" s="3">
        <v>125.40591924014221</v>
      </c>
      <c r="E555" s="3">
        <v>19.030714163770199</v>
      </c>
      <c r="F555" s="3">
        <v>7.7175715907244771E-2</v>
      </c>
      <c r="G555" s="3">
        <v>4.8537595202613512E-2</v>
      </c>
    </row>
    <row r="556" spans="2:7" x14ac:dyDescent="0.3">
      <c r="B556" s="2" t="s">
        <v>553</v>
      </c>
      <c r="C556" s="3">
        <v>394.84656872012886</v>
      </c>
      <c r="D556" s="3">
        <v>468.78630673083228</v>
      </c>
      <c r="E556" s="3">
        <v>343.67751012486536</v>
      </c>
      <c r="F556" s="3">
        <v>7.7343365013932616E-2</v>
      </c>
      <c r="G556" s="3">
        <v>6.4295482411035401E-2</v>
      </c>
    </row>
    <row r="557" spans="2:7" x14ac:dyDescent="0.3">
      <c r="B557" s="2" t="s">
        <v>554</v>
      </c>
      <c r="C557" s="3">
        <v>536.62978407361436</v>
      </c>
      <c r="D557" s="3">
        <v>627.27084579610346</v>
      </c>
      <c r="E557" s="3">
        <v>485.3147958963886</v>
      </c>
      <c r="F557" s="3">
        <v>7.8832639198299873E-2</v>
      </c>
      <c r="G557" s="3">
        <v>0.24361644962707124</v>
      </c>
    </row>
    <row r="558" spans="2:7" x14ac:dyDescent="0.3">
      <c r="B558" s="2" t="s">
        <v>555</v>
      </c>
      <c r="C558" s="3">
        <v>29.217963499351001</v>
      </c>
      <c r="D558" s="3">
        <v>41.379275768137497</v>
      </c>
      <c r="E558" s="3">
        <v>21.512363319000166</v>
      </c>
      <c r="F558" s="3">
        <v>7.9452985157878298E-2</v>
      </c>
      <c r="G558" s="3">
        <v>0.15466506620104711</v>
      </c>
    </row>
    <row r="559" spans="2:7" x14ac:dyDescent="0.3">
      <c r="B559" s="2" t="s">
        <v>556</v>
      </c>
      <c r="C559" s="3">
        <v>45.172235059862523</v>
      </c>
      <c r="D559" s="3">
        <v>121.28113930266257</v>
      </c>
      <c r="E559" s="3">
        <v>16.35714885076267</v>
      </c>
      <c r="F559" s="3">
        <v>7.9923860268876643E-2</v>
      </c>
      <c r="G559" s="3">
        <v>0.15637538109719254</v>
      </c>
    </row>
    <row r="560" spans="2:7" x14ac:dyDescent="0.3">
      <c r="B560" s="2" t="s">
        <v>557</v>
      </c>
      <c r="C560" s="3">
        <v>34.946860009290276</v>
      </c>
      <c r="D560" s="3">
        <v>69.835354274097185</v>
      </c>
      <c r="E560" s="3">
        <v>23.265882118171994</v>
      </c>
      <c r="F560" s="3">
        <v>8.0620323510102926E-2</v>
      </c>
      <c r="G560" s="3">
        <v>0.17627236340067826</v>
      </c>
    </row>
    <row r="561" spans="2:7" x14ac:dyDescent="0.3">
      <c r="B561" s="2" t="s">
        <v>558</v>
      </c>
      <c r="C561" s="3">
        <v>8.4279680530394359</v>
      </c>
      <c r="D561" s="3">
        <v>11.411906766674553</v>
      </c>
      <c r="E561" s="3">
        <v>6.1300605190664132</v>
      </c>
      <c r="F561" s="3">
        <v>8.3025724938803155E-2</v>
      </c>
      <c r="G561" s="3">
        <v>0.10957255170724979</v>
      </c>
    </row>
    <row r="562" spans="2:7" x14ac:dyDescent="0.3">
      <c r="B562" s="2" t="s">
        <v>559</v>
      </c>
      <c r="C562" s="3">
        <v>544.0412873044836</v>
      </c>
      <c r="D562" s="3">
        <v>841.52638162561038</v>
      </c>
      <c r="E562" s="3">
        <v>374.83527073143773</v>
      </c>
      <c r="F562" s="3">
        <v>8.4122279659646401E-2</v>
      </c>
      <c r="G562" s="3">
        <v>3.9104481928753794E-4</v>
      </c>
    </row>
    <row r="563" spans="2:7" x14ac:dyDescent="0.3">
      <c r="B563" s="2" t="s">
        <v>560</v>
      </c>
      <c r="C563" s="3">
        <v>13.631879335440097</v>
      </c>
      <c r="D563" s="3">
        <v>25.702536317666997</v>
      </c>
      <c r="E563" s="3">
        <v>19.123699635454194</v>
      </c>
      <c r="F563" s="3">
        <v>8.4281637790832836E-2</v>
      </c>
      <c r="G563" s="3">
        <v>0.29625808938986004</v>
      </c>
    </row>
    <row r="564" spans="2:7" x14ac:dyDescent="0.3">
      <c r="B564" s="2" t="s">
        <v>561</v>
      </c>
      <c r="C564" s="3">
        <v>87.401836119547468</v>
      </c>
      <c r="D564" s="3">
        <v>202.01310434642227</v>
      </c>
      <c r="E564" s="3">
        <v>69.32549653742538</v>
      </c>
      <c r="F564" s="3">
        <v>8.4787286256018252E-2</v>
      </c>
      <c r="G564" s="3">
        <v>0.10574291978137114</v>
      </c>
    </row>
    <row r="565" spans="2:7" x14ac:dyDescent="0.3">
      <c r="B565" s="2" t="s">
        <v>562</v>
      </c>
      <c r="C565" s="3">
        <v>5328.9334947667639</v>
      </c>
      <c r="D565" s="3">
        <v>6508.1292860786725</v>
      </c>
      <c r="E565" s="3">
        <v>4575.042772041601</v>
      </c>
      <c r="F565" s="3">
        <v>8.517026271957498E-2</v>
      </c>
      <c r="G565" s="3">
        <v>0.18648242174523774</v>
      </c>
    </row>
    <row r="566" spans="2:7" x14ac:dyDescent="0.3">
      <c r="B566" s="2" t="s">
        <v>563</v>
      </c>
      <c r="C566" s="3">
        <v>35.781298611225218</v>
      </c>
      <c r="D566" s="3">
        <v>157.43284344832642</v>
      </c>
      <c r="E566" s="3">
        <v>28.056263846689916</v>
      </c>
      <c r="F566" s="3">
        <v>8.5333782414469692E-2</v>
      </c>
      <c r="G566" s="3">
        <v>0.23863198890187426</v>
      </c>
    </row>
    <row r="567" spans="2:7" x14ac:dyDescent="0.3">
      <c r="B567" s="2" t="s">
        <v>564</v>
      </c>
      <c r="C567" s="3">
        <v>2105.3446215083368</v>
      </c>
      <c r="D567" s="3">
        <v>13156.860740010052</v>
      </c>
      <c r="E567" s="3">
        <v>1768.4090658232726</v>
      </c>
      <c r="F567" s="3">
        <v>8.5383152116359204E-2</v>
      </c>
      <c r="G567" s="3">
        <v>0.62927253954911344</v>
      </c>
    </row>
    <row r="568" spans="2:7" x14ac:dyDescent="0.3">
      <c r="B568" s="2" t="s">
        <v>565</v>
      </c>
      <c r="C568" s="3">
        <v>347.44878736800979</v>
      </c>
      <c r="D568" s="3">
        <v>593.42418040864095</v>
      </c>
      <c r="E568" s="3">
        <v>298.50408181731012</v>
      </c>
      <c r="F568" s="3">
        <v>8.5855548732209158E-2</v>
      </c>
      <c r="G568" s="3">
        <v>0.47761549579787577</v>
      </c>
    </row>
    <row r="569" spans="2:7" x14ac:dyDescent="0.3">
      <c r="B569" s="2" t="s">
        <v>566</v>
      </c>
      <c r="C569" s="3">
        <v>68.969993693460268</v>
      </c>
      <c r="D569" s="3">
        <v>117.65685191943459</v>
      </c>
      <c r="E569" s="3">
        <v>73.312631019605305</v>
      </c>
      <c r="F569" s="3">
        <v>8.6442446590097588E-2</v>
      </c>
      <c r="G569" s="3">
        <v>0.79338330501881604</v>
      </c>
    </row>
    <row r="570" spans="2:7" x14ac:dyDescent="0.3">
      <c r="B570" s="2" t="s">
        <v>567</v>
      </c>
      <c r="C570" s="3">
        <v>246.66281278067294</v>
      </c>
      <c r="D570" s="3">
        <v>1657.8877166025813</v>
      </c>
      <c r="E570" s="3">
        <v>267.55365107273093</v>
      </c>
      <c r="F570" s="3">
        <v>8.6706864701479647E-2</v>
      </c>
      <c r="G570" s="3">
        <v>0.83065932858633995</v>
      </c>
    </row>
    <row r="571" spans="2:7" x14ac:dyDescent="0.3">
      <c r="B571" s="2" t="s">
        <v>568</v>
      </c>
      <c r="C571" s="3">
        <v>198.05026550497416</v>
      </c>
      <c r="D571" s="3">
        <v>348.45579752559252</v>
      </c>
      <c r="E571" s="3">
        <v>183.34529586507335</v>
      </c>
      <c r="F571" s="3">
        <v>8.8350151384259473E-2</v>
      </c>
      <c r="G571" s="3">
        <v>0.58255152562309498</v>
      </c>
    </row>
    <row r="572" spans="2:7" x14ac:dyDescent="0.3">
      <c r="B572" s="2" t="s">
        <v>569</v>
      </c>
      <c r="C572" s="3">
        <v>271.255199219075</v>
      </c>
      <c r="D572" s="3">
        <v>448.49833075487169</v>
      </c>
      <c r="E572" s="3">
        <v>195.97774968145433</v>
      </c>
      <c r="F572" s="3">
        <v>8.8796405959354383E-2</v>
      </c>
      <c r="G572" s="3">
        <v>0.22375147432172568</v>
      </c>
    </row>
    <row r="573" spans="2:7" x14ac:dyDescent="0.3">
      <c r="B573" s="2" t="s">
        <v>570</v>
      </c>
      <c r="C573" s="3">
        <v>48.482447242348798</v>
      </c>
      <c r="D573" s="3">
        <v>158.31378328638937</v>
      </c>
      <c r="E573" s="3">
        <v>50.370421306478207</v>
      </c>
      <c r="F573" s="3">
        <v>8.8820623514888022E-2</v>
      </c>
      <c r="G573" s="3">
        <v>0.83971686996431028</v>
      </c>
    </row>
    <row r="574" spans="2:7" x14ac:dyDescent="0.3">
      <c r="B574" s="2" t="s">
        <v>571</v>
      </c>
      <c r="C574" s="3">
        <v>34.633729468141105</v>
      </c>
      <c r="D574" s="3">
        <v>60.835756031278294</v>
      </c>
      <c r="E574" s="3">
        <v>31.69409034793739</v>
      </c>
      <c r="F574" s="3">
        <v>8.926340418591229E-2</v>
      </c>
      <c r="G574" s="3">
        <v>0.63880479297203752</v>
      </c>
    </row>
    <row r="575" spans="2:7" x14ac:dyDescent="0.3">
      <c r="B575" s="2" t="s">
        <v>572</v>
      </c>
      <c r="C575" s="3">
        <v>23.488682961998691</v>
      </c>
      <c r="D575" s="3">
        <v>72.951901321763089</v>
      </c>
      <c r="E575" s="3">
        <v>19.165548018365712</v>
      </c>
      <c r="F575" s="3">
        <v>9.0452392265444881E-2</v>
      </c>
      <c r="G575" s="3">
        <v>0.3523478858232223</v>
      </c>
    </row>
    <row r="576" spans="2:7" x14ac:dyDescent="0.3">
      <c r="B576" s="2" t="s">
        <v>573</v>
      </c>
      <c r="C576" s="3">
        <v>7.5177668678767269</v>
      </c>
      <c r="D576" s="3">
        <v>10.554419372181989</v>
      </c>
      <c r="E576" s="3">
        <v>7.7872619361534676</v>
      </c>
      <c r="F576" s="3">
        <v>9.1451250229970846E-2</v>
      </c>
      <c r="G576" s="3">
        <v>0.87903739762850974</v>
      </c>
    </row>
    <row r="577" spans="2:7" x14ac:dyDescent="0.3">
      <c r="B577" s="2" t="s">
        <v>574</v>
      </c>
      <c r="C577" s="3">
        <v>492.44185481639147</v>
      </c>
      <c r="D577" s="3">
        <v>2019.800187694726</v>
      </c>
      <c r="E577" s="3">
        <v>225.02344920793874</v>
      </c>
      <c r="F577" s="3">
        <v>9.2385156985955202E-2</v>
      </c>
      <c r="G577" s="3">
        <v>3.8317601812843036E-2</v>
      </c>
    </row>
    <row r="578" spans="2:7" x14ac:dyDescent="0.3">
      <c r="B578" s="2" t="s">
        <v>575</v>
      </c>
      <c r="C578" s="3">
        <v>175.61787584608714</v>
      </c>
      <c r="D578" s="3">
        <v>474.79231799084687</v>
      </c>
      <c r="E578" s="3">
        <v>141.2454169753376</v>
      </c>
      <c r="F578" s="3">
        <v>9.4084011489464964E-2</v>
      </c>
      <c r="G578" s="3">
        <v>0.19483817581860444</v>
      </c>
    </row>
    <row r="579" spans="2:7" x14ac:dyDescent="0.3">
      <c r="B579" s="2" t="s">
        <v>576</v>
      </c>
      <c r="C579" s="3">
        <v>198.37734484158659</v>
      </c>
      <c r="D579" s="3">
        <v>291.97977832714383</v>
      </c>
      <c r="E579" s="3">
        <v>200.07725468647914</v>
      </c>
      <c r="F579" s="3">
        <v>9.4832617708138625E-2</v>
      </c>
      <c r="G579" s="3">
        <v>0.95603986507724925</v>
      </c>
    </row>
    <row r="580" spans="2:7" x14ac:dyDescent="0.3">
      <c r="B580" s="2" t="s">
        <v>577</v>
      </c>
      <c r="C580" s="3">
        <v>2.4591547527840971</v>
      </c>
      <c r="D580" s="3">
        <v>3.8370576998563539</v>
      </c>
      <c r="E580" s="3">
        <v>2.6333017325708035</v>
      </c>
      <c r="F580" s="3">
        <v>9.6647982010435465E-2</v>
      </c>
      <c r="G580" s="3">
        <v>0.84924804908156215</v>
      </c>
    </row>
    <row r="581" spans="2:7" x14ac:dyDescent="0.3">
      <c r="B581" s="2" t="s">
        <v>578</v>
      </c>
      <c r="C581" s="3">
        <v>222.16050826796703</v>
      </c>
      <c r="D581" s="3">
        <v>343.61728881335443</v>
      </c>
      <c r="E581" s="3">
        <v>222.90840952132478</v>
      </c>
      <c r="F581" s="3">
        <v>9.69319970717131E-2</v>
      </c>
      <c r="G581" s="3">
        <v>0.97567476546291321</v>
      </c>
    </row>
    <row r="582" spans="2:7" x14ac:dyDescent="0.3">
      <c r="B582" s="2" t="s">
        <v>579</v>
      </c>
      <c r="C582" s="3">
        <v>133.05125430180115</v>
      </c>
      <c r="D582" s="3">
        <v>475.24200077812571</v>
      </c>
      <c r="E582" s="3">
        <v>97.879387802055334</v>
      </c>
      <c r="F582" s="3">
        <v>9.7194651267814208E-2</v>
      </c>
      <c r="G582" s="3">
        <v>0.42388797136776957</v>
      </c>
    </row>
    <row r="583" spans="2:7" x14ac:dyDescent="0.3">
      <c r="B583" s="2" t="s">
        <v>580</v>
      </c>
      <c r="C583" s="3">
        <v>302.9356137618019</v>
      </c>
      <c r="D583" s="3">
        <v>448.70998510017222</v>
      </c>
      <c r="E583" s="3">
        <v>264.62538217321099</v>
      </c>
      <c r="F583" s="3">
        <v>9.7781609873990233E-2</v>
      </c>
      <c r="G583" s="3">
        <v>0.20964286418146236</v>
      </c>
    </row>
    <row r="584" spans="2:7" x14ac:dyDescent="0.3">
      <c r="B584" s="2" t="s">
        <v>581</v>
      </c>
      <c r="C584" s="3">
        <v>16.373321187450962</v>
      </c>
      <c r="D584" s="3">
        <v>33.495662334605939</v>
      </c>
      <c r="E584" s="3">
        <v>11.347666069679633</v>
      </c>
      <c r="F584" s="3">
        <v>9.8673037972325101E-2</v>
      </c>
      <c r="G584" s="3">
        <v>0.17477408163635796</v>
      </c>
    </row>
    <row r="585" spans="2:7" x14ac:dyDescent="0.3">
      <c r="B585" s="2" t="s">
        <v>582</v>
      </c>
      <c r="C585" s="3">
        <v>93.570305964506986</v>
      </c>
      <c r="D585" s="3">
        <v>115.36185001025967</v>
      </c>
      <c r="E585" s="3">
        <v>83.748978467137448</v>
      </c>
      <c r="F585" s="3">
        <v>9.8773446834689554E-2</v>
      </c>
      <c r="G585" s="3">
        <v>0.2796430156675786</v>
      </c>
    </row>
    <row r="586" spans="2:7" x14ac:dyDescent="0.3">
      <c r="B586" s="2" t="s">
        <v>583</v>
      </c>
      <c r="C586" s="3">
        <v>33.799445122524652</v>
      </c>
      <c r="D586" s="3">
        <v>203.66009534293806</v>
      </c>
      <c r="E586" s="3">
        <v>42.800145517742287</v>
      </c>
      <c r="F586" s="3">
        <v>0.10471188500785955</v>
      </c>
      <c r="G586" s="3">
        <v>0.60029284522613136</v>
      </c>
    </row>
    <row r="587" spans="2:7" x14ac:dyDescent="0.3">
      <c r="B587" s="2" t="s">
        <v>584</v>
      </c>
      <c r="C587" s="3">
        <v>39.141834022998879</v>
      </c>
      <c r="D587" s="3">
        <v>129.05738100610671</v>
      </c>
      <c r="E587" s="3">
        <v>24.186284371353384</v>
      </c>
      <c r="F587" s="3">
        <v>0.10632933600091236</v>
      </c>
      <c r="G587" s="3">
        <v>0.20113085212696394</v>
      </c>
    </row>
    <row r="588" spans="2:7" x14ac:dyDescent="0.3">
      <c r="B588" s="2" t="s">
        <v>585</v>
      </c>
      <c r="C588" s="3">
        <v>201.05568876864086</v>
      </c>
      <c r="D588" s="3">
        <v>122.57907018381073</v>
      </c>
      <c r="E588" s="3">
        <v>115.83905823184286</v>
      </c>
      <c r="F588" s="3">
        <v>0.10655433860421737</v>
      </c>
      <c r="G588" s="3">
        <v>0.2203680414899466</v>
      </c>
    </row>
    <row r="589" spans="2:7" x14ac:dyDescent="0.3">
      <c r="B589" s="2" t="s">
        <v>586</v>
      </c>
      <c r="C589" s="3">
        <v>28.085257406501999</v>
      </c>
      <c r="D589" s="3">
        <v>65.572492205787398</v>
      </c>
      <c r="E589" s="3">
        <v>21.303214751436233</v>
      </c>
      <c r="F589" s="3">
        <v>0.10732029884239001</v>
      </c>
      <c r="G589" s="3">
        <v>0.14953520322580155</v>
      </c>
    </row>
    <row r="590" spans="2:7" x14ac:dyDescent="0.3">
      <c r="B590" s="2" t="s">
        <v>587</v>
      </c>
      <c r="C590" s="3">
        <v>18.965915822658328</v>
      </c>
      <c r="D590" s="3">
        <v>35.660327415174081</v>
      </c>
      <c r="E590" s="3">
        <v>9.5910638896068523</v>
      </c>
      <c r="F590" s="3">
        <v>0.10732040019540226</v>
      </c>
      <c r="G590" s="3">
        <v>2.9235635704078781E-2</v>
      </c>
    </row>
    <row r="591" spans="2:7" x14ac:dyDescent="0.3">
      <c r="B591" s="2" t="s">
        <v>588</v>
      </c>
      <c r="C591" s="3">
        <v>453.29786444857444</v>
      </c>
      <c r="D591" s="3">
        <v>1099.5508978886576</v>
      </c>
      <c r="E591" s="3">
        <v>468.04921546294395</v>
      </c>
      <c r="F591" s="3">
        <v>0.10880048434944146</v>
      </c>
      <c r="G591" s="3">
        <v>0.86026633681453268</v>
      </c>
    </row>
    <row r="592" spans="2:7" x14ac:dyDescent="0.3">
      <c r="B592" s="2" t="s">
        <v>589</v>
      </c>
      <c r="C592" s="3">
        <v>524.48034748393047</v>
      </c>
      <c r="D592" s="3">
        <v>583.97289683338454</v>
      </c>
      <c r="E592" s="3">
        <v>531.15745493485122</v>
      </c>
      <c r="F592" s="3">
        <v>0.10902642281775685</v>
      </c>
      <c r="G592" s="3">
        <v>0.81365862765762409</v>
      </c>
    </row>
    <row r="593" spans="2:7" x14ac:dyDescent="0.3">
      <c r="B593" s="2" t="s">
        <v>590</v>
      </c>
      <c r="C593" s="3">
        <v>283.96568821650249</v>
      </c>
      <c r="D593" s="3">
        <v>664.20525751456216</v>
      </c>
      <c r="E593" s="3">
        <v>290.91218026867818</v>
      </c>
      <c r="F593" s="3">
        <v>0.11280203395456588</v>
      </c>
      <c r="G593" s="3">
        <v>0.93824899484155233</v>
      </c>
    </row>
    <row r="594" spans="2:7" x14ac:dyDescent="0.3">
      <c r="B594" s="2" t="s">
        <v>591</v>
      </c>
      <c r="C594" s="3">
        <v>2914.3188737241953</v>
      </c>
      <c r="D594" s="3">
        <v>3696.803386124926</v>
      </c>
      <c r="E594" s="3">
        <v>2890.7329212232162</v>
      </c>
      <c r="F594" s="3">
        <v>0.1139796355256068</v>
      </c>
      <c r="G594" s="3">
        <v>0.87185470000539866</v>
      </c>
    </row>
    <row r="595" spans="2:7" x14ac:dyDescent="0.3">
      <c r="B595" s="2" t="s">
        <v>592</v>
      </c>
      <c r="C595" s="3">
        <v>46.937984533906878</v>
      </c>
      <c r="D595" s="3">
        <v>56.29599290981227</v>
      </c>
      <c r="E595" s="3">
        <v>48.770464706496028</v>
      </c>
      <c r="F595" s="3">
        <v>0.1140897894032465</v>
      </c>
      <c r="G595" s="3">
        <v>0.79957471201386809</v>
      </c>
    </row>
    <row r="596" spans="2:7" x14ac:dyDescent="0.3">
      <c r="B596" s="2" t="s">
        <v>593</v>
      </c>
      <c r="C596" s="3">
        <v>10.535392940018578</v>
      </c>
      <c r="D596" s="3">
        <v>21.466338100459797</v>
      </c>
      <c r="E596" s="3">
        <v>7.681395057115914</v>
      </c>
      <c r="F596" s="3">
        <v>0.11681889941215443</v>
      </c>
      <c r="G596" s="3">
        <v>0.25674292848687486</v>
      </c>
    </row>
    <row r="597" spans="2:7" x14ac:dyDescent="0.3">
      <c r="B597" s="2" t="s">
        <v>594</v>
      </c>
      <c r="C597" s="3">
        <v>5.2128052472296424</v>
      </c>
      <c r="D597" s="3">
        <v>9.9888263051391473</v>
      </c>
      <c r="E597" s="3">
        <v>1.9594134669089456</v>
      </c>
      <c r="F597" s="3">
        <v>0.11706723621308769</v>
      </c>
      <c r="G597" s="3">
        <v>1.191708619693971E-2</v>
      </c>
    </row>
    <row r="598" spans="2:7" x14ac:dyDescent="0.3">
      <c r="B598" s="2" t="s">
        <v>595</v>
      </c>
      <c r="C598" s="3">
        <v>139.54769594246332</v>
      </c>
      <c r="D598" s="3">
        <v>167.85418588340741</v>
      </c>
      <c r="E598" s="3">
        <v>114.82880922110516</v>
      </c>
      <c r="F598" s="3">
        <v>0.11973672281423053</v>
      </c>
      <c r="G598" s="3">
        <v>0.18014313871779952</v>
      </c>
    </row>
    <row r="599" spans="2:7" x14ac:dyDescent="0.3">
      <c r="B599" s="2" t="s">
        <v>596</v>
      </c>
      <c r="C599" s="3">
        <v>246.61469894143542</v>
      </c>
      <c r="D599" s="3">
        <v>294.76785648076122</v>
      </c>
      <c r="E599" s="3">
        <v>281.67058467640192</v>
      </c>
      <c r="F599" s="3">
        <v>0.11997514664256197</v>
      </c>
      <c r="G599" s="3">
        <v>0.1833222270301311</v>
      </c>
    </row>
    <row r="600" spans="2:7" x14ac:dyDescent="0.3">
      <c r="B600" s="2" t="s">
        <v>597</v>
      </c>
      <c r="C600" s="3">
        <v>27.746233174664638</v>
      </c>
      <c r="D600" s="3">
        <v>60.678101967903871</v>
      </c>
      <c r="E600" s="3">
        <v>18.822959613160236</v>
      </c>
      <c r="F600" s="3">
        <v>0.12037896986471963</v>
      </c>
      <c r="G600" s="3">
        <v>0.10078737999394216</v>
      </c>
    </row>
    <row r="601" spans="2:7" x14ac:dyDescent="0.3">
      <c r="B601" s="2" t="s">
        <v>598</v>
      </c>
      <c r="C601" s="3">
        <v>126.70930961436963</v>
      </c>
      <c r="D601" s="3">
        <v>143.38150792892745</v>
      </c>
      <c r="E601" s="3">
        <v>145.47449736978334</v>
      </c>
      <c r="F601" s="3">
        <v>0.12118288642468951</v>
      </c>
      <c r="G601" s="3">
        <v>5.4426741635160931E-2</v>
      </c>
    </row>
    <row r="602" spans="2:7" x14ac:dyDescent="0.3">
      <c r="B602" s="2" t="s">
        <v>599</v>
      </c>
      <c r="C602" s="3">
        <v>18.71331082454514</v>
      </c>
      <c r="D602" s="3">
        <v>90.241361204916728</v>
      </c>
      <c r="E602" s="3">
        <v>18.249802823113402</v>
      </c>
      <c r="F602" s="3">
        <v>0.12408058080998273</v>
      </c>
      <c r="G602" s="3">
        <v>0.87853936428935964</v>
      </c>
    </row>
    <row r="603" spans="2:7" x14ac:dyDescent="0.3">
      <c r="B603" s="2" t="s">
        <v>600</v>
      </c>
      <c r="C603" s="3">
        <v>110.81861748653088</v>
      </c>
      <c r="D603" s="3">
        <v>444.04749620680883</v>
      </c>
      <c r="E603" s="3">
        <v>110.48670669755887</v>
      </c>
      <c r="F603" s="3">
        <v>0.1255770430505363</v>
      </c>
      <c r="G603" s="3">
        <v>0.98293959708598355</v>
      </c>
    </row>
    <row r="604" spans="2:7" x14ac:dyDescent="0.3">
      <c r="B604" s="2" t="s">
        <v>601</v>
      </c>
      <c r="C604" s="3">
        <v>509.73380813954947</v>
      </c>
      <c r="D604" s="3">
        <v>917.05484379732945</v>
      </c>
      <c r="E604" s="3">
        <v>341.6511218309164</v>
      </c>
      <c r="F604" s="3">
        <v>0.12725642463086928</v>
      </c>
      <c r="G604" s="3">
        <v>3.7530056599668293E-2</v>
      </c>
    </row>
    <row r="605" spans="2:7" x14ac:dyDescent="0.3">
      <c r="B605" s="2" t="s">
        <v>602</v>
      </c>
      <c r="C605" s="3">
        <v>21.745813582662024</v>
      </c>
      <c r="D605" s="3">
        <v>37.485514855643672</v>
      </c>
      <c r="E605" s="3">
        <v>22.024837312596215</v>
      </c>
      <c r="F605" s="3">
        <v>0.12757565499336812</v>
      </c>
      <c r="G605" s="3">
        <v>0.92931835570657717</v>
      </c>
    </row>
    <row r="606" spans="2:7" x14ac:dyDescent="0.3">
      <c r="B606" s="2" t="s">
        <v>603</v>
      </c>
      <c r="C606" s="3">
        <v>4.6268755430587634</v>
      </c>
      <c r="D606" s="3">
        <v>8.4168602755357629</v>
      </c>
      <c r="E606" s="3">
        <v>2.3305404543820112</v>
      </c>
      <c r="F606" s="3">
        <v>0.1326473402241691</v>
      </c>
      <c r="G606" s="3">
        <v>0.10676618927316224</v>
      </c>
    </row>
    <row r="607" spans="2:7" x14ac:dyDescent="0.3">
      <c r="B607" s="2" t="s">
        <v>604</v>
      </c>
      <c r="C607" s="3">
        <v>2765.9288226889016</v>
      </c>
      <c r="D607" s="3">
        <v>1832.6174859957871</v>
      </c>
      <c r="E607" s="3">
        <v>3085.1844512752955</v>
      </c>
      <c r="F607" s="3">
        <v>0.13375823170832499</v>
      </c>
      <c r="G607" s="3">
        <v>0.65231617598640668</v>
      </c>
    </row>
    <row r="608" spans="2:7" x14ac:dyDescent="0.3">
      <c r="B608" s="2" t="s">
        <v>605</v>
      </c>
      <c r="C608" s="3">
        <v>926.15242218595131</v>
      </c>
      <c r="D608" s="3">
        <v>3079.7776843555548</v>
      </c>
      <c r="E608" s="3">
        <v>501.05339490491889</v>
      </c>
      <c r="F608" s="3">
        <v>0.14369792045481314</v>
      </c>
      <c r="G608" s="3">
        <v>4.7768748324985198E-2</v>
      </c>
    </row>
    <row r="609" spans="2:7" x14ac:dyDescent="0.3">
      <c r="B609" s="2" t="s">
        <v>606</v>
      </c>
      <c r="C609" s="3">
        <v>13.532873024279096</v>
      </c>
      <c r="D609" s="3">
        <v>44.505076534630234</v>
      </c>
      <c r="E609" s="3">
        <v>6.4509150560058259</v>
      </c>
      <c r="F609" s="3">
        <v>0.14509751461335169</v>
      </c>
      <c r="G609" s="3">
        <v>0.19026535662499683</v>
      </c>
    </row>
    <row r="610" spans="2:7" x14ac:dyDescent="0.3">
      <c r="B610" s="2" t="s">
        <v>607</v>
      </c>
      <c r="C610" s="3">
        <v>2064.9532136435391</v>
      </c>
      <c r="D610" s="3">
        <v>1656.3658327401536</v>
      </c>
      <c r="E610" s="3">
        <v>2255.1889507170881</v>
      </c>
      <c r="F610" s="3">
        <v>0.14895590351612575</v>
      </c>
      <c r="G610" s="3">
        <v>0.60559063835784599</v>
      </c>
    </row>
    <row r="611" spans="2:7" x14ac:dyDescent="0.3">
      <c r="B611" s="2" t="s">
        <v>608</v>
      </c>
      <c r="C611" s="3">
        <v>35.274747115661114</v>
      </c>
      <c r="D611" s="3">
        <v>133.59068993502567</v>
      </c>
      <c r="E611" s="3">
        <v>22.448154372699388</v>
      </c>
      <c r="F611" s="3">
        <v>0.15057557501908092</v>
      </c>
      <c r="G611" s="3">
        <v>0.13284614826671623</v>
      </c>
    </row>
    <row r="612" spans="2:7" x14ac:dyDescent="0.3">
      <c r="B612" s="2" t="s">
        <v>609</v>
      </c>
      <c r="C612" s="3">
        <v>11.292899747461126</v>
      </c>
      <c r="D612" s="3">
        <v>50.669738632443433</v>
      </c>
      <c r="E612" s="3">
        <v>4.323548542279168</v>
      </c>
      <c r="F612" s="3">
        <v>0.15218047868830045</v>
      </c>
      <c r="G612" s="3">
        <v>2.2619374552576024E-2</v>
      </c>
    </row>
    <row r="613" spans="2:7" x14ac:dyDescent="0.3">
      <c r="B613" s="2" t="s">
        <v>610</v>
      </c>
      <c r="C613" s="3">
        <v>281.365152176187</v>
      </c>
      <c r="D613" s="3">
        <v>345.47976114766271</v>
      </c>
      <c r="E613" s="3">
        <v>268.50917572016817</v>
      </c>
      <c r="F613" s="3">
        <v>0.15294479104912398</v>
      </c>
      <c r="G613" s="3">
        <v>0.45692305824911272</v>
      </c>
    </row>
    <row r="614" spans="2:7" x14ac:dyDescent="0.3">
      <c r="B614" s="2" t="s">
        <v>611</v>
      </c>
      <c r="C614" s="3">
        <v>805.86989736048622</v>
      </c>
      <c r="D614" s="3">
        <v>960.11275654792951</v>
      </c>
      <c r="E614" s="3">
        <v>813.68617546596761</v>
      </c>
      <c r="F614" s="3">
        <v>0.15647794558944994</v>
      </c>
      <c r="G614" s="3">
        <v>0.92398342041388071</v>
      </c>
    </row>
    <row r="615" spans="2:7" x14ac:dyDescent="0.3">
      <c r="B615" s="2" t="s">
        <v>612</v>
      </c>
      <c r="C615" s="3">
        <v>21.71744405709812</v>
      </c>
      <c r="D615" s="3">
        <v>38.05424961352648</v>
      </c>
      <c r="E615" s="3">
        <v>12.616098400212479</v>
      </c>
      <c r="F615" s="3">
        <v>0.15821635110111421</v>
      </c>
      <c r="G615" s="3">
        <v>0.10344934388423542</v>
      </c>
    </row>
    <row r="616" spans="2:7" x14ac:dyDescent="0.3">
      <c r="B616" s="2" t="s">
        <v>613</v>
      </c>
      <c r="C616" s="3">
        <v>93.267360238745823</v>
      </c>
      <c r="D616" s="3">
        <v>114.27763183311092</v>
      </c>
      <c r="E616" s="3">
        <v>93.155850582174793</v>
      </c>
      <c r="F616" s="3">
        <v>0.16127916312748691</v>
      </c>
      <c r="G616" s="3">
        <v>0.99187344376931286</v>
      </c>
    </row>
    <row r="617" spans="2:7" x14ac:dyDescent="0.3">
      <c r="B617" s="2" t="s">
        <v>614</v>
      </c>
      <c r="C617" s="3">
        <v>169.45867074978602</v>
      </c>
      <c r="D617" s="3">
        <v>195.88014586454605</v>
      </c>
      <c r="E617" s="3">
        <v>142.39087625912379</v>
      </c>
      <c r="F617" s="3">
        <v>0.16535417143629019</v>
      </c>
      <c r="G617" s="3">
        <v>6.2257950436920763E-2</v>
      </c>
    </row>
    <row r="618" spans="2:7" x14ac:dyDescent="0.3">
      <c r="B618" s="2" t="s">
        <v>615</v>
      </c>
      <c r="C618" s="3">
        <v>212.83922034575141</v>
      </c>
      <c r="D618" s="3">
        <v>237.92928335749735</v>
      </c>
      <c r="E618" s="3">
        <v>206.27738991995685</v>
      </c>
      <c r="F618" s="3">
        <v>0.17217028815545526</v>
      </c>
      <c r="G618" s="3">
        <v>0.53780489383326247</v>
      </c>
    </row>
    <row r="619" spans="2:7" x14ac:dyDescent="0.3">
      <c r="B619" s="2" t="s">
        <v>616</v>
      </c>
      <c r="C619" s="3">
        <v>5.7659886929134379</v>
      </c>
      <c r="D619" s="3">
        <v>8.3464577141241509</v>
      </c>
      <c r="E619" s="3">
        <v>2.8389681469139121</v>
      </c>
      <c r="F619" s="3">
        <v>0.17239089261731538</v>
      </c>
      <c r="G619" s="3">
        <v>4.4772776209757496E-2</v>
      </c>
    </row>
    <row r="620" spans="2:7" x14ac:dyDescent="0.3">
      <c r="B620" s="2" t="s">
        <v>617</v>
      </c>
      <c r="C620" s="3">
        <v>974.73742217913241</v>
      </c>
      <c r="D620" s="3">
        <v>1068.4455947474198</v>
      </c>
      <c r="E620" s="3">
        <v>957.05449011851078</v>
      </c>
      <c r="F620" s="3">
        <v>0.17273663591687705</v>
      </c>
      <c r="G620" s="3">
        <v>0.77448911168067724</v>
      </c>
    </row>
    <row r="621" spans="2:7" x14ac:dyDescent="0.3">
      <c r="B621" s="2" t="s">
        <v>618</v>
      </c>
      <c r="C621" s="3">
        <v>38.041461305743574</v>
      </c>
      <c r="D621" s="3">
        <v>181.29630907033751</v>
      </c>
      <c r="E621" s="3">
        <v>15.485816957582696</v>
      </c>
      <c r="F621" s="3">
        <v>0.17536613367487633</v>
      </c>
      <c r="G621" s="3">
        <v>1.0606023011571777E-2</v>
      </c>
    </row>
    <row r="622" spans="2:7" x14ac:dyDescent="0.3">
      <c r="B622" s="2" t="s">
        <v>619</v>
      </c>
      <c r="C622" s="3">
        <v>675.27776762122551</v>
      </c>
      <c r="D622" s="3">
        <v>3105.4061322919683</v>
      </c>
      <c r="E622" s="3">
        <v>307.86777305622496</v>
      </c>
      <c r="F622" s="3">
        <v>0.17595949563347144</v>
      </c>
      <c r="G622" s="3">
        <v>3.034782030770021E-2</v>
      </c>
    </row>
    <row r="623" spans="2:7" x14ac:dyDescent="0.3">
      <c r="B623" s="2" t="s">
        <v>620</v>
      </c>
      <c r="C623" s="3">
        <v>7.8604392760286448</v>
      </c>
      <c r="D623" s="3">
        <v>13.58335004408772</v>
      </c>
      <c r="E623" s="3">
        <v>4.7413784621155957</v>
      </c>
      <c r="F623" s="3">
        <v>0.17656899837647611</v>
      </c>
      <c r="G623" s="3">
        <v>0.13356855458349209</v>
      </c>
    </row>
    <row r="624" spans="2:7" x14ac:dyDescent="0.3">
      <c r="B624" s="2" t="s">
        <v>621</v>
      </c>
      <c r="C624" s="3">
        <v>424.64931251461746</v>
      </c>
      <c r="D624" s="3">
        <v>900.91358684348393</v>
      </c>
      <c r="E624" s="3">
        <v>356.37319511014471</v>
      </c>
      <c r="F624" s="3">
        <v>0.17999617953446528</v>
      </c>
      <c r="G624" s="3">
        <v>0.41323301953043012</v>
      </c>
    </row>
    <row r="625" spans="2:7" x14ac:dyDescent="0.3">
      <c r="B625" s="2" t="s">
        <v>622</v>
      </c>
      <c r="C625" s="3">
        <v>2384.114372434266</v>
      </c>
      <c r="D625" s="3">
        <v>3431.758255515881</v>
      </c>
      <c r="E625" s="3">
        <v>1778.1232527553534</v>
      </c>
      <c r="F625" s="3">
        <v>0.18039757170309129</v>
      </c>
      <c r="G625" s="3">
        <v>0.27615894359697962</v>
      </c>
    </row>
    <row r="626" spans="2:7" x14ac:dyDescent="0.3">
      <c r="B626" s="2" t="s">
        <v>623</v>
      </c>
      <c r="C626" s="3">
        <v>21404.308913236095</v>
      </c>
      <c r="D626" s="3">
        <v>16520.43209474592</v>
      </c>
      <c r="E626" s="3">
        <v>21042.970814948505</v>
      </c>
      <c r="F626" s="3">
        <v>0.18158413511300164</v>
      </c>
      <c r="G626" s="3">
        <v>0.92670938955455273</v>
      </c>
    </row>
    <row r="627" spans="2:7" x14ac:dyDescent="0.3">
      <c r="B627" s="2" t="s">
        <v>624</v>
      </c>
      <c r="C627" s="3">
        <v>263.94013384947692</v>
      </c>
      <c r="D627" s="3">
        <v>306.4928973853053</v>
      </c>
      <c r="E627" s="3">
        <v>262.12247779271166</v>
      </c>
      <c r="F627" s="3">
        <v>0.18231767187399983</v>
      </c>
      <c r="G627" s="3">
        <v>0.90831877002596695</v>
      </c>
    </row>
    <row r="628" spans="2:7" x14ac:dyDescent="0.3">
      <c r="B628" s="2" t="s">
        <v>625</v>
      </c>
      <c r="C628" s="3">
        <v>771.38274092914162</v>
      </c>
      <c r="D628" s="3">
        <v>942.40428139876212</v>
      </c>
      <c r="E628" s="3">
        <v>711.19420625117573</v>
      </c>
      <c r="F628" s="3">
        <v>0.18548216158045674</v>
      </c>
      <c r="G628" s="3">
        <v>0.29218688028968443</v>
      </c>
    </row>
    <row r="629" spans="2:7" x14ac:dyDescent="0.3">
      <c r="B629" s="2" t="s">
        <v>626</v>
      </c>
      <c r="C629" s="3">
        <v>95.119600664303178</v>
      </c>
      <c r="D629" s="3">
        <v>192.04617287070357</v>
      </c>
      <c r="E629" s="3">
        <v>35.538484228739073</v>
      </c>
      <c r="F629" s="3">
        <v>0.18732004648615966</v>
      </c>
      <c r="G629" s="3">
        <v>3.9800048005680828E-2</v>
      </c>
    </row>
    <row r="630" spans="2:7" x14ac:dyDescent="0.3">
      <c r="B630" s="2" t="s">
        <v>627</v>
      </c>
      <c r="C630" s="3">
        <v>133.25282447181903</v>
      </c>
      <c r="D630" s="3">
        <v>239.73699075105716</v>
      </c>
      <c r="E630" s="3">
        <v>76.795242339815189</v>
      </c>
      <c r="F630" s="3">
        <v>0.19554293877226386</v>
      </c>
      <c r="G630" s="3">
        <v>5.0850825915433065E-2</v>
      </c>
    </row>
    <row r="631" spans="2:7" x14ac:dyDescent="0.3">
      <c r="B631" s="2" t="s">
        <v>628</v>
      </c>
      <c r="C631" s="3">
        <v>366.76889638480975</v>
      </c>
      <c r="D631" s="3">
        <v>402.42735043660423</v>
      </c>
      <c r="E631" s="3">
        <v>324.36893129677532</v>
      </c>
      <c r="F631" s="3">
        <v>0.19809930901457293</v>
      </c>
      <c r="G631" s="3">
        <v>4.6996270153644798E-2</v>
      </c>
    </row>
    <row r="632" spans="2:7" x14ac:dyDescent="0.3">
      <c r="B632" s="2" t="s">
        <v>629</v>
      </c>
      <c r="C632" s="3">
        <v>3167.4327505743258</v>
      </c>
      <c r="D632" s="3">
        <v>4306.6869083456104</v>
      </c>
      <c r="E632" s="3">
        <v>3490.8605179407123</v>
      </c>
      <c r="F632" s="3">
        <v>0.20159695325304647</v>
      </c>
      <c r="G632" s="3">
        <v>0.24081764992223853</v>
      </c>
    </row>
    <row r="633" spans="2:7" x14ac:dyDescent="0.3">
      <c r="B633" s="2" t="s">
        <v>630</v>
      </c>
      <c r="C633" s="3">
        <v>111.25259241689383</v>
      </c>
      <c r="D633" s="3">
        <v>622.78806500244423</v>
      </c>
      <c r="E633" s="3">
        <v>36.318130809464677</v>
      </c>
      <c r="F633" s="3">
        <v>0.20511051372095374</v>
      </c>
      <c r="G633" s="3">
        <v>0.10403683416364273</v>
      </c>
    </row>
    <row r="634" spans="2:7" x14ac:dyDescent="0.3">
      <c r="B634" s="2" t="s">
        <v>631</v>
      </c>
      <c r="C634" s="3">
        <v>3.5142074364955409</v>
      </c>
      <c r="D634" s="3">
        <v>5.3553847651706619</v>
      </c>
      <c r="E634" s="3">
        <v>2.5600504987363468</v>
      </c>
      <c r="F634" s="3">
        <v>0.2063799810175338</v>
      </c>
      <c r="G634" s="3">
        <v>0.30569229108217044</v>
      </c>
    </row>
    <row r="635" spans="2:7" x14ac:dyDescent="0.3">
      <c r="B635" s="2" t="s">
        <v>632</v>
      </c>
      <c r="C635" s="3">
        <v>1209.0021239903608</v>
      </c>
      <c r="D635" s="3">
        <v>976.1071258945824</v>
      </c>
      <c r="E635" s="3">
        <v>1010.0135714699854</v>
      </c>
      <c r="F635" s="3">
        <v>0.21014183897104011</v>
      </c>
      <c r="G635" s="3">
        <v>0.16896691185948579</v>
      </c>
    </row>
    <row r="636" spans="2:7" x14ac:dyDescent="0.3">
      <c r="B636" s="2" t="s">
        <v>633</v>
      </c>
      <c r="C636" s="3">
        <v>11.99250501104391</v>
      </c>
      <c r="D636" s="3">
        <v>20.014949203683578</v>
      </c>
      <c r="E636" s="3">
        <v>6.1115845483732105</v>
      </c>
      <c r="F636" s="3">
        <v>0.21209716649472746</v>
      </c>
      <c r="G636" s="3">
        <v>1.7034924180709701E-2</v>
      </c>
    </row>
    <row r="637" spans="2:7" x14ac:dyDescent="0.3">
      <c r="B637" s="2" t="s">
        <v>634</v>
      </c>
      <c r="C637" s="3">
        <v>1187.6934702099909</v>
      </c>
      <c r="D637" s="3">
        <v>1363.5747448899633</v>
      </c>
      <c r="E637" s="3">
        <v>1157.7447843071932</v>
      </c>
      <c r="F637" s="3">
        <v>0.21362007654028206</v>
      </c>
      <c r="G637" s="3">
        <v>0.76861330457131061</v>
      </c>
    </row>
    <row r="638" spans="2:7" x14ac:dyDescent="0.3">
      <c r="B638" s="2" t="s">
        <v>635</v>
      </c>
      <c r="C638" s="3">
        <v>62.498946990774726</v>
      </c>
      <c r="D638" s="3">
        <v>210.37387168352359</v>
      </c>
      <c r="E638" s="3">
        <v>26.971120762915909</v>
      </c>
      <c r="F638" s="3">
        <v>0.21398131961185071</v>
      </c>
      <c r="G638" s="3">
        <v>3.6717990505738929E-2</v>
      </c>
    </row>
    <row r="639" spans="2:7" x14ac:dyDescent="0.3">
      <c r="B639" s="2" t="s">
        <v>636</v>
      </c>
      <c r="C639" s="3">
        <v>4429.0271640764176</v>
      </c>
      <c r="D639" s="3">
        <v>7837.8688792524345</v>
      </c>
      <c r="E639" s="3">
        <v>1572.733241488442</v>
      </c>
      <c r="F639" s="3">
        <v>0.21777407679520194</v>
      </c>
      <c r="G639" s="3">
        <v>3.9450126701985333E-2</v>
      </c>
    </row>
    <row r="640" spans="2:7" x14ac:dyDescent="0.3">
      <c r="B640" s="2" t="s">
        <v>637</v>
      </c>
      <c r="C640" s="3">
        <v>251.11154675929006</v>
      </c>
      <c r="D640" s="3">
        <v>639.45478416288245</v>
      </c>
      <c r="E640" s="3">
        <v>49.932399129776023</v>
      </c>
      <c r="F640" s="3">
        <v>0.21946495734819135</v>
      </c>
      <c r="G640" s="3">
        <v>2.8204211265051696E-2</v>
      </c>
    </row>
    <row r="641" spans="2:7" x14ac:dyDescent="0.3">
      <c r="B641" s="2" t="s">
        <v>638</v>
      </c>
      <c r="C641" s="3">
        <v>50.674624931974577</v>
      </c>
      <c r="D641" s="3">
        <v>317.70357410258515</v>
      </c>
      <c r="E641" s="3">
        <v>22.303900064946838</v>
      </c>
      <c r="F641" s="3">
        <v>0.22606158102694113</v>
      </c>
      <c r="G641" s="3">
        <v>5.830656478007748E-2</v>
      </c>
    </row>
    <row r="642" spans="2:7" x14ac:dyDescent="0.3">
      <c r="B642" s="2" t="s">
        <v>639</v>
      </c>
      <c r="C642" s="3">
        <v>286.80533093373202</v>
      </c>
      <c r="D642" s="3">
        <v>243.72538758535683</v>
      </c>
      <c r="E642" s="3">
        <v>270.57455500735921</v>
      </c>
      <c r="F642" s="3">
        <v>0.22705759453951171</v>
      </c>
      <c r="G642" s="3">
        <v>0.61118006960691718</v>
      </c>
    </row>
    <row r="643" spans="2:7" x14ac:dyDescent="0.3">
      <c r="B643" s="2" t="s">
        <v>640</v>
      </c>
      <c r="C643" s="3">
        <v>52.627584546536468</v>
      </c>
      <c r="D643" s="3">
        <v>80.427569076596669</v>
      </c>
      <c r="E643" s="3">
        <v>42.794786637756211</v>
      </c>
      <c r="F643" s="3">
        <v>0.22726587557582334</v>
      </c>
      <c r="G643" s="3">
        <v>0.60262284672990152</v>
      </c>
    </row>
    <row r="644" spans="2:7" x14ac:dyDescent="0.3">
      <c r="B644" s="2" t="s">
        <v>641</v>
      </c>
      <c r="C644" s="3">
        <v>382.30338324969648</v>
      </c>
      <c r="D644" s="3">
        <v>1286.1559184899816</v>
      </c>
      <c r="E644" s="3">
        <v>240.70463043134913</v>
      </c>
      <c r="F644" s="3">
        <v>0.22800688318989093</v>
      </c>
      <c r="G644" s="3">
        <v>0.16057086792690531</v>
      </c>
    </row>
    <row r="645" spans="2:7" x14ac:dyDescent="0.3">
      <c r="B645" s="2" t="s">
        <v>642</v>
      </c>
      <c r="C645" s="3">
        <v>9.8941850508736184</v>
      </c>
      <c r="D645" s="3">
        <v>120.86129014241733</v>
      </c>
      <c r="E645" s="3">
        <v>7.7351389571224276</v>
      </c>
      <c r="F645" s="3">
        <v>0.22907250447599237</v>
      </c>
      <c r="G645" s="3">
        <v>0.33818063289257283</v>
      </c>
    </row>
    <row r="646" spans="2:7" x14ac:dyDescent="0.3">
      <c r="B646" s="2" t="s">
        <v>643</v>
      </c>
      <c r="C646" s="3">
        <v>94.541301917955764</v>
      </c>
      <c r="D646" s="3">
        <v>838.9089981637286</v>
      </c>
      <c r="E646" s="3">
        <v>56.165550496721167</v>
      </c>
      <c r="F646" s="3">
        <v>0.23131507214707173</v>
      </c>
      <c r="G646" s="3">
        <v>8.8396894352555364E-2</v>
      </c>
    </row>
    <row r="647" spans="2:7" x14ac:dyDescent="0.3">
      <c r="B647" s="2" t="s">
        <v>644</v>
      </c>
      <c r="C647" s="3">
        <v>578.83956044496381</v>
      </c>
      <c r="D647" s="3">
        <v>655.90493808570977</v>
      </c>
      <c r="E647" s="3">
        <v>662.34555373405192</v>
      </c>
      <c r="F647" s="3">
        <v>0.23467989438801723</v>
      </c>
      <c r="G647" s="3">
        <v>0.17740364284609278</v>
      </c>
    </row>
    <row r="648" spans="2:7" x14ac:dyDescent="0.3">
      <c r="B648" s="2" t="s">
        <v>645</v>
      </c>
      <c r="C648" s="3">
        <v>16.887796021188105</v>
      </c>
      <c r="D648" s="3">
        <v>219.69406827897288</v>
      </c>
      <c r="E648" s="3">
        <v>13.397796790232743</v>
      </c>
      <c r="F648" s="3">
        <v>0.23495942821936808</v>
      </c>
      <c r="G648" s="3">
        <v>9.4198019730947213E-2</v>
      </c>
    </row>
    <row r="649" spans="2:7" x14ac:dyDescent="0.3">
      <c r="B649" s="2" t="s">
        <v>646</v>
      </c>
      <c r="C649" s="3">
        <v>69.690415837121634</v>
      </c>
      <c r="D649" s="3">
        <v>640.69608377520399</v>
      </c>
      <c r="E649" s="3">
        <v>44.138463339765231</v>
      </c>
      <c r="F649" s="3">
        <v>0.23539505908455907</v>
      </c>
      <c r="G649" s="3">
        <v>5.9984235644707527E-2</v>
      </c>
    </row>
    <row r="650" spans="2:7" x14ac:dyDescent="0.3">
      <c r="B650" s="2" t="s">
        <v>647</v>
      </c>
      <c r="C650" s="3">
        <v>494.44972523555379</v>
      </c>
      <c r="D650" s="3">
        <v>648.81264922861214</v>
      </c>
      <c r="E650" s="3">
        <v>444.41817271117526</v>
      </c>
      <c r="F650" s="3">
        <v>0.23603431232478228</v>
      </c>
      <c r="G650" s="3">
        <v>0.23590932596673214</v>
      </c>
    </row>
    <row r="651" spans="2:7" x14ac:dyDescent="0.3">
      <c r="B651" s="2" t="s">
        <v>648</v>
      </c>
      <c r="C651" s="3">
        <v>2855.03376084501</v>
      </c>
      <c r="D651" s="3">
        <v>2408.456828931056</v>
      </c>
      <c r="E651" s="3">
        <v>2913.051546543993</v>
      </c>
      <c r="F651" s="3">
        <v>0.23975450027103729</v>
      </c>
      <c r="G651" s="3">
        <v>0.84610277818260882</v>
      </c>
    </row>
    <row r="652" spans="2:7" x14ac:dyDescent="0.3">
      <c r="B652" s="2" t="s">
        <v>649</v>
      </c>
      <c r="C652" s="3">
        <v>60.231189030794631</v>
      </c>
      <c r="D652" s="3">
        <v>71.7210871013759</v>
      </c>
      <c r="E652" s="3">
        <v>45.586305554115796</v>
      </c>
      <c r="F652" s="3">
        <v>0.2476085220064112</v>
      </c>
      <c r="G652" s="3">
        <v>5.7904357514161925E-2</v>
      </c>
    </row>
    <row r="653" spans="2:7" x14ac:dyDescent="0.3">
      <c r="B653" s="2" t="s">
        <v>650</v>
      </c>
      <c r="C653" s="3">
        <v>44.715781929168458</v>
      </c>
      <c r="D653" s="3">
        <v>458.04403203967354</v>
      </c>
      <c r="E653" s="3">
        <v>14.163842007840442</v>
      </c>
      <c r="F653" s="3">
        <v>0.24818033203728812</v>
      </c>
      <c r="G653" s="3">
        <v>5.4087251730810297E-2</v>
      </c>
    </row>
    <row r="654" spans="2:7" x14ac:dyDescent="0.3">
      <c r="B654" s="2" t="s">
        <v>651</v>
      </c>
      <c r="C654" s="3">
        <v>23.356328648292166</v>
      </c>
      <c r="D654" s="3">
        <v>33.110214186279549</v>
      </c>
      <c r="E654" s="3">
        <v>14.497110523615023</v>
      </c>
      <c r="F654" s="3">
        <v>0.24944316968440319</v>
      </c>
      <c r="G654" s="3">
        <v>8.8693085189297995E-3</v>
      </c>
    </row>
    <row r="655" spans="2:7" x14ac:dyDescent="0.3">
      <c r="B655" s="2" t="s">
        <v>652</v>
      </c>
      <c r="C655" s="3">
        <v>181.61678709383966</v>
      </c>
      <c r="D655" s="3">
        <v>159.40765624077366</v>
      </c>
      <c r="E655" s="3">
        <v>244.31552784835458</v>
      </c>
      <c r="F655" s="3">
        <v>0.25087563931875129</v>
      </c>
      <c r="G655" s="3">
        <v>1.1861890766633044E-3</v>
      </c>
    </row>
    <row r="656" spans="2:7" x14ac:dyDescent="0.3">
      <c r="B656" s="2" t="s">
        <v>653</v>
      </c>
      <c r="C656" s="3">
        <v>44.700339206500686</v>
      </c>
      <c r="D656" s="3">
        <v>94.894981887891902</v>
      </c>
      <c r="E656" s="3">
        <v>16.185492098576571</v>
      </c>
      <c r="F656" s="3">
        <v>0.25195956965273492</v>
      </c>
      <c r="G656" s="3">
        <v>6.1145485997348148E-2</v>
      </c>
    </row>
    <row r="657" spans="2:7" x14ac:dyDescent="0.3">
      <c r="B657" s="2" t="s">
        <v>654</v>
      </c>
      <c r="C657" s="3">
        <v>123.66969016145764</v>
      </c>
      <c r="D657" s="3">
        <v>602.29890269310829</v>
      </c>
      <c r="E657" s="3">
        <v>96.231497643981172</v>
      </c>
      <c r="F657" s="3">
        <v>0.25893013829433681</v>
      </c>
      <c r="G657" s="3">
        <v>0.43906209186144052</v>
      </c>
    </row>
    <row r="658" spans="2:7" x14ac:dyDescent="0.3">
      <c r="B658" s="2" t="s">
        <v>655</v>
      </c>
      <c r="C658" s="3">
        <v>44.936980931544312</v>
      </c>
      <c r="D658" s="3">
        <v>118.60756536731969</v>
      </c>
      <c r="E658" s="3">
        <v>27.723555476257232</v>
      </c>
      <c r="F658" s="3">
        <v>0.26199918056569554</v>
      </c>
      <c r="G658" s="3">
        <v>0.12066067103011019</v>
      </c>
    </row>
    <row r="659" spans="2:7" x14ac:dyDescent="0.3">
      <c r="B659" s="2" t="s">
        <v>656</v>
      </c>
      <c r="C659" s="3">
        <v>428.33548751620782</v>
      </c>
      <c r="D659" s="3">
        <v>496.61343251690465</v>
      </c>
      <c r="E659" s="3">
        <v>418.70873237859496</v>
      </c>
      <c r="F659" s="3">
        <v>0.2669415344355543</v>
      </c>
      <c r="G659" s="3">
        <v>0.68862932076580674</v>
      </c>
    </row>
    <row r="660" spans="2:7" x14ac:dyDescent="0.3">
      <c r="B660" s="2" t="s">
        <v>657</v>
      </c>
      <c r="C660" s="3">
        <v>16.595662641897608</v>
      </c>
      <c r="D660" s="3">
        <v>247.36254003319226</v>
      </c>
      <c r="E660" s="3">
        <v>8.983717568857104</v>
      </c>
      <c r="F660" s="3">
        <v>0.27392507107477021</v>
      </c>
      <c r="G660" s="3">
        <v>9.9598085396543461E-3</v>
      </c>
    </row>
    <row r="661" spans="2:7" x14ac:dyDescent="0.3">
      <c r="B661" s="2" t="s">
        <v>658</v>
      </c>
      <c r="C661" s="3">
        <v>293.25297105186314</v>
      </c>
      <c r="D661" s="3">
        <v>974.15204534481222</v>
      </c>
      <c r="E661" s="3">
        <v>235.3365836592711</v>
      </c>
      <c r="F661" s="3">
        <v>0.2826924563638763</v>
      </c>
      <c r="G661" s="3">
        <v>0.29123561188169589</v>
      </c>
    </row>
    <row r="662" spans="2:7" x14ac:dyDescent="0.3">
      <c r="B662" s="2" t="s">
        <v>659</v>
      </c>
      <c r="C662" s="3">
        <v>245.98548312232074</v>
      </c>
      <c r="D662" s="3">
        <v>2389.9629157567574</v>
      </c>
      <c r="E662" s="3">
        <v>83.984534656199571</v>
      </c>
      <c r="F662" s="3">
        <v>0.28584189092910961</v>
      </c>
      <c r="G662" s="3">
        <v>7.6035156319063199E-2</v>
      </c>
    </row>
    <row r="663" spans="2:7" x14ac:dyDescent="0.3">
      <c r="B663" s="2" t="s">
        <v>660</v>
      </c>
      <c r="C663" s="3">
        <v>173.08911019410345</v>
      </c>
      <c r="D663" s="3">
        <v>1704.9485372589779</v>
      </c>
      <c r="E663" s="3">
        <v>45.313646035191042</v>
      </c>
      <c r="F663" s="3">
        <v>0.28735512200433649</v>
      </c>
      <c r="G663" s="3">
        <v>0.11911930383346525</v>
      </c>
    </row>
    <row r="664" spans="2:7" x14ac:dyDescent="0.3">
      <c r="B664" s="2" t="s">
        <v>661</v>
      </c>
      <c r="C664" s="3">
        <v>407.29343712120021</v>
      </c>
      <c r="D664" s="3">
        <v>385.53412423755248</v>
      </c>
      <c r="E664" s="3">
        <v>364.98593049852229</v>
      </c>
      <c r="F664" s="3">
        <v>0.28956386152627522</v>
      </c>
      <c r="G664" s="3">
        <v>7.1571009979596742E-2</v>
      </c>
    </row>
    <row r="665" spans="2:7" x14ac:dyDescent="0.3">
      <c r="B665" s="2" t="s">
        <v>662</v>
      </c>
      <c r="C665" s="3">
        <v>11.717695318961775</v>
      </c>
      <c r="D665" s="3">
        <v>14.53195207253038</v>
      </c>
      <c r="E665" s="3">
        <v>17.05191819585599</v>
      </c>
      <c r="F665" s="3">
        <v>0.2970410418648522</v>
      </c>
      <c r="G665" s="3">
        <v>0.16859064995762263</v>
      </c>
    </row>
    <row r="666" spans="2:7" x14ac:dyDescent="0.3">
      <c r="B666" s="2" t="s">
        <v>663</v>
      </c>
      <c r="C666" s="3">
        <v>35.860858011323344</v>
      </c>
      <c r="D666" s="3">
        <v>45.459136347434999</v>
      </c>
      <c r="E666" s="3">
        <v>57.640815213628741</v>
      </c>
      <c r="F666" s="3">
        <v>0.29922127799850373</v>
      </c>
      <c r="G666" s="3">
        <v>2.9281164321124702E-2</v>
      </c>
    </row>
    <row r="667" spans="2:7" x14ac:dyDescent="0.3">
      <c r="B667" s="2" t="s">
        <v>664</v>
      </c>
      <c r="C667" s="3">
        <v>1248.9317547099465</v>
      </c>
      <c r="D667" s="3">
        <v>1072.2839752595276</v>
      </c>
      <c r="E667" s="3">
        <v>1637.0030284046732</v>
      </c>
      <c r="F667" s="3">
        <v>0.30323531143785676</v>
      </c>
      <c r="G667" s="3">
        <v>0.29489488508842959</v>
      </c>
    </row>
    <row r="668" spans="2:7" x14ac:dyDescent="0.3">
      <c r="B668" s="2" t="s">
        <v>665</v>
      </c>
      <c r="C668" s="3">
        <v>1303.179408521157</v>
      </c>
      <c r="D668" s="3">
        <v>3230.7055322004398</v>
      </c>
      <c r="E668" s="3">
        <v>418.24884448778823</v>
      </c>
      <c r="F668" s="3">
        <v>0.3083989629155246</v>
      </c>
      <c r="G668" s="3">
        <v>4.5738202516153341E-2</v>
      </c>
    </row>
    <row r="669" spans="2:7" x14ac:dyDescent="0.3">
      <c r="B669" s="2" t="s">
        <v>666</v>
      </c>
      <c r="C669" s="3">
        <v>1787.6252515166511</v>
      </c>
      <c r="D669" s="3">
        <v>1984.9339919623894</v>
      </c>
      <c r="E669" s="3">
        <v>2147.7370118740928</v>
      </c>
      <c r="F669" s="3">
        <v>0.30892161168388466</v>
      </c>
      <c r="G669" s="3">
        <v>2.2518023183754038E-2</v>
      </c>
    </row>
    <row r="670" spans="2:7" x14ac:dyDescent="0.3">
      <c r="B670" s="2" t="s">
        <v>667</v>
      </c>
      <c r="C670" s="3">
        <v>408.3812472672667</v>
      </c>
      <c r="D670" s="3">
        <v>878.36288403811977</v>
      </c>
      <c r="E670" s="3">
        <v>162.53730233706534</v>
      </c>
      <c r="F670" s="3">
        <v>0.30917862010779085</v>
      </c>
      <c r="G670" s="3">
        <v>0.13976955301375688</v>
      </c>
    </row>
    <row r="671" spans="2:7" x14ac:dyDescent="0.3">
      <c r="B671" s="2" t="s">
        <v>668</v>
      </c>
      <c r="C671" s="3">
        <v>318.56869410574222</v>
      </c>
      <c r="D671" s="3">
        <v>392.61347457362484</v>
      </c>
      <c r="E671" s="3">
        <v>269.56134892686646</v>
      </c>
      <c r="F671" s="3">
        <v>0.31032702368244341</v>
      </c>
      <c r="G671" s="3">
        <v>0.40425627992511148</v>
      </c>
    </row>
    <row r="672" spans="2:7" x14ac:dyDescent="0.3">
      <c r="B672" s="2" t="s">
        <v>669</v>
      </c>
      <c r="C672" s="3">
        <v>11223.049921450285</v>
      </c>
      <c r="D672" s="3">
        <v>10186.54391093005</v>
      </c>
      <c r="E672" s="3">
        <v>13712.275809887728</v>
      </c>
      <c r="F672" s="3">
        <v>0.32620165394214462</v>
      </c>
      <c r="G672" s="3">
        <v>3.3961325865928593E-2</v>
      </c>
    </row>
    <row r="673" spans="2:7" x14ac:dyDescent="0.3">
      <c r="B673" s="2" t="s">
        <v>670</v>
      </c>
      <c r="C673" s="3">
        <v>328.59101011535938</v>
      </c>
      <c r="D673" s="3">
        <v>299.09854711332059</v>
      </c>
      <c r="E673" s="3">
        <v>344.20188296922703</v>
      </c>
      <c r="F673" s="3">
        <v>0.32847371376697632</v>
      </c>
      <c r="G673" s="3">
        <v>0.42419857947414108</v>
      </c>
    </row>
    <row r="674" spans="2:7" x14ac:dyDescent="0.3">
      <c r="B674" s="2" t="s">
        <v>671</v>
      </c>
      <c r="C674" s="3">
        <v>27.696693882701929</v>
      </c>
      <c r="D674" s="3">
        <v>37.586032672287239</v>
      </c>
      <c r="E674" s="3">
        <v>24.647325715956939</v>
      </c>
      <c r="F674" s="3">
        <v>0.32893090466010888</v>
      </c>
      <c r="G674" s="3">
        <v>0.64915184211208976</v>
      </c>
    </row>
    <row r="675" spans="2:7" x14ac:dyDescent="0.3">
      <c r="B675" s="2" t="s">
        <v>672</v>
      </c>
      <c r="C675" s="3">
        <v>25.231809297121298</v>
      </c>
      <c r="D675" s="3">
        <v>30.29331561462979</v>
      </c>
      <c r="E675" s="3">
        <v>16.253712703687775</v>
      </c>
      <c r="F675" s="3">
        <v>0.32928548806105873</v>
      </c>
      <c r="G675" s="3">
        <v>3.602300329522844E-3</v>
      </c>
    </row>
    <row r="676" spans="2:7" x14ac:dyDescent="0.3">
      <c r="B676" s="2" t="s">
        <v>673</v>
      </c>
      <c r="C676" s="3">
        <v>60.24160362589253</v>
      </c>
      <c r="D676" s="3">
        <v>71.82621438266591</v>
      </c>
      <c r="E676" s="3">
        <v>57.860918003602613</v>
      </c>
      <c r="F676" s="3">
        <v>0.33304768178544941</v>
      </c>
      <c r="G676" s="3">
        <v>0.58910644985746385</v>
      </c>
    </row>
    <row r="677" spans="2:7" x14ac:dyDescent="0.3">
      <c r="B677" s="2" t="s">
        <v>674</v>
      </c>
      <c r="C677" s="3">
        <v>3163.2360433079393</v>
      </c>
      <c r="D677" s="3">
        <v>4228.9286174167473</v>
      </c>
      <c r="E677" s="3">
        <v>2171.8788175900945</v>
      </c>
      <c r="F677" s="3">
        <v>0.33332579241005067</v>
      </c>
      <c r="G677" s="3">
        <v>0.1510538024823829</v>
      </c>
    </row>
    <row r="678" spans="2:7" x14ac:dyDescent="0.3">
      <c r="B678" s="2" t="s">
        <v>675</v>
      </c>
      <c r="C678" s="3">
        <v>9.0118086844879102</v>
      </c>
      <c r="D678" s="3">
        <v>11.265475673629288</v>
      </c>
      <c r="E678" s="3">
        <v>8.278892318191243</v>
      </c>
      <c r="F678" s="3">
        <v>0.3349065204337498</v>
      </c>
      <c r="G678" s="3">
        <v>0.68763362614790324</v>
      </c>
    </row>
    <row r="679" spans="2:7" x14ac:dyDescent="0.3">
      <c r="B679" s="2" t="s">
        <v>676</v>
      </c>
      <c r="C679" s="3">
        <v>465.15702392360788</v>
      </c>
      <c r="D679" s="3">
        <v>628.24705234662883</v>
      </c>
      <c r="E679" s="3">
        <v>482.68405221855278</v>
      </c>
      <c r="F679" s="3">
        <v>0.34215000773674009</v>
      </c>
      <c r="G679" s="3">
        <v>0.9057494047389979</v>
      </c>
    </row>
    <row r="680" spans="2:7" x14ac:dyDescent="0.3">
      <c r="B680" s="2" t="s">
        <v>677</v>
      </c>
      <c r="C680" s="3">
        <v>48.329588332365773</v>
      </c>
      <c r="D680" s="3">
        <v>55.473481742118999</v>
      </c>
      <c r="E680" s="3">
        <v>45.37242170482169</v>
      </c>
      <c r="F680" s="3">
        <v>0.34229690725280348</v>
      </c>
      <c r="G680" s="3">
        <v>0.64853821673074796</v>
      </c>
    </row>
    <row r="681" spans="2:7" x14ac:dyDescent="0.3">
      <c r="B681" s="2" t="s">
        <v>678</v>
      </c>
      <c r="C681" s="3">
        <v>3.3555390300823151</v>
      </c>
      <c r="D681" s="3">
        <v>4.1604994451502293</v>
      </c>
      <c r="E681" s="3">
        <v>2.5196271078771044</v>
      </c>
      <c r="F681" s="3">
        <v>0.34294359339258995</v>
      </c>
      <c r="G681" s="3">
        <v>0.41424237479417469</v>
      </c>
    </row>
    <row r="682" spans="2:7" x14ac:dyDescent="0.3">
      <c r="B682" s="2" t="s">
        <v>679</v>
      </c>
      <c r="C682" s="3">
        <v>897.06350291393164</v>
      </c>
      <c r="D682" s="3">
        <v>1262.2441433811812</v>
      </c>
      <c r="E682" s="3">
        <v>649.67501488855964</v>
      </c>
      <c r="F682" s="3">
        <v>0.35442852785411816</v>
      </c>
      <c r="G682" s="3">
        <v>0.422418049348805</v>
      </c>
    </row>
    <row r="683" spans="2:7" x14ac:dyDescent="0.3">
      <c r="B683" s="2" t="s">
        <v>680</v>
      </c>
      <c r="C683" s="3">
        <v>7.7029706437129386</v>
      </c>
      <c r="D683" s="3">
        <v>9.3547545553846536</v>
      </c>
      <c r="E683" s="3">
        <v>6.8122386651522682</v>
      </c>
      <c r="F683" s="3">
        <v>0.36300819078208724</v>
      </c>
      <c r="G683" s="3">
        <v>0.55905481627387688</v>
      </c>
    </row>
    <row r="684" spans="2:7" x14ac:dyDescent="0.3">
      <c r="B684" s="2" t="s">
        <v>681</v>
      </c>
      <c r="C684" s="3">
        <v>2140.57726732329</v>
      </c>
      <c r="D684" s="3">
        <v>2360.8465995938909</v>
      </c>
      <c r="E684" s="3">
        <v>2348.9474660534966</v>
      </c>
      <c r="F684" s="3">
        <v>0.37947935121216281</v>
      </c>
      <c r="G684" s="3">
        <v>0.29319274406974455</v>
      </c>
    </row>
    <row r="685" spans="2:7" x14ac:dyDescent="0.3">
      <c r="B685" s="2" t="s">
        <v>682</v>
      </c>
      <c r="C685" s="3">
        <v>993.86144684792168</v>
      </c>
      <c r="D685" s="3">
        <v>1545.0085192679053</v>
      </c>
      <c r="E685" s="3">
        <v>876.80924918412927</v>
      </c>
      <c r="F685" s="3">
        <v>0.37996348586928941</v>
      </c>
      <c r="G685" s="3">
        <v>0.3257434929699774</v>
      </c>
    </row>
    <row r="686" spans="2:7" x14ac:dyDescent="0.3">
      <c r="B686" s="2" t="s">
        <v>683</v>
      </c>
      <c r="C686" s="3">
        <v>598.79201453367432</v>
      </c>
      <c r="D686" s="3">
        <v>652.69599912658816</v>
      </c>
      <c r="E686" s="3">
        <v>630.49932134734559</v>
      </c>
      <c r="F686" s="3">
        <v>0.38427156529876472</v>
      </c>
      <c r="G686" s="3">
        <v>0.67368920280596312</v>
      </c>
    </row>
    <row r="687" spans="2:7" x14ac:dyDescent="0.3">
      <c r="B687" s="2" t="s">
        <v>684</v>
      </c>
      <c r="C687" s="3">
        <v>18.017234054683353</v>
      </c>
      <c r="D687" s="3">
        <v>22.578013492182578</v>
      </c>
      <c r="E687" s="3">
        <v>13.6439846641325</v>
      </c>
      <c r="F687" s="3">
        <v>0.3892691243144859</v>
      </c>
      <c r="G687" s="3">
        <v>0.21176686217889532</v>
      </c>
    </row>
    <row r="688" spans="2:7" x14ac:dyDescent="0.3">
      <c r="B688" s="2" t="s">
        <v>685</v>
      </c>
      <c r="C688" s="3">
        <v>289.56426789308193</v>
      </c>
      <c r="D688" s="3">
        <v>338.34279814695026</v>
      </c>
      <c r="E688" s="3">
        <v>264.97036305899064</v>
      </c>
      <c r="F688" s="3">
        <v>0.39185144402432748</v>
      </c>
      <c r="G688" s="3">
        <v>0.21143724399396388</v>
      </c>
    </row>
    <row r="689" spans="2:7" x14ac:dyDescent="0.3">
      <c r="B689" s="2" t="s">
        <v>686</v>
      </c>
      <c r="C689" s="3">
        <v>19.345163524051333</v>
      </c>
      <c r="D689" s="3">
        <v>24.180429620297989</v>
      </c>
      <c r="E689" s="3">
        <v>15.201009185845395</v>
      </c>
      <c r="F689" s="3">
        <v>0.42835877592684057</v>
      </c>
      <c r="G689" s="3">
        <v>0.47060303984594587</v>
      </c>
    </row>
    <row r="690" spans="2:7" x14ac:dyDescent="0.3">
      <c r="B690" s="2" t="s">
        <v>687</v>
      </c>
      <c r="C690" s="3">
        <v>286.96287763197392</v>
      </c>
      <c r="D690" s="3">
        <v>305.73405817581738</v>
      </c>
      <c r="E690" s="3">
        <v>278.55412700331641</v>
      </c>
      <c r="F690" s="3">
        <v>0.43842318687839654</v>
      </c>
      <c r="G690" s="3">
        <v>0.65469562528251757</v>
      </c>
    </row>
    <row r="691" spans="2:7" x14ac:dyDescent="0.3">
      <c r="B691" s="2" t="s">
        <v>688</v>
      </c>
      <c r="C691" s="3">
        <v>764.6322598448038</v>
      </c>
      <c r="D691" s="3">
        <v>718.76484945273319</v>
      </c>
      <c r="E691" s="3">
        <v>748.37397171920543</v>
      </c>
      <c r="F691" s="3">
        <v>0.44244295667308486</v>
      </c>
      <c r="G691" s="3">
        <v>0.7714647677541413</v>
      </c>
    </row>
    <row r="692" spans="2:7" x14ac:dyDescent="0.3">
      <c r="B692" s="2" t="s">
        <v>689</v>
      </c>
      <c r="C692" s="3">
        <v>136.23149325867874</v>
      </c>
      <c r="D692" s="3">
        <v>148.50003270741215</v>
      </c>
      <c r="E692" s="3">
        <v>141.69721914458452</v>
      </c>
      <c r="F692" s="3">
        <v>0.44282841626713521</v>
      </c>
      <c r="G692" s="3">
        <v>0.76388431089238562</v>
      </c>
    </row>
    <row r="693" spans="2:7" x14ac:dyDescent="0.3">
      <c r="B693" s="2" t="s">
        <v>690</v>
      </c>
      <c r="C693" s="3">
        <v>292.33694345260841</v>
      </c>
      <c r="D693" s="3">
        <v>301.71382883561739</v>
      </c>
      <c r="E693" s="3">
        <v>297.51267659570902</v>
      </c>
      <c r="F693" s="3">
        <v>0.44953038117849597</v>
      </c>
      <c r="G693" s="3">
        <v>0.75416666441100233</v>
      </c>
    </row>
    <row r="694" spans="2:7" x14ac:dyDescent="0.3">
      <c r="B694" s="2" t="s">
        <v>691</v>
      </c>
      <c r="C694" s="3">
        <v>115.14184345422859</v>
      </c>
      <c r="D694" s="3">
        <v>108.61843408894725</v>
      </c>
      <c r="E694" s="3">
        <v>94.41950751473064</v>
      </c>
      <c r="F694" s="3">
        <v>0.45337248294057408</v>
      </c>
      <c r="G694" s="3">
        <v>2.669958776170929E-2</v>
      </c>
    </row>
    <row r="695" spans="2:7" x14ac:dyDescent="0.3">
      <c r="B695" s="2" t="s">
        <v>692</v>
      </c>
      <c r="C695" s="3">
        <v>202.43424241049786</v>
      </c>
      <c r="D695" s="3">
        <v>281.9382452068449</v>
      </c>
      <c r="E695" s="3">
        <v>63.889712524936513</v>
      </c>
      <c r="F695" s="3">
        <v>0.45463818069822759</v>
      </c>
      <c r="G695" s="3">
        <v>0.13901204343202367</v>
      </c>
    </row>
    <row r="696" spans="2:7" x14ac:dyDescent="0.3">
      <c r="B696" s="2" t="s">
        <v>693</v>
      </c>
      <c r="C696" s="3">
        <v>175.99389987026862</v>
      </c>
      <c r="D696" s="3">
        <v>190.2515729366645</v>
      </c>
      <c r="E696" s="3">
        <v>193.3357792899501</v>
      </c>
      <c r="F696" s="3">
        <v>0.45560804384465625</v>
      </c>
      <c r="G696" s="3">
        <v>0.24547340389381869</v>
      </c>
    </row>
    <row r="697" spans="2:7" x14ac:dyDescent="0.3">
      <c r="B697" s="2" t="s">
        <v>694</v>
      </c>
      <c r="C697" s="3">
        <v>58.354722276682551</v>
      </c>
      <c r="D697" s="3">
        <v>63.898092954646714</v>
      </c>
      <c r="E697" s="3">
        <v>52.975062118987424</v>
      </c>
      <c r="F697" s="3">
        <v>0.46774118112858898</v>
      </c>
      <c r="G697" s="3">
        <v>0.20889428743196309</v>
      </c>
    </row>
    <row r="698" spans="2:7" x14ac:dyDescent="0.3">
      <c r="B698" s="2" t="s">
        <v>695</v>
      </c>
      <c r="C698" s="3">
        <v>317.80846265256616</v>
      </c>
      <c r="D698" s="3">
        <v>424.12735794632044</v>
      </c>
      <c r="E698" s="3">
        <v>292.55250663748217</v>
      </c>
      <c r="F698" s="3">
        <v>0.46800173823144153</v>
      </c>
      <c r="G698" s="3">
        <v>0.82911577983973261</v>
      </c>
    </row>
    <row r="699" spans="2:7" x14ac:dyDescent="0.3">
      <c r="B699" s="2" t="s">
        <v>696</v>
      </c>
      <c r="C699" s="3">
        <v>114.7566289040646</v>
      </c>
      <c r="D699" s="3">
        <v>121.8181789737892</v>
      </c>
      <c r="E699" s="3">
        <v>134.23687866740386</v>
      </c>
      <c r="F699" s="3">
        <v>0.46829676811373322</v>
      </c>
      <c r="G699" s="3">
        <v>3.494775833159585E-2</v>
      </c>
    </row>
    <row r="700" spans="2:7" x14ac:dyDescent="0.3">
      <c r="B700" s="2" t="s">
        <v>697</v>
      </c>
      <c r="C700" s="3">
        <v>158.52080975344745</v>
      </c>
      <c r="D700" s="3">
        <v>168.1040527425765</v>
      </c>
      <c r="E700" s="3">
        <v>179.6668594583013</v>
      </c>
      <c r="F700" s="3">
        <v>0.47193132027268736</v>
      </c>
      <c r="G700" s="3">
        <v>3.4116593249739008E-2</v>
      </c>
    </row>
    <row r="701" spans="2:7" x14ac:dyDescent="0.3">
      <c r="B701" s="2" t="s">
        <v>698</v>
      </c>
      <c r="C701" s="3">
        <v>34.421652219774202</v>
      </c>
      <c r="D701" s="3">
        <v>41.564459320587595</v>
      </c>
      <c r="E701" s="3">
        <v>26.390850559752877</v>
      </c>
      <c r="F701" s="3">
        <v>0.47462238715951333</v>
      </c>
      <c r="G701" s="3">
        <v>0.2268308217489933</v>
      </c>
    </row>
    <row r="702" spans="2:7" x14ac:dyDescent="0.3">
      <c r="B702" s="2" t="s">
        <v>699</v>
      </c>
      <c r="C702" s="3">
        <v>12.563809422747138</v>
      </c>
      <c r="D702" s="3">
        <v>14.802468868017232</v>
      </c>
      <c r="E702" s="3">
        <v>9.0968953525335383</v>
      </c>
      <c r="F702" s="3">
        <v>0.47544510576486465</v>
      </c>
      <c r="G702" s="3">
        <v>0.23586721793883994</v>
      </c>
    </row>
    <row r="703" spans="2:7" x14ac:dyDescent="0.3">
      <c r="B703" s="2" t="s">
        <v>700</v>
      </c>
      <c r="C703" s="3">
        <v>126.20851553261966</v>
      </c>
      <c r="D703" s="3">
        <v>139.32468545261094</v>
      </c>
      <c r="E703" s="3">
        <v>118.17741743313256</v>
      </c>
      <c r="F703" s="3">
        <v>0.48386931616078732</v>
      </c>
      <c r="G703" s="3">
        <v>0.64150497423229424</v>
      </c>
    </row>
    <row r="704" spans="2:7" x14ac:dyDescent="0.3">
      <c r="B704" s="2" t="s">
        <v>701</v>
      </c>
      <c r="C704" s="3">
        <v>6.8289221428083886</v>
      </c>
      <c r="D704" s="3">
        <v>7.8750642738400316</v>
      </c>
      <c r="E704" s="3">
        <v>4.162688850454261</v>
      </c>
      <c r="F704" s="3">
        <v>0.48549666152355331</v>
      </c>
      <c r="G704" s="3">
        <v>0.10229793988758601</v>
      </c>
    </row>
    <row r="705" spans="2:7" x14ac:dyDescent="0.3">
      <c r="B705" s="2" t="s">
        <v>702</v>
      </c>
      <c r="C705" s="3">
        <v>317.67298434218145</v>
      </c>
      <c r="D705" s="3">
        <v>353.5689148199275</v>
      </c>
      <c r="E705" s="3">
        <v>381.02905580889148</v>
      </c>
      <c r="F705" s="3">
        <v>0.49746264772894566</v>
      </c>
      <c r="G705" s="3">
        <v>0.16836015674737703</v>
      </c>
    </row>
    <row r="706" spans="2:7" x14ac:dyDescent="0.3">
      <c r="B706" s="2" t="s">
        <v>703</v>
      </c>
      <c r="C706" s="3">
        <v>5837.3193698339128</v>
      </c>
      <c r="D706" s="3">
        <v>6482.7800556506954</v>
      </c>
      <c r="E706" s="3">
        <v>4842.0744091373945</v>
      </c>
      <c r="F706" s="3">
        <v>0.5006070079836844</v>
      </c>
      <c r="G706" s="3">
        <v>0.19079740261033257</v>
      </c>
    </row>
    <row r="707" spans="2:7" x14ac:dyDescent="0.3">
      <c r="B707" s="2" t="s">
        <v>704</v>
      </c>
      <c r="C707" s="3">
        <v>12.727899779332596</v>
      </c>
      <c r="D707" s="3">
        <v>14.467615147187335</v>
      </c>
      <c r="E707" s="3">
        <v>9.930394397239473</v>
      </c>
      <c r="F707" s="3">
        <v>0.51053327443747443</v>
      </c>
      <c r="G707" s="3">
        <v>0.2920053163441087</v>
      </c>
    </row>
    <row r="708" spans="2:7" x14ac:dyDescent="0.3">
      <c r="B708" s="2" t="s">
        <v>705</v>
      </c>
      <c r="C708" s="3">
        <v>652.9135996310506</v>
      </c>
      <c r="D708" s="3">
        <v>910.89717020124192</v>
      </c>
      <c r="E708" s="3">
        <v>645.96737169618109</v>
      </c>
      <c r="F708" s="3">
        <v>0.51160086299219731</v>
      </c>
      <c r="G708" s="3">
        <v>0.9378676392500056</v>
      </c>
    </row>
    <row r="709" spans="2:7" x14ac:dyDescent="0.3">
      <c r="B709" s="2" t="s">
        <v>706</v>
      </c>
      <c r="C709" s="3">
        <v>4314.7269239086218</v>
      </c>
      <c r="D709" s="3">
        <v>4788.676535567166</v>
      </c>
      <c r="E709" s="3">
        <v>5870.1592208921029</v>
      </c>
      <c r="F709" s="3">
        <v>0.52817552873346241</v>
      </c>
      <c r="G709" s="3">
        <v>9.0385503279514376E-2</v>
      </c>
    </row>
    <row r="710" spans="2:7" x14ac:dyDescent="0.3">
      <c r="B710" s="2" t="s">
        <v>707</v>
      </c>
      <c r="C710" s="3">
        <v>262.38915895458962</v>
      </c>
      <c r="D710" s="3">
        <v>244.58474520381208</v>
      </c>
      <c r="E710" s="3">
        <v>262.02752538640942</v>
      </c>
      <c r="F710" s="3">
        <v>0.55652935256166558</v>
      </c>
      <c r="G710" s="3">
        <v>0.98632657100224086</v>
      </c>
    </row>
    <row r="711" spans="2:7" x14ac:dyDescent="0.3">
      <c r="B711" s="2" t="s">
        <v>708</v>
      </c>
      <c r="C711" s="3">
        <v>10.078905061735675</v>
      </c>
      <c r="D711" s="3">
        <v>11.156856092400194</v>
      </c>
      <c r="E711" s="3">
        <v>6.4183974795001539</v>
      </c>
      <c r="F711" s="3">
        <v>0.55819901593422827</v>
      </c>
      <c r="G711" s="3">
        <v>8.1425873750607447E-2</v>
      </c>
    </row>
    <row r="712" spans="2:7" x14ac:dyDescent="0.3">
      <c r="B712" s="2" t="s">
        <v>709</v>
      </c>
      <c r="C712" s="3">
        <v>172.63713383803065</v>
      </c>
      <c r="D712" s="3">
        <v>182.60181287091916</v>
      </c>
      <c r="E712" s="3">
        <v>187.6140881213164</v>
      </c>
      <c r="F712" s="3">
        <v>0.5688382224705979</v>
      </c>
      <c r="G712" s="3">
        <v>0.20431656162372472</v>
      </c>
    </row>
    <row r="713" spans="2:7" x14ac:dyDescent="0.3">
      <c r="B713" s="2" t="s">
        <v>710</v>
      </c>
      <c r="C713" s="3">
        <v>243.82475245817042</v>
      </c>
      <c r="D713" s="3">
        <v>284.21163986941156</v>
      </c>
      <c r="E713" s="3">
        <v>231.22809922286851</v>
      </c>
      <c r="F713" s="3">
        <v>0.57812102189696746</v>
      </c>
      <c r="G713" s="3">
        <v>0.74898541533029972</v>
      </c>
    </row>
    <row r="714" spans="2:7" x14ac:dyDescent="0.3">
      <c r="B714" s="2" t="s">
        <v>711</v>
      </c>
      <c r="C714" s="3">
        <v>1109.8145524523711</v>
      </c>
      <c r="D714" s="3">
        <v>1288.7040382477987</v>
      </c>
      <c r="E714" s="3">
        <v>1088.781091571816</v>
      </c>
      <c r="F714" s="3">
        <v>0.58288233110223997</v>
      </c>
      <c r="G714" s="3">
        <v>0.85936891029672724</v>
      </c>
    </row>
    <row r="715" spans="2:7" x14ac:dyDescent="0.3">
      <c r="B715" s="2" t="s">
        <v>712</v>
      </c>
      <c r="C715" s="3">
        <v>179.23016356949751</v>
      </c>
      <c r="D715" s="3">
        <v>187.78533849154621</v>
      </c>
      <c r="E715" s="3">
        <v>177.24101978619282</v>
      </c>
      <c r="F715" s="3">
        <v>0.58434040938055465</v>
      </c>
      <c r="G715" s="3">
        <v>0.88108290106783804</v>
      </c>
    </row>
    <row r="716" spans="2:7" x14ac:dyDescent="0.3">
      <c r="B716" s="2" t="s">
        <v>713</v>
      </c>
      <c r="C716" s="3">
        <v>10.703167182194051</v>
      </c>
      <c r="D716" s="3">
        <v>9.7900974026993648</v>
      </c>
      <c r="E716" s="3">
        <v>7.0536604954505115</v>
      </c>
      <c r="F716" s="3">
        <v>0.59062794344404046</v>
      </c>
      <c r="G716" s="3">
        <v>0.1574057624225696</v>
      </c>
    </row>
    <row r="717" spans="2:7" x14ac:dyDescent="0.3">
      <c r="B717" s="2" t="s">
        <v>714</v>
      </c>
      <c r="C717" s="3">
        <v>1202.4842563898387</v>
      </c>
      <c r="D717" s="3">
        <v>1279.5658781957029</v>
      </c>
      <c r="E717" s="3">
        <v>1062.6191036060134</v>
      </c>
      <c r="F717" s="3">
        <v>0.59429581012827692</v>
      </c>
      <c r="G717" s="3">
        <v>0.17095575500294324</v>
      </c>
    </row>
    <row r="718" spans="2:7" x14ac:dyDescent="0.3">
      <c r="B718" s="2" t="s">
        <v>715</v>
      </c>
      <c r="C718" s="3">
        <v>22.702823842281944</v>
      </c>
      <c r="D718" s="3">
        <v>26.039869256963222</v>
      </c>
      <c r="E718" s="3">
        <v>18.357587324247394</v>
      </c>
      <c r="F718" s="3">
        <v>0.59904922962085971</v>
      </c>
      <c r="G718" s="3">
        <v>0.43663001255394707</v>
      </c>
    </row>
    <row r="719" spans="2:7" x14ac:dyDescent="0.3">
      <c r="B719" s="2" t="s">
        <v>716</v>
      </c>
      <c r="C719" s="3">
        <v>5.2099734791743586</v>
      </c>
      <c r="D719" s="3">
        <v>5.9370639294218712</v>
      </c>
      <c r="E719" s="3">
        <v>3.1735782922927833</v>
      </c>
      <c r="F719" s="3">
        <v>0.603005083097232</v>
      </c>
      <c r="G719" s="3">
        <v>0.13677230577568322</v>
      </c>
    </row>
    <row r="720" spans="2:7" x14ac:dyDescent="0.3">
      <c r="B720" s="2" t="s">
        <v>717</v>
      </c>
      <c r="C720" s="3">
        <v>145.10135943892232</v>
      </c>
      <c r="D720" s="3">
        <v>151.93435418710877</v>
      </c>
      <c r="E720" s="3">
        <v>167.63229373462559</v>
      </c>
      <c r="F720" s="3">
        <v>0.61145928002440408</v>
      </c>
      <c r="G720" s="3">
        <v>0.23127197489510057</v>
      </c>
    </row>
    <row r="721" spans="2:7" x14ac:dyDescent="0.3">
      <c r="B721" s="2" t="s">
        <v>718</v>
      </c>
      <c r="C721" s="3">
        <v>34.215048855698306</v>
      </c>
      <c r="D721" s="3">
        <v>37.242470181547752</v>
      </c>
      <c r="E721" s="3">
        <v>35.637212071436025</v>
      </c>
      <c r="F721" s="3">
        <v>0.61195806017547638</v>
      </c>
      <c r="G721" s="3">
        <v>0.81092706501087897</v>
      </c>
    </row>
    <row r="722" spans="2:7" x14ac:dyDescent="0.3">
      <c r="B722" s="2" t="s">
        <v>719</v>
      </c>
      <c r="C722" s="3">
        <v>241.52395193648351</v>
      </c>
      <c r="D722" s="3">
        <v>259.5488267855701</v>
      </c>
      <c r="E722" s="3">
        <v>251.53456041108439</v>
      </c>
      <c r="F722" s="3">
        <v>0.61513880329292359</v>
      </c>
      <c r="G722" s="3">
        <v>0.71560190296838511</v>
      </c>
    </row>
    <row r="723" spans="2:7" x14ac:dyDescent="0.3">
      <c r="B723" s="2" t="s">
        <v>720</v>
      </c>
      <c r="C723" s="3">
        <v>514.38867929656226</v>
      </c>
      <c r="D723" s="3">
        <v>487.94810708998773</v>
      </c>
      <c r="E723" s="3">
        <v>444.49587433636259</v>
      </c>
      <c r="F723" s="3">
        <v>0.64342191704012919</v>
      </c>
      <c r="G723" s="3">
        <v>0.3710964031326518</v>
      </c>
    </row>
    <row r="724" spans="2:7" x14ac:dyDescent="0.3">
      <c r="B724" s="2" t="s">
        <v>721</v>
      </c>
      <c r="C724" s="3">
        <v>6.1275367058234984</v>
      </c>
      <c r="D724" s="3">
        <v>6.7770391745583085</v>
      </c>
      <c r="E724" s="3">
        <v>8.8044799750364433</v>
      </c>
      <c r="F724" s="3">
        <v>0.64523755871571498</v>
      </c>
      <c r="G724" s="3">
        <v>0.1393919471903837</v>
      </c>
    </row>
    <row r="725" spans="2:7" x14ac:dyDescent="0.3">
      <c r="B725" s="2" t="s">
        <v>722</v>
      </c>
      <c r="C725" s="3">
        <v>6062.5296387208182</v>
      </c>
      <c r="D725" s="3">
        <v>5944.8609350852175</v>
      </c>
      <c r="E725" s="3">
        <v>6049.1543577823741</v>
      </c>
      <c r="F725" s="3">
        <v>0.65037715741616609</v>
      </c>
      <c r="G725" s="3">
        <v>0.95179765043312581</v>
      </c>
    </row>
    <row r="726" spans="2:7" x14ac:dyDescent="0.3">
      <c r="B726" s="2" t="s">
        <v>723</v>
      </c>
      <c r="C726" s="3">
        <v>240.26076423486398</v>
      </c>
      <c r="D726" s="3">
        <v>251.67197270691733</v>
      </c>
      <c r="E726" s="3">
        <v>232.37523419499993</v>
      </c>
      <c r="F726" s="3">
        <v>0.66148306220319797</v>
      </c>
      <c r="G726" s="3">
        <v>0.649822919823969</v>
      </c>
    </row>
    <row r="727" spans="2:7" x14ac:dyDescent="0.3">
      <c r="B727" s="2" t="s">
        <v>724</v>
      </c>
      <c r="C727" s="3">
        <v>5.0447251040001753</v>
      </c>
      <c r="D727" s="3">
        <v>5.7068594883888579</v>
      </c>
      <c r="E727" s="3">
        <v>3.1453513306226122</v>
      </c>
      <c r="F727" s="3">
        <v>0.67630808277896137</v>
      </c>
      <c r="G727" s="3">
        <v>0.13687882597549228</v>
      </c>
    </row>
    <row r="728" spans="2:7" x14ac:dyDescent="0.3">
      <c r="B728" s="2" t="s">
        <v>725</v>
      </c>
      <c r="C728" s="3">
        <v>95.386570418719543</v>
      </c>
      <c r="D728" s="3">
        <v>101.87183284610101</v>
      </c>
      <c r="E728" s="3">
        <v>105.04423480364329</v>
      </c>
      <c r="F728" s="3">
        <v>0.68400870306619321</v>
      </c>
      <c r="G728" s="3">
        <v>0.37326592001369674</v>
      </c>
    </row>
    <row r="729" spans="2:7" x14ac:dyDescent="0.3">
      <c r="B729" s="2" t="s">
        <v>726</v>
      </c>
      <c r="C729" s="3">
        <v>160.11150316986294</v>
      </c>
      <c r="D729" s="3">
        <v>166.86176552942834</v>
      </c>
      <c r="E729" s="3">
        <v>169.47834955406807</v>
      </c>
      <c r="F729" s="3">
        <v>0.68427195693266984</v>
      </c>
      <c r="G729" s="3">
        <v>0.23584818344016162</v>
      </c>
    </row>
    <row r="730" spans="2:7" x14ac:dyDescent="0.3">
      <c r="B730" s="2" t="s">
        <v>727</v>
      </c>
      <c r="C730" s="3">
        <v>65.462884819857933</v>
      </c>
      <c r="D730" s="3">
        <v>61.508757144947324</v>
      </c>
      <c r="E730" s="3">
        <v>67.301842813771202</v>
      </c>
      <c r="F730" s="3">
        <v>0.68563621357047944</v>
      </c>
      <c r="G730" s="3">
        <v>0.87190119309908964</v>
      </c>
    </row>
    <row r="731" spans="2:7" x14ac:dyDescent="0.3">
      <c r="B731" s="2" t="s">
        <v>728</v>
      </c>
      <c r="C731" s="3">
        <v>2428.5033411896952</v>
      </c>
      <c r="D731" s="3">
        <v>2649.2648586319829</v>
      </c>
      <c r="E731" s="3">
        <v>1566.8103128281311</v>
      </c>
      <c r="F731" s="3">
        <v>0.70212044704829013</v>
      </c>
      <c r="G731" s="3">
        <v>3.737091822511196E-2</v>
      </c>
    </row>
    <row r="732" spans="2:7" x14ac:dyDescent="0.3">
      <c r="B732" s="2" t="s">
        <v>729</v>
      </c>
      <c r="C732" s="3">
        <v>129.39523466261087</v>
      </c>
      <c r="D732" s="3">
        <v>147.73144644400952</v>
      </c>
      <c r="E732" s="3">
        <v>75.377295465284547</v>
      </c>
      <c r="F732" s="3">
        <v>0.7344568327795562</v>
      </c>
      <c r="G732" s="3">
        <v>3.1262925114997217E-2</v>
      </c>
    </row>
    <row r="733" spans="2:7" x14ac:dyDescent="0.3">
      <c r="B733" s="2" t="s">
        <v>730</v>
      </c>
      <c r="C733" s="3">
        <v>294.61564027944098</v>
      </c>
      <c r="D733" s="3">
        <v>330.2015404721667</v>
      </c>
      <c r="E733" s="3">
        <v>108.12528321763297</v>
      </c>
      <c r="F733" s="3">
        <v>0.74748630875903965</v>
      </c>
      <c r="G733" s="3">
        <v>0.14675593280771151</v>
      </c>
    </row>
    <row r="734" spans="2:7" x14ac:dyDescent="0.3">
      <c r="B734" s="2" t="s">
        <v>731</v>
      </c>
      <c r="C734" s="3">
        <v>393.8332068508202</v>
      </c>
      <c r="D734" s="3">
        <v>415.43059282453936</v>
      </c>
      <c r="E734" s="3">
        <v>307.00331392429615</v>
      </c>
      <c r="F734" s="3">
        <v>0.75144380638716612</v>
      </c>
      <c r="G734" s="3">
        <v>3.1370227081959579E-2</v>
      </c>
    </row>
    <row r="735" spans="2:7" x14ac:dyDescent="0.3">
      <c r="B735" s="2" t="s">
        <v>732</v>
      </c>
      <c r="C735" s="3">
        <v>643.42503011510223</v>
      </c>
      <c r="D735" s="3">
        <v>635.78297500367569</v>
      </c>
      <c r="E735" s="3">
        <v>614.00125435582004</v>
      </c>
      <c r="F735" s="3">
        <v>0.75411440851839262</v>
      </c>
      <c r="G735" s="3">
        <v>0.22308902121238036</v>
      </c>
    </row>
    <row r="736" spans="2:7" x14ac:dyDescent="0.3">
      <c r="B736" s="2" t="s">
        <v>733</v>
      </c>
      <c r="C736" s="3">
        <v>399.20894324810047</v>
      </c>
      <c r="D736" s="3">
        <v>416.38956701373633</v>
      </c>
      <c r="E736" s="3">
        <v>503.86261587231559</v>
      </c>
      <c r="F736" s="3">
        <v>0.75975816474994584</v>
      </c>
      <c r="G736" s="3">
        <v>6.1803329970444965E-2</v>
      </c>
    </row>
    <row r="737" spans="2:7" x14ac:dyDescent="0.3">
      <c r="B737" s="2" t="s">
        <v>734</v>
      </c>
      <c r="C737" s="3">
        <v>470.8202440106071</v>
      </c>
      <c r="D737" s="3">
        <v>457.73457300647624</v>
      </c>
      <c r="E737" s="3">
        <v>616.99372255244157</v>
      </c>
      <c r="F737" s="3">
        <v>0.77426642324338235</v>
      </c>
      <c r="G737" s="3">
        <v>2.2736799110958633E-2</v>
      </c>
    </row>
    <row r="738" spans="2:7" x14ac:dyDescent="0.3">
      <c r="B738" s="2" t="s">
        <v>735</v>
      </c>
      <c r="C738" s="3">
        <v>21.304082890279517</v>
      </c>
      <c r="D738" s="3">
        <v>20.257642843255994</v>
      </c>
      <c r="E738" s="3">
        <v>19.993488618232728</v>
      </c>
      <c r="F738" s="3">
        <v>0.78344764899720976</v>
      </c>
      <c r="G738" s="3">
        <v>0.58393018946621833</v>
      </c>
    </row>
    <row r="739" spans="2:7" x14ac:dyDescent="0.3">
      <c r="B739" s="2" t="s">
        <v>736</v>
      </c>
      <c r="C739" s="3">
        <v>284.99270999090345</v>
      </c>
      <c r="D739" s="3">
        <v>306.8972479475924</v>
      </c>
      <c r="E739" s="3">
        <v>223.78307821199004</v>
      </c>
      <c r="F739" s="3">
        <v>0.80191463386072581</v>
      </c>
      <c r="G739" s="3">
        <v>0.57947684859722837</v>
      </c>
    </row>
    <row r="740" spans="2:7" x14ac:dyDescent="0.3">
      <c r="B740" s="2" t="s">
        <v>737</v>
      </c>
      <c r="C740" s="3">
        <v>107.07878651713823</v>
      </c>
      <c r="D740" s="3">
        <v>110.23656748880153</v>
      </c>
      <c r="E740" s="3">
        <v>89.13323420183832</v>
      </c>
      <c r="F740" s="3">
        <v>0.82008218862981697</v>
      </c>
      <c r="G740" s="3">
        <v>0.33007405247981003</v>
      </c>
    </row>
    <row r="741" spans="2:7" x14ac:dyDescent="0.3">
      <c r="B741" s="2" t="s">
        <v>738</v>
      </c>
      <c r="C741" s="3">
        <v>238.68992980662702</v>
      </c>
      <c r="D741" s="3">
        <v>232.68166056118085</v>
      </c>
      <c r="E741" s="3">
        <v>224.80073430522791</v>
      </c>
      <c r="F741" s="3">
        <v>0.82096367448231922</v>
      </c>
      <c r="G741" s="3">
        <v>0.62561345567903059</v>
      </c>
    </row>
    <row r="742" spans="2:7" x14ac:dyDescent="0.3">
      <c r="B742" s="2" t="s">
        <v>739</v>
      </c>
      <c r="C742" s="3">
        <v>406.1893955783284</v>
      </c>
      <c r="D742" s="3">
        <v>426.91678009393866</v>
      </c>
      <c r="E742" s="3">
        <v>291.52020205511673</v>
      </c>
      <c r="F742" s="3">
        <v>0.82547449241306414</v>
      </c>
      <c r="G742" s="3">
        <v>0.20528047886224232</v>
      </c>
    </row>
    <row r="743" spans="2:7" x14ac:dyDescent="0.3">
      <c r="B743" s="2" t="s">
        <v>740</v>
      </c>
      <c r="C743" s="3">
        <v>4.8837841659408454</v>
      </c>
      <c r="D743" s="3">
        <v>5.1538295096517093</v>
      </c>
      <c r="E743" s="3">
        <v>3.4763395704815818</v>
      </c>
      <c r="F743" s="3">
        <v>0.82956372965566461</v>
      </c>
      <c r="G743" s="3">
        <v>0.254460054495245</v>
      </c>
    </row>
    <row r="744" spans="2:7" x14ac:dyDescent="0.3">
      <c r="B744" s="2" t="s">
        <v>741</v>
      </c>
      <c r="C744" s="3">
        <v>3880.4539917428647</v>
      </c>
      <c r="D744" s="3">
        <v>4021.6135115387533</v>
      </c>
      <c r="E744" s="3">
        <v>4131.9382390944938</v>
      </c>
      <c r="F744" s="3">
        <v>0.84157343928627815</v>
      </c>
      <c r="G744" s="3">
        <v>0.50949420876203844</v>
      </c>
    </row>
    <row r="745" spans="2:7" x14ac:dyDescent="0.3">
      <c r="B745" s="2" t="s">
        <v>742</v>
      </c>
      <c r="C745" s="3">
        <v>6.6084008318898118</v>
      </c>
      <c r="D745" s="3">
        <v>6.8503587008866376</v>
      </c>
      <c r="E745" s="3">
        <v>4.9387549960346924</v>
      </c>
      <c r="F745" s="3">
        <v>0.86787818707464348</v>
      </c>
      <c r="G745" s="3">
        <v>0.40625855802272959</v>
      </c>
    </row>
    <row r="746" spans="2:7" x14ac:dyDescent="0.3">
      <c r="B746" s="2" t="s">
        <v>743</v>
      </c>
      <c r="C746" s="3">
        <v>81.732019194925144</v>
      </c>
      <c r="D746" s="3">
        <v>85.819641924948499</v>
      </c>
      <c r="E746" s="3">
        <v>101.80314750437057</v>
      </c>
      <c r="F746" s="3">
        <v>0.87123573886903405</v>
      </c>
      <c r="G746" s="3">
        <v>0.65713520420394311</v>
      </c>
    </row>
    <row r="747" spans="2:7" x14ac:dyDescent="0.3">
      <c r="B747" s="2" t="s">
        <v>744</v>
      </c>
      <c r="C747" s="3">
        <v>4745.6796841236546</v>
      </c>
      <c r="D747" s="3">
        <v>4688.4454372032587</v>
      </c>
      <c r="E747" s="3">
        <v>5348.1843425415154</v>
      </c>
      <c r="F747" s="3">
        <v>0.88843373900157141</v>
      </c>
      <c r="G747" s="3">
        <v>0.24420712192726163</v>
      </c>
    </row>
    <row r="748" spans="2:7" x14ac:dyDescent="0.3">
      <c r="B748" s="2" t="s">
        <v>745</v>
      </c>
      <c r="C748" s="3">
        <v>1476.3146516133284</v>
      </c>
      <c r="D748" s="3">
        <v>1466.4058039334534</v>
      </c>
      <c r="E748" s="3">
        <v>1270.6046848977448</v>
      </c>
      <c r="F748" s="3">
        <v>0.91745831134376343</v>
      </c>
      <c r="G748" s="3">
        <v>1.7228198317489757E-2</v>
      </c>
    </row>
    <row r="749" spans="2:7" x14ac:dyDescent="0.3">
      <c r="B749" s="2" t="s">
        <v>746</v>
      </c>
      <c r="C749" s="3">
        <v>994.05708806153859</v>
      </c>
      <c r="D749" s="3">
        <v>1013.0983190104073</v>
      </c>
      <c r="E749" s="3">
        <v>796.16999826394658</v>
      </c>
      <c r="F749" s="3">
        <v>0.93034307134418015</v>
      </c>
      <c r="G749" s="3">
        <v>0.16881840416489893</v>
      </c>
    </row>
    <row r="750" spans="2:7" x14ac:dyDescent="0.3">
      <c r="B750" s="2" t="s">
        <v>747</v>
      </c>
      <c r="C750" s="3">
        <v>292.34316292716528</v>
      </c>
      <c r="D750" s="3">
        <v>295.91854949035798</v>
      </c>
      <c r="E750" s="3">
        <v>267.80925809635607</v>
      </c>
      <c r="F750" s="3">
        <v>0.95521270629926591</v>
      </c>
      <c r="G750" s="3">
        <v>0.52983760928767043</v>
      </c>
    </row>
    <row r="751" spans="2:7" x14ac:dyDescent="0.3">
      <c r="B751" s="2" t="s">
        <v>748</v>
      </c>
      <c r="C751" s="3">
        <v>2777.0598572842405</v>
      </c>
      <c r="D751" s="3">
        <v>2722.5149241861845</v>
      </c>
      <c r="E751" s="3">
        <v>2177.2232985094101</v>
      </c>
      <c r="F751" s="3">
        <v>0.95749471276687492</v>
      </c>
      <c r="G751" s="3">
        <v>0.15490879745539629</v>
      </c>
    </row>
    <row r="752" spans="2:7" x14ac:dyDescent="0.3">
      <c r="B752" s="2" t="s">
        <v>749</v>
      </c>
      <c r="C752" s="3">
        <v>438.87616970607564</v>
      </c>
      <c r="D752" s="3">
        <v>442.80816009919965</v>
      </c>
      <c r="E752" s="3">
        <v>512.28219460257162</v>
      </c>
      <c r="F752" s="3">
        <v>0.96325144626105352</v>
      </c>
      <c r="G752" s="3">
        <v>0.26373101262514065</v>
      </c>
    </row>
    <row r="753" spans="2:7" x14ac:dyDescent="0.3">
      <c r="B753" s="9" t="s">
        <v>750</v>
      </c>
      <c r="C753" s="10">
        <v>11.549394435850623</v>
      </c>
      <c r="D753" s="10">
        <v>11.61453435445272</v>
      </c>
      <c r="E753" s="10">
        <v>8.183641276841124</v>
      </c>
      <c r="F753" s="10">
        <v>0.97177616921888177</v>
      </c>
      <c r="G753" s="10">
        <v>0.1575356930523365</v>
      </c>
    </row>
    <row r="754" spans="2:7" ht="17.25" thickBot="1" x14ac:dyDescent="0.35">
      <c r="B754" s="4" t="s">
        <v>751</v>
      </c>
      <c r="C754" s="5">
        <v>481.9462011361336</v>
      </c>
      <c r="D754" s="5">
        <v>482.65252275272928</v>
      </c>
      <c r="E754" s="5">
        <v>462.77927445798809</v>
      </c>
      <c r="F754" s="5">
        <v>0.9802933098146871</v>
      </c>
      <c r="G754" s="5">
        <v>0.39494601787005901</v>
      </c>
    </row>
  </sheetData>
  <sortState ref="B3:G752">
    <sortCondition ref="G3:G752"/>
  </sortState>
  <mergeCells count="2">
    <mergeCell ref="C3:E3"/>
    <mergeCell ref="F3:G3"/>
  </mergeCells>
  <phoneticPr fontId="1" type="noConversion"/>
  <conditionalFormatting sqref="C4:E4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gene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김찬</dc:creator>
  <cp:lastModifiedBy>user</cp:lastModifiedBy>
  <dcterms:created xsi:type="dcterms:W3CDTF">2019-01-30T02:26:40Z</dcterms:created>
  <dcterms:modified xsi:type="dcterms:W3CDTF">2019-07-11T06:37:39Z</dcterms:modified>
</cp:coreProperties>
</file>