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ermayer/Documents/PUBLISH/Manuscripts/IN PROGRESS/DCM_titin_2021/03_Journal of Clinical Investigation/Revision_20230909/SUBMIT/"/>
    </mc:Choice>
  </mc:AlternateContent>
  <xr:revisionPtr revIDLastSave="0" documentId="13_ncr:1_{D1399616-43FE-BE4F-AEA1-86A97A4F6B4D}" xr6:coauthVersionLast="47" xr6:coauthVersionMax="47" xr10:uidLastSave="{00000000-0000-0000-0000-000000000000}"/>
  <bookViews>
    <workbookView xWindow="0" yWindow="880" windowWidth="25300" windowHeight="25140" activeTab="14" xr2:uid="{50E9ED36-3DEC-8249-8AD3-27C10D38673D}"/>
  </bookViews>
  <sheets>
    <sheet name="Figure 2 data" sheetId="1" r:id="rId1"/>
    <sheet name="Figure 6D-E data" sheetId="2" r:id="rId2"/>
    <sheet name="Figure 6F data" sheetId="8" r:id="rId3"/>
    <sheet name="Figure 6G-H data" sheetId="3" r:id="rId4"/>
    <sheet name="Figure 6I data" sheetId="9" r:id="rId5"/>
    <sheet name="Figure 7A data" sheetId="4" r:id="rId6"/>
    <sheet name="Figure 7B data" sheetId="14" r:id="rId7"/>
    <sheet name="Figure S2Ci data" sheetId="18" r:id="rId8"/>
    <sheet name="Figure S2Cii data" sheetId="19" r:id="rId9"/>
    <sheet name="Figure S2Di data" sheetId="20" r:id="rId10"/>
    <sheet name="Figure S2Dii data" sheetId="21" r:id="rId11"/>
    <sheet name="Figure S2Ei data" sheetId="22" r:id="rId12"/>
    <sheet name="Figure S2Eii data" sheetId="23" r:id="rId13"/>
    <sheet name="Figure S2Fi data" sheetId="24" r:id="rId14"/>
    <sheet name="Figure S2Fii data" sheetId="25" r:id="rId15"/>
    <sheet name="Figure S3 data" sheetId="15" r:id="rId16"/>
    <sheet name="Figure S4A data" sheetId="5" r:id="rId17"/>
    <sheet name="Figure S4B data" sheetId="16" r:id="rId18"/>
    <sheet name="Figure S5 data" sheetId="17" r:id="rId19"/>
    <sheet name="Figure S6A-B data" sheetId="12" r:id="rId20"/>
    <sheet name="Figure S6C-E data" sheetId="13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8" i="1" l="1"/>
  <c r="J126" i="1"/>
  <c r="J125" i="1"/>
  <c r="V125" i="1"/>
  <c r="T150" i="1"/>
  <c r="V150" i="1"/>
  <c r="U150" i="1"/>
  <c r="B115" i="1"/>
  <c r="P114" i="1"/>
  <c r="J114" i="1"/>
  <c r="K114" i="1"/>
  <c r="L114" i="1"/>
  <c r="M114" i="1"/>
  <c r="N114" i="1"/>
  <c r="I114" i="1"/>
  <c r="C114" i="1"/>
  <c r="D114" i="1"/>
  <c r="E114" i="1"/>
  <c r="F114" i="1"/>
  <c r="G114" i="1"/>
  <c r="B114" i="1"/>
  <c r="B113" i="1"/>
  <c r="B112" i="1"/>
  <c r="I64" i="1"/>
  <c r="J64" i="1"/>
  <c r="K64" i="1"/>
  <c r="M64" i="1"/>
  <c r="F64" i="1"/>
  <c r="L64" i="1" s="1"/>
  <c r="G64" i="1"/>
  <c r="P64" i="1" s="1"/>
  <c r="I33" i="1"/>
  <c r="J33" i="1"/>
  <c r="K33" i="1"/>
  <c r="M33" i="1"/>
  <c r="G33" i="1"/>
  <c r="P33" i="1" s="1"/>
  <c r="F33" i="1"/>
  <c r="L33" i="1" s="1"/>
  <c r="F32" i="1"/>
  <c r="N64" i="1" l="1"/>
  <c r="N33" i="1"/>
  <c r="C147" i="1"/>
  <c r="D147" i="1"/>
  <c r="E147" i="1"/>
  <c r="F147" i="1"/>
  <c r="G147" i="1"/>
  <c r="H147" i="1"/>
  <c r="I147" i="1"/>
  <c r="J147" i="1"/>
  <c r="B147" i="1"/>
  <c r="C146" i="1"/>
  <c r="D146" i="1"/>
  <c r="E146" i="1"/>
  <c r="F146" i="1"/>
  <c r="B146" i="1"/>
  <c r="B148" i="1" s="1"/>
  <c r="C145" i="1"/>
  <c r="D145" i="1"/>
  <c r="E145" i="1"/>
  <c r="F145" i="1"/>
  <c r="B145" i="1"/>
  <c r="H125" i="1"/>
  <c r="T125" i="1"/>
  <c r="P147" i="1"/>
  <c r="Q147" i="1"/>
  <c r="R147" i="1"/>
  <c r="S147" i="1"/>
  <c r="T147" i="1"/>
  <c r="U147" i="1"/>
  <c r="V147" i="1"/>
  <c r="L147" i="1"/>
  <c r="M147" i="1"/>
  <c r="N147" i="1"/>
  <c r="O147" i="1"/>
  <c r="P125" i="1"/>
  <c r="H127" i="1"/>
  <c r="S125" i="1"/>
  <c r="S128" i="1"/>
  <c r="L125" i="1"/>
  <c r="M125" i="1"/>
  <c r="N125" i="1"/>
  <c r="I125" i="1"/>
  <c r="U125" i="1" s="1"/>
  <c r="I127" i="1"/>
  <c r="I128" i="1"/>
  <c r="I126" i="1"/>
  <c r="U126" i="1" s="1"/>
  <c r="H131" i="1"/>
  <c r="H132" i="1"/>
  <c r="H129" i="1"/>
  <c r="H128" i="1"/>
  <c r="G125" i="1"/>
  <c r="O125" i="1" s="1"/>
  <c r="I52" i="1"/>
  <c r="J52" i="1"/>
  <c r="K52" i="1"/>
  <c r="M52" i="1"/>
  <c r="G52" i="1"/>
  <c r="P52" i="1" s="1"/>
  <c r="F52" i="1"/>
  <c r="L52" i="1" s="1"/>
  <c r="N52" i="1" l="1"/>
  <c r="Q125" i="1"/>
  <c r="M8" i="1"/>
  <c r="M7" i="1"/>
  <c r="M6" i="1"/>
  <c r="M5" i="1"/>
  <c r="M4" i="1"/>
  <c r="F4" i="1"/>
  <c r="N4" i="1" s="1"/>
  <c r="G4" i="1"/>
  <c r="P4" i="1" s="1"/>
  <c r="F5" i="1"/>
  <c r="L5" i="1" s="1"/>
  <c r="G5" i="1"/>
  <c r="I5" i="1" s="1"/>
  <c r="F6" i="1"/>
  <c r="L6" i="1" s="1"/>
  <c r="G6" i="1"/>
  <c r="I6" i="1" s="1"/>
  <c r="F7" i="1"/>
  <c r="N7" i="1" s="1"/>
  <c r="G7" i="1"/>
  <c r="I7" i="1" s="1"/>
  <c r="F8" i="1"/>
  <c r="N8" i="1" s="1"/>
  <c r="G8" i="1"/>
  <c r="P8" i="1" s="1"/>
  <c r="Y147" i="1"/>
  <c r="X147" i="1"/>
  <c r="Y146" i="1"/>
  <c r="X146" i="1"/>
  <c r="F148" i="1"/>
  <c r="E148" i="1"/>
  <c r="D148" i="1"/>
  <c r="C148" i="1"/>
  <c r="Y145" i="1"/>
  <c r="X145" i="1"/>
  <c r="S143" i="1"/>
  <c r="P143" i="1"/>
  <c r="N143" i="1"/>
  <c r="M143" i="1"/>
  <c r="L143" i="1"/>
  <c r="I143" i="1"/>
  <c r="U143" i="1" s="1"/>
  <c r="H143" i="1"/>
  <c r="T143" i="1" s="1"/>
  <c r="G143" i="1"/>
  <c r="O143" i="1" s="1"/>
  <c r="P142" i="1"/>
  <c r="N142" i="1"/>
  <c r="M142" i="1"/>
  <c r="L142" i="1"/>
  <c r="I142" i="1"/>
  <c r="U142" i="1" s="1"/>
  <c r="H142" i="1"/>
  <c r="T142" i="1" s="1"/>
  <c r="G142" i="1"/>
  <c r="O142" i="1" s="1"/>
  <c r="P141" i="1"/>
  <c r="N141" i="1"/>
  <c r="M141" i="1"/>
  <c r="L141" i="1"/>
  <c r="I141" i="1"/>
  <c r="U141" i="1" s="1"/>
  <c r="H141" i="1"/>
  <c r="T141" i="1" s="1"/>
  <c r="G141" i="1"/>
  <c r="O141" i="1" s="1"/>
  <c r="P140" i="1"/>
  <c r="N140" i="1"/>
  <c r="M140" i="1"/>
  <c r="L140" i="1"/>
  <c r="I140" i="1"/>
  <c r="U140" i="1" s="1"/>
  <c r="H140" i="1"/>
  <c r="T140" i="1" s="1"/>
  <c r="G140" i="1"/>
  <c r="Q140" i="1" s="1"/>
  <c r="P139" i="1"/>
  <c r="N139" i="1"/>
  <c r="M139" i="1"/>
  <c r="L139" i="1"/>
  <c r="I139" i="1"/>
  <c r="U139" i="1" s="1"/>
  <c r="H139" i="1"/>
  <c r="T139" i="1" s="1"/>
  <c r="G139" i="1"/>
  <c r="O139" i="1" s="1"/>
  <c r="P138" i="1"/>
  <c r="N138" i="1"/>
  <c r="M138" i="1"/>
  <c r="L138" i="1"/>
  <c r="I138" i="1"/>
  <c r="U138" i="1" s="1"/>
  <c r="H138" i="1"/>
  <c r="T138" i="1" s="1"/>
  <c r="G138" i="1"/>
  <c r="O138" i="1" s="1"/>
  <c r="S137" i="1"/>
  <c r="P137" i="1"/>
  <c r="N137" i="1"/>
  <c r="M137" i="1"/>
  <c r="L137" i="1"/>
  <c r="I137" i="1"/>
  <c r="U137" i="1" s="1"/>
  <c r="H137" i="1"/>
  <c r="T137" i="1" s="1"/>
  <c r="G137" i="1"/>
  <c r="O137" i="1" s="1"/>
  <c r="P136" i="1"/>
  <c r="N136" i="1"/>
  <c r="M136" i="1"/>
  <c r="L136" i="1"/>
  <c r="I136" i="1"/>
  <c r="U136" i="1" s="1"/>
  <c r="H136" i="1"/>
  <c r="T136" i="1" s="1"/>
  <c r="G136" i="1"/>
  <c r="O136" i="1" s="1"/>
  <c r="S135" i="1"/>
  <c r="P135" i="1"/>
  <c r="N135" i="1"/>
  <c r="M135" i="1"/>
  <c r="L135" i="1"/>
  <c r="I135" i="1"/>
  <c r="U135" i="1" s="1"/>
  <c r="H135" i="1"/>
  <c r="T135" i="1" s="1"/>
  <c r="G135" i="1"/>
  <c r="O135" i="1" s="1"/>
  <c r="P134" i="1"/>
  <c r="N134" i="1"/>
  <c r="M134" i="1"/>
  <c r="L134" i="1"/>
  <c r="I134" i="1"/>
  <c r="U134" i="1" s="1"/>
  <c r="H134" i="1"/>
  <c r="T134" i="1" s="1"/>
  <c r="G134" i="1"/>
  <c r="O134" i="1" s="1"/>
  <c r="S133" i="1"/>
  <c r="P133" i="1"/>
  <c r="N133" i="1"/>
  <c r="M133" i="1"/>
  <c r="L133" i="1"/>
  <c r="I133" i="1"/>
  <c r="U133" i="1" s="1"/>
  <c r="H133" i="1"/>
  <c r="T133" i="1" s="1"/>
  <c r="G133" i="1"/>
  <c r="O133" i="1" s="1"/>
  <c r="P132" i="1"/>
  <c r="N132" i="1"/>
  <c r="M132" i="1"/>
  <c r="L132" i="1"/>
  <c r="I132" i="1"/>
  <c r="U132" i="1" s="1"/>
  <c r="T132" i="1"/>
  <c r="G132" i="1"/>
  <c r="O132" i="1" s="1"/>
  <c r="S131" i="1"/>
  <c r="P131" i="1"/>
  <c r="N131" i="1"/>
  <c r="M131" i="1"/>
  <c r="L131" i="1"/>
  <c r="I131" i="1"/>
  <c r="U131" i="1" s="1"/>
  <c r="T131" i="1"/>
  <c r="G131" i="1"/>
  <c r="O131" i="1" s="1"/>
  <c r="S130" i="1"/>
  <c r="P130" i="1"/>
  <c r="N130" i="1"/>
  <c r="M130" i="1"/>
  <c r="L130" i="1"/>
  <c r="I130" i="1"/>
  <c r="U130" i="1" s="1"/>
  <c r="H130" i="1"/>
  <c r="T130" i="1" s="1"/>
  <c r="G130" i="1"/>
  <c r="Q130" i="1" s="1"/>
  <c r="P129" i="1"/>
  <c r="N129" i="1"/>
  <c r="M129" i="1"/>
  <c r="L129" i="1"/>
  <c r="I129" i="1"/>
  <c r="U129" i="1" s="1"/>
  <c r="T129" i="1"/>
  <c r="G129" i="1"/>
  <c r="O129" i="1" s="1"/>
  <c r="P128" i="1"/>
  <c r="N128" i="1"/>
  <c r="M128" i="1"/>
  <c r="L128" i="1"/>
  <c r="U128" i="1"/>
  <c r="T128" i="1"/>
  <c r="G128" i="1"/>
  <c r="P127" i="1"/>
  <c r="N127" i="1"/>
  <c r="M127" i="1"/>
  <c r="L127" i="1"/>
  <c r="U127" i="1"/>
  <c r="T127" i="1"/>
  <c r="G127" i="1"/>
  <c r="Q127" i="1" s="1"/>
  <c r="S126" i="1"/>
  <c r="P126" i="1"/>
  <c r="N126" i="1"/>
  <c r="M126" i="1"/>
  <c r="M146" i="1" s="1"/>
  <c r="M148" i="1" s="1"/>
  <c r="L126" i="1"/>
  <c r="H126" i="1"/>
  <c r="G126" i="1"/>
  <c r="E113" i="1"/>
  <c r="D113" i="1"/>
  <c r="D115" i="1" s="1"/>
  <c r="C113" i="1"/>
  <c r="E112" i="1"/>
  <c r="D112" i="1"/>
  <c r="C112" i="1"/>
  <c r="M108" i="1"/>
  <c r="K108" i="1"/>
  <c r="J108" i="1"/>
  <c r="I108" i="1"/>
  <c r="G108" i="1"/>
  <c r="P108" i="1" s="1"/>
  <c r="F108" i="1"/>
  <c r="L108" i="1" s="1"/>
  <c r="M107" i="1"/>
  <c r="K107" i="1"/>
  <c r="J107" i="1"/>
  <c r="I107" i="1"/>
  <c r="G107" i="1"/>
  <c r="P107" i="1" s="1"/>
  <c r="F107" i="1"/>
  <c r="N107" i="1" s="1"/>
  <c r="M106" i="1"/>
  <c r="K106" i="1"/>
  <c r="J106" i="1"/>
  <c r="I106" i="1"/>
  <c r="G106" i="1"/>
  <c r="P106" i="1" s="1"/>
  <c r="F106" i="1"/>
  <c r="L106" i="1" s="1"/>
  <c r="M105" i="1"/>
  <c r="K105" i="1"/>
  <c r="J105" i="1"/>
  <c r="I105" i="1"/>
  <c r="G105" i="1"/>
  <c r="P105" i="1" s="1"/>
  <c r="F105" i="1"/>
  <c r="L105" i="1" s="1"/>
  <c r="M104" i="1"/>
  <c r="K104" i="1"/>
  <c r="J104" i="1"/>
  <c r="I104" i="1"/>
  <c r="G104" i="1"/>
  <c r="P104" i="1" s="1"/>
  <c r="F104" i="1"/>
  <c r="N104" i="1" s="1"/>
  <c r="M103" i="1"/>
  <c r="K103" i="1"/>
  <c r="J103" i="1"/>
  <c r="I103" i="1"/>
  <c r="G103" i="1"/>
  <c r="P103" i="1" s="1"/>
  <c r="F103" i="1"/>
  <c r="N103" i="1" s="1"/>
  <c r="M102" i="1"/>
  <c r="K102" i="1"/>
  <c r="J102" i="1"/>
  <c r="I102" i="1"/>
  <c r="G102" i="1"/>
  <c r="P102" i="1" s="1"/>
  <c r="F102" i="1"/>
  <c r="N102" i="1" s="1"/>
  <c r="M101" i="1"/>
  <c r="K101" i="1"/>
  <c r="J101" i="1"/>
  <c r="I101" i="1"/>
  <c r="G101" i="1"/>
  <c r="P101" i="1" s="1"/>
  <c r="F101" i="1"/>
  <c r="L101" i="1" s="1"/>
  <c r="M100" i="1"/>
  <c r="K100" i="1"/>
  <c r="J100" i="1"/>
  <c r="I100" i="1"/>
  <c r="G100" i="1"/>
  <c r="P100" i="1" s="1"/>
  <c r="F100" i="1"/>
  <c r="L100" i="1" s="1"/>
  <c r="M99" i="1"/>
  <c r="K99" i="1"/>
  <c r="J99" i="1"/>
  <c r="I99" i="1"/>
  <c r="G99" i="1"/>
  <c r="P99" i="1" s="1"/>
  <c r="F99" i="1"/>
  <c r="N99" i="1" s="1"/>
  <c r="M98" i="1"/>
  <c r="K98" i="1"/>
  <c r="J98" i="1"/>
  <c r="I98" i="1"/>
  <c r="G98" i="1"/>
  <c r="P98" i="1" s="1"/>
  <c r="F98" i="1"/>
  <c r="L98" i="1" s="1"/>
  <c r="M97" i="1"/>
  <c r="K97" i="1"/>
  <c r="J97" i="1"/>
  <c r="I97" i="1"/>
  <c r="G97" i="1"/>
  <c r="P97" i="1" s="1"/>
  <c r="F97" i="1"/>
  <c r="L97" i="1" s="1"/>
  <c r="M96" i="1"/>
  <c r="K96" i="1"/>
  <c r="J96" i="1"/>
  <c r="I96" i="1"/>
  <c r="G96" i="1"/>
  <c r="P96" i="1" s="1"/>
  <c r="F96" i="1"/>
  <c r="N96" i="1" s="1"/>
  <c r="M95" i="1"/>
  <c r="K95" i="1"/>
  <c r="J95" i="1"/>
  <c r="I95" i="1"/>
  <c r="G95" i="1"/>
  <c r="P95" i="1" s="1"/>
  <c r="F95" i="1"/>
  <c r="N95" i="1" s="1"/>
  <c r="M94" i="1"/>
  <c r="K94" i="1"/>
  <c r="J94" i="1"/>
  <c r="I94" i="1"/>
  <c r="G94" i="1"/>
  <c r="P94" i="1" s="1"/>
  <c r="F94" i="1"/>
  <c r="N94" i="1" s="1"/>
  <c r="M93" i="1"/>
  <c r="K93" i="1"/>
  <c r="J93" i="1"/>
  <c r="I93" i="1"/>
  <c r="G93" i="1"/>
  <c r="P93" i="1" s="1"/>
  <c r="F93" i="1"/>
  <c r="L93" i="1" s="1"/>
  <c r="M92" i="1"/>
  <c r="K92" i="1"/>
  <c r="J92" i="1"/>
  <c r="I92" i="1"/>
  <c r="G92" i="1"/>
  <c r="P92" i="1" s="1"/>
  <c r="F92" i="1"/>
  <c r="L92" i="1" s="1"/>
  <c r="M91" i="1"/>
  <c r="K91" i="1"/>
  <c r="J91" i="1"/>
  <c r="I91" i="1"/>
  <c r="G91" i="1"/>
  <c r="P91" i="1" s="1"/>
  <c r="F91" i="1"/>
  <c r="N91" i="1" s="1"/>
  <c r="M90" i="1"/>
  <c r="K90" i="1"/>
  <c r="J90" i="1"/>
  <c r="I90" i="1"/>
  <c r="G90" i="1"/>
  <c r="P90" i="1" s="1"/>
  <c r="F90" i="1"/>
  <c r="L90" i="1" s="1"/>
  <c r="M89" i="1"/>
  <c r="K89" i="1"/>
  <c r="J89" i="1"/>
  <c r="I89" i="1"/>
  <c r="G89" i="1"/>
  <c r="P89" i="1" s="1"/>
  <c r="F89" i="1"/>
  <c r="L89" i="1" s="1"/>
  <c r="M88" i="1"/>
  <c r="K88" i="1"/>
  <c r="J88" i="1"/>
  <c r="I88" i="1"/>
  <c r="G88" i="1"/>
  <c r="P88" i="1" s="1"/>
  <c r="F88" i="1"/>
  <c r="N88" i="1" s="1"/>
  <c r="M87" i="1"/>
  <c r="K87" i="1"/>
  <c r="J87" i="1"/>
  <c r="I87" i="1"/>
  <c r="G87" i="1"/>
  <c r="P87" i="1" s="1"/>
  <c r="F87" i="1"/>
  <c r="N87" i="1" s="1"/>
  <c r="M86" i="1"/>
  <c r="K86" i="1"/>
  <c r="J86" i="1"/>
  <c r="I86" i="1"/>
  <c r="G86" i="1"/>
  <c r="P86" i="1" s="1"/>
  <c r="F86" i="1"/>
  <c r="N86" i="1" s="1"/>
  <c r="M85" i="1"/>
  <c r="K85" i="1"/>
  <c r="J85" i="1"/>
  <c r="I85" i="1"/>
  <c r="G85" i="1"/>
  <c r="P85" i="1" s="1"/>
  <c r="F85" i="1"/>
  <c r="L85" i="1" s="1"/>
  <c r="M84" i="1"/>
  <c r="K84" i="1"/>
  <c r="J84" i="1"/>
  <c r="I84" i="1"/>
  <c r="G84" i="1"/>
  <c r="P84" i="1" s="1"/>
  <c r="F84" i="1"/>
  <c r="L84" i="1" s="1"/>
  <c r="M83" i="1"/>
  <c r="K83" i="1"/>
  <c r="J83" i="1"/>
  <c r="I83" i="1"/>
  <c r="G83" i="1"/>
  <c r="P83" i="1" s="1"/>
  <c r="F83" i="1"/>
  <c r="N83" i="1" s="1"/>
  <c r="M82" i="1"/>
  <c r="K82" i="1"/>
  <c r="J82" i="1"/>
  <c r="I82" i="1"/>
  <c r="G82" i="1"/>
  <c r="P82" i="1" s="1"/>
  <c r="F82" i="1"/>
  <c r="L82" i="1" s="1"/>
  <c r="M81" i="1"/>
  <c r="K81" i="1"/>
  <c r="J81" i="1"/>
  <c r="I81" i="1"/>
  <c r="G81" i="1"/>
  <c r="P81" i="1" s="1"/>
  <c r="F81" i="1"/>
  <c r="L81" i="1" s="1"/>
  <c r="M80" i="1"/>
  <c r="K80" i="1"/>
  <c r="J80" i="1"/>
  <c r="I80" i="1"/>
  <c r="G80" i="1"/>
  <c r="P80" i="1" s="1"/>
  <c r="F80" i="1"/>
  <c r="N80" i="1" s="1"/>
  <c r="M79" i="1"/>
  <c r="K79" i="1"/>
  <c r="J79" i="1"/>
  <c r="I79" i="1"/>
  <c r="G79" i="1"/>
  <c r="P79" i="1" s="1"/>
  <c r="F79" i="1"/>
  <c r="N79" i="1" s="1"/>
  <c r="M78" i="1"/>
  <c r="K78" i="1"/>
  <c r="J78" i="1"/>
  <c r="I78" i="1"/>
  <c r="G78" i="1"/>
  <c r="P78" i="1" s="1"/>
  <c r="F78" i="1"/>
  <c r="N78" i="1" s="1"/>
  <c r="M77" i="1"/>
  <c r="K77" i="1"/>
  <c r="J77" i="1"/>
  <c r="I77" i="1"/>
  <c r="G77" i="1"/>
  <c r="P77" i="1" s="1"/>
  <c r="F77" i="1"/>
  <c r="M76" i="1"/>
  <c r="K76" i="1"/>
  <c r="J76" i="1"/>
  <c r="I76" i="1"/>
  <c r="G76" i="1"/>
  <c r="P76" i="1" s="1"/>
  <c r="F76" i="1"/>
  <c r="N76" i="1" s="1"/>
  <c r="M75" i="1"/>
  <c r="K75" i="1"/>
  <c r="J75" i="1"/>
  <c r="I75" i="1"/>
  <c r="G75" i="1"/>
  <c r="P75" i="1" s="1"/>
  <c r="F75" i="1"/>
  <c r="M74" i="1"/>
  <c r="K74" i="1"/>
  <c r="J74" i="1"/>
  <c r="I74" i="1"/>
  <c r="G74" i="1"/>
  <c r="P74" i="1" s="1"/>
  <c r="F74" i="1"/>
  <c r="L74" i="1" s="1"/>
  <c r="M73" i="1"/>
  <c r="K73" i="1"/>
  <c r="J73" i="1"/>
  <c r="I73" i="1"/>
  <c r="G73" i="1"/>
  <c r="P73" i="1" s="1"/>
  <c r="F73" i="1"/>
  <c r="M72" i="1"/>
  <c r="K72" i="1"/>
  <c r="J72" i="1"/>
  <c r="I72" i="1"/>
  <c r="G72" i="1"/>
  <c r="P72" i="1" s="1"/>
  <c r="F72" i="1"/>
  <c r="N72" i="1" s="1"/>
  <c r="M71" i="1"/>
  <c r="K71" i="1"/>
  <c r="J71" i="1"/>
  <c r="I71" i="1"/>
  <c r="G71" i="1"/>
  <c r="P71" i="1" s="1"/>
  <c r="F71" i="1"/>
  <c r="M70" i="1"/>
  <c r="K70" i="1"/>
  <c r="J70" i="1"/>
  <c r="I70" i="1"/>
  <c r="G70" i="1"/>
  <c r="P70" i="1" s="1"/>
  <c r="F70" i="1"/>
  <c r="N70" i="1" s="1"/>
  <c r="M69" i="1"/>
  <c r="K69" i="1"/>
  <c r="J69" i="1"/>
  <c r="I69" i="1"/>
  <c r="G69" i="1"/>
  <c r="P69" i="1" s="1"/>
  <c r="F69" i="1"/>
  <c r="N69" i="1" s="1"/>
  <c r="M68" i="1"/>
  <c r="K68" i="1"/>
  <c r="J68" i="1"/>
  <c r="I68" i="1"/>
  <c r="G68" i="1"/>
  <c r="P68" i="1" s="1"/>
  <c r="F68" i="1"/>
  <c r="L68" i="1" s="1"/>
  <c r="M67" i="1"/>
  <c r="K67" i="1"/>
  <c r="J67" i="1"/>
  <c r="I67" i="1"/>
  <c r="G67" i="1"/>
  <c r="P67" i="1" s="1"/>
  <c r="F67" i="1"/>
  <c r="L67" i="1" s="1"/>
  <c r="M66" i="1"/>
  <c r="K66" i="1"/>
  <c r="J66" i="1"/>
  <c r="I66" i="1"/>
  <c r="G66" i="1"/>
  <c r="P66" i="1" s="1"/>
  <c r="F66" i="1"/>
  <c r="N66" i="1" s="1"/>
  <c r="M65" i="1"/>
  <c r="K65" i="1"/>
  <c r="J65" i="1"/>
  <c r="I65" i="1"/>
  <c r="G65" i="1"/>
  <c r="P65" i="1" s="1"/>
  <c r="F65" i="1"/>
  <c r="N65" i="1" s="1"/>
  <c r="M63" i="1"/>
  <c r="K63" i="1"/>
  <c r="J63" i="1"/>
  <c r="I63" i="1"/>
  <c r="G63" i="1"/>
  <c r="P63" i="1" s="1"/>
  <c r="F63" i="1"/>
  <c r="N63" i="1" s="1"/>
  <c r="M62" i="1"/>
  <c r="K62" i="1"/>
  <c r="J62" i="1"/>
  <c r="I62" i="1"/>
  <c r="G62" i="1"/>
  <c r="P62" i="1" s="1"/>
  <c r="F62" i="1"/>
  <c r="L62" i="1" s="1"/>
  <c r="M61" i="1"/>
  <c r="K61" i="1"/>
  <c r="J61" i="1"/>
  <c r="I61" i="1"/>
  <c r="G61" i="1"/>
  <c r="P61" i="1" s="1"/>
  <c r="F61" i="1"/>
  <c r="L61" i="1" s="1"/>
  <c r="M60" i="1"/>
  <c r="K60" i="1"/>
  <c r="J60" i="1"/>
  <c r="I60" i="1"/>
  <c r="G60" i="1"/>
  <c r="P60" i="1" s="1"/>
  <c r="F60" i="1"/>
  <c r="N60" i="1" s="1"/>
  <c r="M59" i="1"/>
  <c r="K59" i="1"/>
  <c r="J59" i="1"/>
  <c r="I59" i="1"/>
  <c r="G59" i="1"/>
  <c r="P59" i="1" s="1"/>
  <c r="F59" i="1"/>
  <c r="N59" i="1" s="1"/>
  <c r="M58" i="1"/>
  <c r="K58" i="1"/>
  <c r="J58" i="1"/>
  <c r="I58" i="1"/>
  <c r="G58" i="1"/>
  <c r="P58" i="1" s="1"/>
  <c r="F58" i="1"/>
  <c r="L58" i="1" s="1"/>
  <c r="M57" i="1"/>
  <c r="K57" i="1"/>
  <c r="J57" i="1"/>
  <c r="I57" i="1"/>
  <c r="G57" i="1"/>
  <c r="P57" i="1" s="1"/>
  <c r="F57" i="1"/>
  <c r="L57" i="1" s="1"/>
  <c r="M56" i="1"/>
  <c r="K56" i="1"/>
  <c r="J56" i="1"/>
  <c r="I56" i="1"/>
  <c r="G56" i="1"/>
  <c r="P56" i="1" s="1"/>
  <c r="F56" i="1"/>
  <c r="N56" i="1" s="1"/>
  <c r="M55" i="1"/>
  <c r="K55" i="1"/>
  <c r="J55" i="1"/>
  <c r="I55" i="1"/>
  <c r="G55" i="1"/>
  <c r="P55" i="1" s="1"/>
  <c r="F55" i="1"/>
  <c r="N55" i="1" s="1"/>
  <c r="M54" i="1"/>
  <c r="K54" i="1"/>
  <c r="J54" i="1"/>
  <c r="I54" i="1"/>
  <c r="G54" i="1"/>
  <c r="P54" i="1" s="1"/>
  <c r="F54" i="1"/>
  <c r="L54" i="1" s="1"/>
  <c r="M51" i="1"/>
  <c r="K51" i="1"/>
  <c r="J51" i="1"/>
  <c r="I51" i="1"/>
  <c r="G51" i="1"/>
  <c r="P51" i="1" s="1"/>
  <c r="F51" i="1"/>
  <c r="L51" i="1" s="1"/>
  <c r="M50" i="1"/>
  <c r="K50" i="1"/>
  <c r="J50" i="1"/>
  <c r="I50" i="1"/>
  <c r="G50" i="1"/>
  <c r="P50" i="1" s="1"/>
  <c r="F50" i="1"/>
  <c r="N50" i="1" s="1"/>
  <c r="M49" i="1"/>
  <c r="K49" i="1"/>
  <c r="J49" i="1"/>
  <c r="I49" i="1"/>
  <c r="G49" i="1"/>
  <c r="P49" i="1" s="1"/>
  <c r="F49" i="1"/>
  <c r="N49" i="1" s="1"/>
  <c r="M48" i="1"/>
  <c r="K48" i="1"/>
  <c r="J48" i="1"/>
  <c r="I48" i="1"/>
  <c r="G48" i="1"/>
  <c r="P48" i="1" s="1"/>
  <c r="F48" i="1"/>
  <c r="L48" i="1" s="1"/>
  <c r="M47" i="1"/>
  <c r="K47" i="1"/>
  <c r="J47" i="1"/>
  <c r="I47" i="1"/>
  <c r="G47" i="1"/>
  <c r="P47" i="1" s="1"/>
  <c r="F47" i="1"/>
  <c r="L47" i="1" s="1"/>
  <c r="M46" i="1"/>
  <c r="K46" i="1"/>
  <c r="J46" i="1"/>
  <c r="I46" i="1"/>
  <c r="G46" i="1"/>
  <c r="P46" i="1" s="1"/>
  <c r="F46" i="1"/>
  <c r="N46" i="1" s="1"/>
  <c r="M45" i="1"/>
  <c r="K45" i="1"/>
  <c r="J45" i="1"/>
  <c r="I45" i="1"/>
  <c r="G45" i="1"/>
  <c r="P45" i="1" s="1"/>
  <c r="F45" i="1"/>
  <c r="N45" i="1" s="1"/>
  <c r="M44" i="1"/>
  <c r="K44" i="1"/>
  <c r="J44" i="1"/>
  <c r="I44" i="1"/>
  <c r="G44" i="1"/>
  <c r="P44" i="1" s="1"/>
  <c r="F44" i="1"/>
  <c r="L44" i="1" s="1"/>
  <c r="M43" i="1"/>
  <c r="K43" i="1"/>
  <c r="J43" i="1"/>
  <c r="I43" i="1"/>
  <c r="G43" i="1"/>
  <c r="P43" i="1" s="1"/>
  <c r="F43" i="1"/>
  <c r="L43" i="1" s="1"/>
  <c r="M42" i="1"/>
  <c r="K42" i="1"/>
  <c r="J42" i="1"/>
  <c r="I42" i="1"/>
  <c r="G42" i="1"/>
  <c r="P42" i="1" s="1"/>
  <c r="F42" i="1"/>
  <c r="N42" i="1" s="1"/>
  <c r="M41" i="1"/>
  <c r="K41" i="1"/>
  <c r="J41" i="1"/>
  <c r="I41" i="1"/>
  <c r="G41" i="1"/>
  <c r="P41" i="1" s="1"/>
  <c r="F41" i="1"/>
  <c r="N41" i="1" s="1"/>
  <c r="M40" i="1"/>
  <c r="K40" i="1"/>
  <c r="J40" i="1"/>
  <c r="I40" i="1"/>
  <c r="G40" i="1"/>
  <c r="P40" i="1" s="1"/>
  <c r="F40" i="1"/>
  <c r="L40" i="1" s="1"/>
  <c r="M39" i="1"/>
  <c r="K39" i="1"/>
  <c r="J39" i="1"/>
  <c r="I39" i="1"/>
  <c r="G39" i="1"/>
  <c r="P39" i="1" s="1"/>
  <c r="F39" i="1"/>
  <c r="L39" i="1" s="1"/>
  <c r="M38" i="1"/>
  <c r="K38" i="1"/>
  <c r="J38" i="1"/>
  <c r="I38" i="1"/>
  <c r="G38" i="1"/>
  <c r="P38" i="1" s="1"/>
  <c r="F38" i="1"/>
  <c r="N38" i="1" s="1"/>
  <c r="M37" i="1"/>
  <c r="K37" i="1"/>
  <c r="J37" i="1"/>
  <c r="I37" i="1"/>
  <c r="G37" i="1"/>
  <c r="P37" i="1" s="1"/>
  <c r="F37" i="1"/>
  <c r="N37" i="1" s="1"/>
  <c r="M36" i="1"/>
  <c r="K36" i="1"/>
  <c r="J36" i="1"/>
  <c r="I36" i="1"/>
  <c r="G36" i="1"/>
  <c r="P36" i="1" s="1"/>
  <c r="F36" i="1"/>
  <c r="L36" i="1" s="1"/>
  <c r="M35" i="1"/>
  <c r="K35" i="1"/>
  <c r="J35" i="1"/>
  <c r="I35" i="1"/>
  <c r="G35" i="1"/>
  <c r="P35" i="1" s="1"/>
  <c r="F35" i="1"/>
  <c r="N35" i="1" s="1"/>
  <c r="M53" i="1"/>
  <c r="K53" i="1"/>
  <c r="J53" i="1"/>
  <c r="I53" i="1"/>
  <c r="G53" i="1"/>
  <c r="P53" i="1" s="1"/>
  <c r="F53" i="1"/>
  <c r="N53" i="1" s="1"/>
  <c r="M34" i="1"/>
  <c r="K34" i="1"/>
  <c r="J34" i="1"/>
  <c r="I34" i="1"/>
  <c r="G34" i="1"/>
  <c r="P34" i="1" s="1"/>
  <c r="F34" i="1"/>
  <c r="N34" i="1" s="1"/>
  <c r="M32" i="1"/>
  <c r="K32" i="1"/>
  <c r="J32" i="1"/>
  <c r="I32" i="1"/>
  <c r="G32" i="1"/>
  <c r="P32" i="1" s="1"/>
  <c r="L32" i="1"/>
  <c r="M31" i="1"/>
  <c r="K31" i="1"/>
  <c r="J31" i="1"/>
  <c r="I31" i="1"/>
  <c r="G31" i="1"/>
  <c r="P31" i="1" s="1"/>
  <c r="F31" i="1"/>
  <c r="N31" i="1" s="1"/>
  <c r="M30" i="1"/>
  <c r="K30" i="1"/>
  <c r="J30" i="1"/>
  <c r="I30" i="1"/>
  <c r="G30" i="1"/>
  <c r="P30" i="1" s="1"/>
  <c r="F30" i="1"/>
  <c r="N30" i="1" s="1"/>
  <c r="M29" i="1"/>
  <c r="K29" i="1"/>
  <c r="J29" i="1"/>
  <c r="I29" i="1"/>
  <c r="G29" i="1"/>
  <c r="P29" i="1" s="1"/>
  <c r="F29" i="1"/>
  <c r="N29" i="1" s="1"/>
  <c r="M28" i="1"/>
  <c r="K28" i="1"/>
  <c r="J28" i="1"/>
  <c r="I28" i="1"/>
  <c r="G28" i="1"/>
  <c r="P28" i="1" s="1"/>
  <c r="F28" i="1"/>
  <c r="L28" i="1" s="1"/>
  <c r="M27" i="1"/>
  <c r="K27" i="1"/>
  <c r="J27" i="1"/>
  <c r="I27" i="1"/>
  <c r="G27" i="1"/>
  <c r="P27" i="1" s="1"/>
  <c r="F27" i="1"/>
  <c r="N27" i="1" s="1"/>
  <c r="M26" i="1"/>
  <c r="K26" i="1"/>
  <c r="J26" i="1"/>
  <c r="I26" i="1"/>
  <c r="G26" i="1"/>
  <c r="P26" i="1" s="1"/>
  <c r="F26" i="1"/>
  <c r="N26" i="1" s="1"/>
  <c r="M25" i="1"/>
  <c r="K25" i="1"/>
  <c r="J25" i="1"/>
  <c r="I25" i="1"/>
  <c r="G25" i="1"/>
  <c r="P25" i="1" s="1"/>
  <c r="F25" i="1"/>
  <c r="N25" i="1" s="1"/>
  <c r="M24" i="1"/>
  <c r="K24" i="1"/>
  <c r="J24" i="1"/>
  <c r="I24" i="1"/>
  <c r="G24" i="1"/>
  <c r="P24" i="1" s="1"/>
  <c r="F24" i="1"/>
  <c r="L24" i="1" s="1"/>
  <c r="M23" i="1"/>
  <c r="K23" i="1"/>
  <c r="J23" i="1"/>
  <c r="I23" i="1"/>
  <c r="G23" i="1"/>
  <c r="P23" i="1" s="1"/>
  <c r="F23" i="1"/>
  <c r="N23" i="1" s="1"/>
  <c r="M22" i="1"/>
  <c r="K22" i="1"/>
  <c r="J22" i="1"/>
  <c r="I22" i="1"/>
  <c r="G22" i="1"/>
  <c r="P22" i="1" s="1"/>
  <c r="F22" i="1"/>
  <c r="N22" i="1" s="1"/>
  <c r="M21" i="1"/>
  <c r="K21" i="1"/>
  <c r="J21" i="1"/>
  <c r="I21" i="1"/>
  <c r="G21" i="1"/>
  <c r="P21" i="1" s="1"/>
  <c r="F21" i="1"/>
  <c r="N21" i="1" s="1"/>
  <c r="M20" i="1"/>
  <c r="K20" i="1"/>
  <c r="J20" i="1"/>
  <c r="I20" i="1"/>
  <c r="G20" i="1"/>
  <c r="P20" i="1" s="1"/>
  <c r="F20" i="1"/>
  <c r="L20" i="1" s="1"/>
  <c r="M19" i="1"/>
  <c r="K19" i="1"/>
  <c r="J19" i="1"/>
  <c r="I19" i="1"/>
  <c r="G19" i="1"/>
  <c r="P19" i="1" s="1"/>
  <c r="F19" i="1"/>
  <c r="N19" i="1" s="1"/>
  <c r="M18" i="1"/>
  <c r="K18" i="1"/>
  <c r="J18" i="1"/>
  <c r="I18" i="1"/>
  <c r="G18" i="1"/>
  <c r="P18" i="1" s="1"/>
  <c r="F18" i="1"/>
  <c r="N18" i="1" s="1"/>
  <c r="M17" i="1"/>
  <c r="K17" i="1"/>
  <c r="J17" i="1"/>
  <c r="I17" i="1"/>
  <c r="G17" i="1"/>
  <c r="P17" i="1" s="1"/>
  <c r="F17" i="1"/>
  <c r="N17" i="1" s="1"/>
  <c r="M16" i="1"/>
  <c r="K16" i="1"/>
  <c r="J16" i="1"/>
  <c r="I16" i="1"/>
  <c r="G16" i="1"/>
  <c r="P16" i="1" s="1"/>
  <c r="F16" i="1"/>
  <c r="L16" i="1" s="1"/>
  <c r="M15" i="1"/>
  <c r="K15" i="1"/>
  <c r="J15" i="1"/>
  <c r="I15" i="1"/>
  <c r="G15" i="1"/>
  <c r="P15" i="1" s="1"/>
  <c r="F15" i="1"/>
  <c r="N15" i="1" s="1"/>
  <c r="M14" i="1"/>
  <c r="K14" i="1"/>
  <c r="J14" i="1"/>
  <c r="I14" i="1"/>
  <c r="G14" i="1"/>
  <c r="P14" i="1" s="1"/>
  <c r="F14" i="1"/>
  <c r="N14" i="1" s="1"/>
  <c r="M13" i="1"/>
  <c r="K13" i="1"/>
  <c r="J13" i="1"/>
  <c r="I13" i="1"/>
  <c r="G13" i="1"/>
  <c r="P13" i="1" s="1"/>
  <c r="F13" i="1"/>
  <c r="N13" i="1" s="1"/>
  <c r="M12" i="1"/>
  <c r="K12" i="1"/>
  <c r="J12" i="1"/>
  <c r="I12" i="1"/>
  <c r="G12" i="1"/>
  <c r="P12" i="1" s="1"/>
  <c r="F12" i="1"/>
  <c r="L12" i="1" s="1"/>
  <c r="M11" i="1"/>
  <c r="K11" i="1"/>
  <c r="J11" i="1"/>
  <c r="I11" i="1"/>
  <c r="G11" i="1"/>
  <c r="P11" i="1" s="1"/>
  <c r="F11" i="1"/>
  <c r="L11" i="1" s="1"/>
  <c r="M10" i="1"/>
  <c r="K10" i="1"/>
  <c r="J10" i="1"/>
  <c r="I10" i="1"/>
  <c r="G10" i="1"/>
  <c r="P10" i="1" s="1"/>
  <c r="F10" i="1"/>
  <c r="N10" i="1" s="1"/>
  <c r="M9" i="1"/>
  <c r="K9" i="1"/>
  <c r="J9" i="1"/>
  <c r="I9" i="1"/>
  <c r="G9" i="1"/>
  <c r="F9" i="1"/>
  <c r="N9" i="1" s="1"/>
  <c r="M3" i="1"/>
  <c r="K3" i="1"/>
  <c r="J3" i="1"/>
  <c r="I3" i="1"/>
  <c r="G3" i="1"/>
  <c r="P3" i="1" s="1"/>
  <c r="F3" i="1"/>
  <c r="L3" i="1" s="1"/>
  <c r="H145" i="1" l="1"/>
  <c r="L145" i="1"/>
  <c r="U145" i="1"/>
  <c r="S145" i="1"/>
  <c r="P146" i="1"/>
  <c r="P148" i="1" s="1"/>
  <c r="P145" i="1"/>
  <c r="I145" i="1"/>
  <c r="S146" i="1"/>
  <c r="S148" i="1" s="1"/>
  <c r="U146" i="1"/>
  <c r="U148" i="1" s="1"/>
  <c r="V126" i="1"/>
  <c r="R126" i="1"/>
  <c r="G145" i="1"/>
  <c r="L146" i="1"/>
  <c r="L148" i="1" s="1"/>
  <c r="C115" i="1"/>
  <c r="T126" i="1"/>
  <c r="H146" i="1"/>
  <c r="G146" i="1"/>
  <c r="E115" i="1"/>
  <c r="I146" i="1"/>
  <c r="M145" i="1"/>
  <c r="P150" i="1"/>
  <c r="N145" i="1"/>
  <c r="O128" i="1"/>
  <c r="R128" i="1"/>
  <c r="N146" i="1"/>
  <c r="N148" i="1" s="1"/>
  <c r="J5" i="1"/>
  <c r="J7" i="1"/>
  <c r="L8" i="1"/>
  <c r="L4" i="1"/>
  <c r="J4" i="1"/>
  <c r="J6" i="1"/>
  <c r="J8" i="1"/>
  <c r="N6" i="1"/>
  <c r="P7" i="1"/>
  <c r="Y148" i="1"/>
  <c r="K4" i="1"/>
  <c r="K5" i="1"/>
  <c r="K6" i="1"/>
  <c r="K7" i="1"/>
  <c r="K8" i="1"/>
  <c r="L7" i="1"/>
  <c r="N3" i="1"/>
  <c r="N5" i="1"/>
  <c r="P6" i="1"/>
  <c r="P5" i="1"/>
  <c r="I4" i="1"/>
  <c r="I8" i="1"/>
  <c r="N54" i="1"/>
  <c r="N24" i="1"/>
  <c r="N51" i="1"/>
  <c r="Q141" i="1"/>
  <c r="N11" i="1"/>
  <c r="N100" i="1"/>
  <c r="L76" i="1"/>
  <c r="N12" i="1"/>
  <c r="L21" i="1"/>
  <c r="G148" i="1"/>
  <c r="N28" i="1"/>
  <c r="L41" i="1"/>
  <c r="L59" i="1"/>
  <c r="L37" i="1"/>
  <c r="N106" i="1"/>
  <c r="X148" i="1"/>
  <c r="L34" i="1"/>
  <c r="L45" i="1"/>
  <c r="L63" i="1"/>
  <c r="N68" i="1"/>
  <c r="L72" i="1"/>
  <c r="L80" i="1"/>
  <c r="N84" i="1"/>
  <c r="L88" i="1"/>
  <c r="N92" i="1"/>
  <c r="L96" i="1"/>
  <c r="L104" i="1"/>
  <c r="J127" i="1"/>
  <c r="V127" i="1" s="1"/>
  <c r="O127" i="1"/>
  <c r="G112" i="1"/>
  <c r="L9" i="1"/>
  <c r="L17" i="1"/>
  <c r="L13" i="1"/>
  <c r="N20" i="1"/>
  <c r="L29" i="1"/>
  <c r="N36" i="1"/>
  <c r="N39" i="1"/>
  <c r="N40" i="1"/>
  <c r="L49" i="1"/>
  <c r="N57" i="1"/>
  <c r="N58" i="1"/>
  <c r="L70" i="1"/>
  <c r="N74" i="1"/>
  <c r="L78" i="1"/>
  <c r="N82" i="1"/>
  <c r="L86" i="1"/>
  <c r="N90" i="1"/>
  <c r="L94" i="1"/>
  <c r="N98" i="1"/>
  <c r="L102" i="1"/>
  <c r="N108" i="1"/>
  <c r="R130" i="1"/>
  <c r="J140" i="1"/>
  <c r="V140" i="1" s="1"/>
  <c r="O140" i="1"/>
  <c r="N16" i="1"/>
  <c r="L25" i="1"/>
  <c r="N32" i="1"/>
  <c r="N43" i="1"/>
  <c r="N44" i="1"/>
  <c r="L55" i="1"/>
  <c r="N61" i="1"/>
  <c r="N62" i="1"/>
  <c r="Q126" i="1"/>
  <c r="Q128" i="1"/>
  <c r="N47" i="1"/>
  <c r="N48" i="1"/>
  <c r="J130" i="1"/>
  <c r="V130" i="1" s="1"/>
  <c r="O130" i="1"/>
  <c r="Q132" i="1"/>
  <c r="I112" i="1"/>
  <c r="L10" i="1"/>
  <c r="L18" i="1"/>
  <c r="L22" i="1"/>
  <c r="L26" i="1"/>
  <c r="L30" i="1"/>
  <c r="L53" i="1"/>
  <c r="L38" i="1"/>
  <c r="L42" i="1"/>
  <c r="L46" i="1"/>
  <c r="L50" i="1"/>
  <c r="L56" i="1"/>
  <c r="L60" i="1"/>
  <c r="L65" i="1"/>
  <c r="L66" i="1"/>
  <c r="N71" i="1"/>
  <c r="L71" i="1"/>
  <c r="L14" i="1"/>
  <c r="F113" i="1"/>
  <c r="F115" i="1" s="1"/>
  <c r="L15" i="1"/>
  <c r="L19" i="1"/>
  <c r="L23" i="1"/>
  <c r="L27" i="1"/>
  <c r="L31" i="1"/>
  <c r="L35" i="1"/>
  <c r="L69" i="1"/>
  <c r="L77" i="1"/>
  <c r="N77" i="1"/>
  <c r="G113" i="1"/>
  <c r="G115" i="1" s="1"/>
  <c r="F112" i="1"/>
  <c r="P9" i="1"/>
  <c r="N67" i="1"/>
  <c r="N75" i="1"/>
  <c r="L75" i="1"/>
  <c r="M113" i="1"/>
  <c r="M115" i="1" s="1"/>
  <c r="M112" i="1"/>
  <c r="L73" i="1"/>
  <c r="N73" i="1"/>
  <c r="Q134" i="1"/>
  <c r="Q136" i="1"/>
  <c r="Q138" i="1"/>
  <c r="Q142" i="1"/>
  <c r="H148" i="1"/>
  <c r="L79" i="1"/>
  <c r="N81" i="1"/>
  <c r="L83" i="1"/>
  <c r="N85" i="1"/>
  <c r="L87" i="1"/>
  <c r="N89" i="1"/>
  <c r="L91" i="1"/>
  <c r="N93" i="1"/>
  <c r="L95" i="1"/>
  <c r="N97" i="1"/>
  <c r="L99" i="1"/>
  <c r="N101" i="1"/>
  <c r="L103" i="1"/>
  <c r="N105" i="1"/>
  <c r="L107" i="1"/>
  <c r="O126" i="1"/>
  <c r="V128" i="1"/>
  <c r="Q129" i="1"/>
  <c r="Q131" i="1"/>
  <c r="Q133" i="1"/>
  <c r="Q135" i="1"/>
  <c r="Q137" i="1"/>
  <c r="Q139" i="1"/>
  <c r="J141" i="1"/>
  <c r="V141" i="1" s="1"/>
  <c r="Q143" i="1"/>
  <c r="I148" i="1"/>
  <c r="R131" i="1"/>
  <c r="J132" i="1"/>
  <c r="V132" i="1" s="1"/>
  <c r="R133" i="1"/>
  <c r="J134" i="1"/>
  <c r="V134" i="1" s="1"/>
  <c r="R135" i="1"/>
  <c r="J136" i="1"/>
  <c r="V136" i="1" s="1"/>
  <c r="R137" i="1"/>
  <c r="J138" i="1"/>
  <c r="V138" i="1" s="1"/>
  <c r="J142" i="1"/>
  <c r="V142" i="1" s="1"/>
  <c r="R143" i="1"/>
  <c r="J129" i="1"/>
  <c r="V129" i="1" s="1"/>
  <c r="J131" i="1"/>
  <c r="V131" i="1" s="1"/>
  <c r="J133" i="1"/>
  <c r="V133" i="1" s="1"/>
  <c r="J135" i="1"/>
  <c r="V135" i="1" s="1"/>
  <c r="J137" i="1"/>
  <c r="V137" i="1" s="1"/>
  <c r="J139" i="1"/>
  <c r="V139" i="1" s="1"/>
  <c r="J143" i="1"/>
  <c r="V143" i="1" s="1"/>
  <c r="J112" i="1" l="1"/>
  <c r="K113" i="1"/>
  <c r="K115" i="1" s="1"/>
  <c r="L150" i="1"/>
  <c r="N150" i="1"/>
  <c r="V146" i="1"/>
  <c r="V148" i="1" s="1"/>
  <c r="K112" i="1"/>
  <c r="J113" i="1"/>
  <c r="J115" i="1" s="1"/>
  <c r="M150" i="1"/>
  <c r="O150" i="1"/>
  <c r="T145" i="1"/>
  <c r="T146" i="1"/>
  <c r="T148" i="1" s="1"/>
  <c r="I113" i="1"/>
  <c r="I115" i="1" s="1"/>
  <c r="O145" i="1"/>
  <c r="O146" i="1"/>
  <c r="O148" i="1" s="1"/>
  <c r="Q145" i="1"/>
  <c r="Q146" i="1"/>
  <c r="Q148" i="1" s="1"/>
  <c r="J146" i="1"/>
  <c r="J148" i="1" s="1"/>
  <c r="R146" i="1"/>
  <c r="R148" i="1" s="1"/>
  <c r="R145" i="1"/>
  <c r="Q150" i="1"/>
  <c r="J145" i="1"/>
  <c r="V145" i="1"/>
  <c r="N112" i="1"/>
  <c r="N113" i="1"/>
  <c r="N115" i="1" s="1"/>
  <c r="P112" i="1"/>
  <c r="P113" i="1"/>
  <c r="P115" i="1" s="1"/>
  <c r="L112" i="1"/>
  <c r="L113" i="1"/>
  <c r="L115" i="1" s="1"/>
</calcChain>
</file>

<file path=xl/sharedStrings.xml><?xml version="1.0" encoding="utf-8"?>
<sst xmlns="http://schemas.openxmlformats.org/spreadsheetml/2006/main" count="217" uniqueCount="118">
  <si>
    <t>DCM TTNtv-</t>
  </si>
  <si>
    <t>Sample</t>
  </si>
  <si>
    <t>N2BA</t>
  </si>
  <si>
    <t>N2B</t>
  </si>
  <si>
    <t>T2</t>
  </si>
  <si>
    <t>MHC</t>
  </si>
  <si>
    <t>T1</t>
  </si>
  <si>
    <t>T1+T2</t>
  </si>
  <si>
    <t>N2BA/MHC</t>
  </si>
  <si>
    <t>N2B/MHC</t>
  </si>
  <si>
    <t>T2/MHC</t>
  </si>
  <si>
    <t>T1/MHC</t>
  </si>
  <si>
    <t>N2BA/N2B</t>
  </si>
  <si>
    <t>T2/T1</t>
  </si>
  <si>
    <t>T1+T2/MHC</t>
  </si>
  <si>
    <t>Average</t>
  </si>
  <si>
    <t>StDev</t>
  </si>
  <si>
    <t>SQRT</t>
  </si>
  <si>
    <t>SEM</t>
  </si>
  <si>
    <t>DCM TTNtv+</t>
  </si>
  <si>
    <t>If counting '0' OD for other TTNtv</t>
  </si>
  <si>
    <t>Truncated</t>
  </si>
  <si>
    <t>T1+T2+Truncated</t>
  </si>
  <si>
    <t>T1+Truncated</t>
  </si>
  <si>
    <t>Truncated/T1</t>
  </si>
  <si>
    <t>Truncated/MHC</t>
  </si>
  <si>
    <t>T1+T2+Truncated/MHC</t>
  </si>
  <si>
    <t>T1+Truncated/MHC</t>
  </si>
  <si>
    <t>No gel electrophoresis for 18 and 21 (no sample left)</t>
  </si>
  <si>
    <t>SL (μm)</t>
  </si>
  <si>
    <t>CTRL</t>
  </si>
  <si>
    <t>2.05288*</t>
  </si>
  <si>
    <t>1.996818*</t>
  </si>
  <si>
    <t>25.544*</t>
  </si>
  <si>
    <t>1.833629*</t>
  </si>
  <si>
    <t>6.967*</t>
  </si>
  <si>
    <t>2.298825*</t>
  </si>
  <si>
    <t>32.7245*</t>
  </si>
  <si>
    <t>1.99905*</t>
  </si>
  <si>
    <t>21.4*</t>
  </si>
  <si>
    <t>2.21062*</t>
  </si>
  <si>
    <t>25.565*</t>
  </si>
  <si>
    <t>2.15439*</t>
  </si>
  <si>
    <t>15.715*</t>
  </si>
  <si>
    <t>2.04283*</t>
  </si>
  <si>
    <t>6.0955*</t>
  </si>
  <si>
    <t>2.189403*</t>
  </si>
  <si>
    <t>16.0515*</t>
  </si>
  <si>
    <t>2.28627*</t>
  </si>
  <si>
    <t>29.38*</t>
  </si>
  <si>
    <t>1.92962*</t>
  </si>
  <si>
    <t>134.19*</t>
  </si>
  <si>
    <t>377.545*</t>
  </si>
  <si>
    <t>1.82856*</t>
  </si>
  <si>
    <t>0.029933101*</t>
  </si>
  <si>
    <t>0.030114766*</t>
  </si>
  <si>
    <t>TTNtv+</t>
  </si>
  <si>
    <t>TTNtv-</t>
  </si>
  <si>
    <t>DCMTTNtv-</t>
  </si>
  <si>
    <r>
      <t>DCM</t>
    </r>
    <r>
      <rPr>
        <vertAlign val="superscript"/>
        <sz val="12"/>
        <rFont val="Arial"/>
        <family val="2"/>
      </rPr>
      <t>TTNtv-</t>
    </r>
  </si>
  <si>
    <t>0.007703074*</t>
  </si>
  <si>
    <t>0.008881072*</t>
  </si>
  <si>
    <t>0.007317109*</t>
  </si>
  <si>
    <t>0.008663697*</t>
  </si>
  <si>
    <t>0.009788367*</t>
  </si>
  <si>
    <t>0.00823105*</t>
  </si>
  <si>
    <t>0.011639591*</t>
  </si>
  <si>
    <t>0.008477257*</t>
  </si>
  <si>
    <t>0.012004571*</t>
  </si>
  <si>
    <t>0.008028189*</t>
  </si>
  <si>
    <t>#140</t>
  </si>
  <si>
    <t>#78</t>
  </si>
  <si>
    <t>#75</t>
  </si>
  <si>
    <t>p-values (t-test)</t>
  </si>
  <si>
    <r>
      <t>DCM</t>
    </r>
    <r>
      <rPr>
        <vertAlign val="superscript"/>
        <sz val="12"/>
        <rFont val="Arial"/>
        <family val="2"/>
      </rPr>
      <t>TTNtv+</t>
    </r>
  </si>
  <si>
    <t>CTRL
DCM</t>
  </si>
  <si>
    <t>TTND
DCM</t>
  </si>
  <si>
    <t>1.89135*</t>
  </si>
  <si>
    <t>0.005992*</t>
  </si>
  <si>
    <t>0.00473*</t>
  </si>
  <si>
    <t>1.89287*</t>
  </si>
  <si>
    <t>0.009141*</t>
  </si>
  <si>
    <t>0.010408*</t>
  </si>
  <si>
    <t>1.89493*</t>
  </si>
  <si>
    <t>0.007789*</t>
  </si>
  <si>
    <t>0.008185*</t>
  </si>
  <si>
    <t>1.906767*</t>
  </si>
  <si>
    <t>0.012055*</t>
  </si>
  <si>
    <t>0.016201*</t>
  </si>
  <si>
    <t>1.9153*</t>
  </si>
  <si>
    <t>0.013428*</t>
  </si>
  <si>
    <t>0.009408*</t>
  </si>
  <si>
    <t>1.92432*</t>
  </si>
  <si>
    <t>0.008898*</t>
  </si>
  <si>
    <t>0.008202*</t>
  </si>
  <si>
    <t>1.927655*</t>
  </si>
  <si>
    <t>0.006507*</t>
  </si>
  <si>
    <t>0.008373*</t>
  </si>
  <si>
    <t>1.933646*</t>
  </si>
  <si>
    <t>0.009095*</t>
  </si>
  <si>
    <t>0.009867*</t>
  </si>
  <si>
    <t>1.935919*</t>
  </si>
  <si>
    <t>0.008404*</t>
  </si>
  <si>
    <t>0.009113*</t>
  </si>
  <si>
    <t>1.952438*</t>
  </si>
  <si>
    <t>0.017721*</t>
  </si>
  <si>
    <t>0.012356*</t>
  </si>
  <si>
    <t>1.963884*</t>
  </si>
  <si>
    <t>0.011891*</t>
  </si>
  <si>
    <t>0.011852*</t>
  </si>
  <si>
    <t>1.967408*</t>
  </si>
  <si>
    <t>0.008517*</t>
  </si>
  <si>
    <t>0.005845*</t>
  </si>
  <si>
    <t>1.97475*</t>
  </si>
  <si>
    <t>0.007795*</t>
  </si>
  <si>
    <t>0.011329*</t>
  </si>
  <si>
    <t>x (Distance along gel(</t>
  </si>
  <si>
    <t>y (Optical density)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</si>
</sst>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sz val="12"/>
      <name val="Arial"/>
      <family val="2"/>
    </font>
    <font>
      <i/>
      <sz val="12"/>
      <color rgb="FF0000FF"/>
      <name val="Arial"/>
      <family val="2"/>
    </font>
    <font>
      <vertAlign val="superscript"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9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BDD3F-8636-1D41-864C-1208BD245A20}">
  <dimension ref="A1:AO265"/>
  <sheetViews>
    <sheetView topLeftCell="A113" workbookViewId="0">
      <selection activeCell="A154" sqref="A154"/>
    </sheetView>
  </sheetViews>
  <sheetFormatPr baseColWidth="10" defaultColWidth="11.1640625" defaultRowHeight="16" x14ac:dyDescent="0.2"/>
  <cols>
    <col min="19" max="19" width="12.1640625" bestFit="1" customWidth="1"/>
  </cols>
  <sheetData>
    <row r="1" spans="1:19" x14ac:dyDescent="0.2">
      <c r="A1" s="1" t="s">
        <v>0</v>
      </c>
    </row>
    <row r="2" spans="1:19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P2" s="1" t="s">
        <v>14</v>
      </c>
      <c r="S2" t="s">
        <v>28</v>
      </c>
    </row>
    <row r="3" spans="1:19" x14ac:dyDescent="0.2">
      <c r="A3">
        <v>2</v>
      </c>
      <c r="B3">
        <v>0.88600000000000001</v>
      </c>
      <c r="C3">
        <v>1.0109999999999999</v>
      </c>
      <c r="D3">
        <v>0.434</v>
      </c>
      <c r="E3">
        <v>6.5049999999999999</v>
      </c>
      <c r="F3">
        <f>B3+C3</f>
        <v>1.8969999999999998</v>
      </c>
      <c r="G3">
        <f>SUM(B3:D3)</f>
        <v>2.331</v>
      </c>
      <c r="I3">
        <f t="shared" ref="I3:I74" si="0">B3/E3</f>
        <v>0.13620292083013066</v>
      </c>
      <c r="J3">
        <f t="shared" ref="J3:J74" si="1">C3/E3</f>
        <v>0.15541890853189852</v>
      </c>
      <c r="K3">
        <f t="shared" ref="K3:K74" si="2">D3/E3</f>
        <v>6.6717909300538045E-2</v>
      </c>
      <c r="L3">
        <f>F3/E3</f>
        <v>0.29162182936202918</v>
      </c>
      <c r="M3">
        <f t="shared" ref="M3:M74" si="3">B3/C3</f>
        <v>0.87636003956478747</v>
      </c>
      <c r="N3">
        <f>D3/F3</f>
        <v>0.22878228782287824</v>
      </c>
      <c r="P3">
        <f>G3/E3</f>
        <v>0.35833973866256724</v>
      </c>
    </row>
    <row r="4" spans="1:19" x14ac:dyDescent="0.2">
      <c r="A4">
        <v>3</v>
      </c>
      <c r="B4">
        <v>0.83599999999999997</v>
      </c>
      <c r="C4">
        <v>0.94299999999999995</v>
      </c>
      <c r="D4">
        <v>0.379</v>
      </c>
      <c r="E4">
        <v>5.9980000000000002</v>
      </c>
      <c r="F4">
        <f t="shared" ref="F4:F8" si="4">B4+C4</f>
        <v>1.7789999999999999</v>
      </c>
      <c r="G4">
        <f t="shared" ref="G4:G8" si="5">SUM(B4:D4)</f>
        <v>2.1579999999999999</v>
      </c>
      <c r="I4">
        <f t="shared" ref="I4:I8" si="6">D4/G4</f>
        <v>0.17562557924003708</v>
      </c>
      <c r="J4">
        <f t="shared" ref="J4:J8" si="7">E4/G4</f>
        <v>2.7794253938832254</v>
      </c>
      <c r="K4">
        <f t="shared" ref="K4:K8" si="8">F4/G4</f>
        <v>0.82437442075996292</v>
      </c>
      <c r="L4">
        <f t="shared" ref="L4:L8" si="9">F4/E4</f>
        <v>0.29659886628876292</v>
      </c>
      <c r="M4">
        <f t="shared" ref="M4:M8" si="10">D4/E4</f>
        <v>6.3187729243081026E-2</v>
      </c>
      <c r="N4">
        <f t="shared" ref="N4:N8" si="11">D4/F4</f>
        <v>0.21304103428892637</v>
      </c>
      <c r="P4">
        <f t="shared" ref="P4:P8" si="12">G4/E4</f>
        <v>0.35978659553184394</v>
      </c>
    </row>
    <row r="5" spans="1:19" x14ac:dyDescent="0.2">
      <c r="A5">
        <v>6</v>
      </c>
      <c r="B5">
        <v>1.236</v>
      </c>
      <c r="C5">
        <v>0.58399999999999996</v>
      </c>
      <c r="D5">
        <v>0.41099999999999998</v>
      </c>
      <c r="E5">
        <v>5.7869999999999999</v>
      </c>
      <c r="F5">
        <f t="shared" si="4"/>
        <v>1.8199999999999998</v>
      </c>
      <c r="G5">
        <f t="shared" si="5"/>
        <v>2.2309999999999999</v>
      </c>
      <c r="I5">
        <f t="shared" si="6"/>
        <v>0.18422232182877632</v>
      </c>
      <c r="J5">
        <f t="shared" si="7"/>
        <v>2.5939040788883911</v>
      </c>
      <c r="K5">
        <f t="shared" si="8"/>
        <v>0.8157776781712236</v>
      </c>
      <c r="L5">
        <f t="shared" si="9"/>
        <v>0.31449801278728179</v>
      </c>
      <c r="M5">
        <f t="shared" si="10"/>
        <v>7.1021254536029033E-2</v>
      </c>
      <c r="N5">
        <f t="shared" si="11"/>
        <v>0.22582417582417583</v>
      </c>
      <c r="P5">
        <f t="shared" si="12"/>
        <v>0.38551926732331088</v>
      </c>
    </row>
    <row r="6" spans="1:19" x14ac:dyDescent="0.2">
      <c r="A6">
        <v>7</v>
      </c>
      <c r="B6">
        <v>1.0640000000000001</v>
      </c>
      <c r="C6">
        <v>1.425</v>
      </c>
      <c r="D6">
        <v>0.53800000000000003</v>
      </c>
      <c r="E6">
        <v>6.9850000000000003</v>
      </c>
      <c r="F6">
        <f t="shared" si="4"/>
        <v>2.4889999999999999</v>
      </c>
      <c r="G6">
        <f t="shared" si="5"/>
        <v>3.0270000000000001</v>
      </c>
      <c r="I6">
        <f t="shared" si="6"/>
        <v>0.17773372976544433</v>
      </c>
      <c r="J6">
        <f t="shared" si="7"/>
        <v>2.3075652461182687</v>
      </c>
      <c r="K6">
        <f t="shared" si="8"/>
        <v>0.82226627023455556</v>
      </c>
      <c r="L6">
        <f t="shared" si="9"/>
        <v>0.35633500357909803</v>
      </c>
      <c r="M6">
        <f t="shared" si="10"/>
        <v>7.702219040801718E-2</v>
      </c>
      <c r="N6">
        <f t="shared" si="11"/>
        <v>0.21615106468461232</v>
      </c>
      <c r="P6">
        <f t="shared" si="12"/>
        <v>0.43335719398711525</v>
      </c>
    </row>
    <row r="7" spans="1:19" x14ac:dyDescent="0.2">
      <c r="A7">
        <v>8</v>
      </c>
      <c r="B7">
        <v>0.85</v>
      </c>
      <c r="C7">
        <v>0.81499999999999995</v>
      </c>
      <c r="D7">
        <v>0.38500000000000001</v>
      </c>
      <c r="E7">
        <v>4.8970000000000002</v>
      </c>
      <c r="F7">
        <f t="shared" si="4"/>
        <v>1.665</v>
      </c>
      <c r="G7">
        <f t="shared" si="5"/>
        <v>2.0499999999999998</v>
      </c>
      <c r="I7">
        <f t="shared" si="6"/>
        <v>0.18780487804878052</v>
      </c>
      <c r="J7">
        <f t="shared" si="7"/>
        <v>2.3887804878048784</v>
      </c>
      <c r="K7">
        <f t="shared" si="8"/>
        <v>0.81219512195121957</v>
      </c>
      <c r="L7">
        <f t="shared" si="9"/>
        <v>0.3400040841331427</v>
      </c>
      <c r="M7">
        <f t="shared" si="10"/>
        <v>7.8619562997753731E-2</v>
      </c>
      <c r="N7">
        <f t="shared" si="11"/>
        <v>0.23123123123123124</v>
      </c>
      <c r="P7">
        <f t="shared" si="12"/>
        <v>0.41862364713089639</v>
      </c>
    </row>
    <row r="8" spans="1:19" x14ac:dyDescent="0.2">
      <c r="A8">
        <v>10</v>
      </c>
      <c r="B8">
        <v>0.97599999999999998</v>
      </c>
      <c r="C8">
        <v>1.149</v>
      </c>
      <c r="D8">
        <v>0.45300000000000001</v>
      </c>
      <c r="E8">
        <v>5.5259999999999998</v>
      </c>
      <c r="F8">
        <f t="shared" si="4"/>
        <v>2.125</v>
      </c>
      <c r="G8">
        <f t="shared" si="5"/>
        <v>2.5779999999999998</v>
      </c>
      <c r="I8">
        <f t="shared" si="6"/>
        <v>0.17571761055081461</v>
      </c>
      <c r="J8">
        <f t="shared" si="7"/>
        <v>2.1435221101629169</v>
      </c>
      <c r="K8">
        <f t="shared" si="8"/>
        <v>0.82428238944918542</v>
      </c>
      <c r="L8">
        <f t="shared" si="9"/>
        <v>0.38454578356858488</v>
      </c>
      <c r="M8">
        <f t="shared" si="10"/>
        <v>8.1976112920738337E-2</v>
      </c>
      <c r="N8">
        <f t="shared" si="11"/>
        <v>0.2131764705882353</v>
      </c>
      <c r="P8">
        <f t="shared" si="12"/>
        <v>0.46652189648932318</v>
      </c>
    </row>
    <row r="9" spans="1:19" x14ac:dyDescent="0.2">
      <c r="A9">
        <v>13</v>
      </c>
      <c r="B9">
        <v>0.89100000000000001</v>
      </c>
      <c r="C9">
        <v>1.478</v>
      </c>
      <c r="D9">
        <v>0.41</v>
      </c>
      <c r="E9">
        <v>5.5469999999999997</v>
      </c>
      <c r="F9">
        <f t="shared" ref="F9:F75" si="13">B9+C9</f>
        <v>2.3689999999999998</v>
      </c>
      <c r="G9">
        <f t="shared" ref="G9:G75" si="14">SUM(B9:D9)</f>
        <v>2.7789999999999999</v>
      </c>
      <c r="I9">
        <f t="shared" si="0"/>
        <v>0.16062736614386156</v>
      </c>
      <c r="J9">
        <f t="shared" si="1"/>
        <v>0.26645033351361097</v>
      </c>
      <c r="K9">
        <f t="shared" si="2"/>
        <v>7.3913827294032813E-2</v>
      </c>
      <c r="L9">
        <f t="shared" ref="L9:L74" si="15">F9/E9</f>
        <v>0.4270776996574725</v>
      </c>
      <c r="M9">
        <f t="shared" si="3"/>
        <v>0.60284167794316645</v>
      </c>
      <c r="N9">
        <f t="shared" ref="N9:N74" si="16">D9/F9</f>
        <v>0.17306880540312369</v>
      </c>
      <c r="P9">
        <f t="shared" ref="P9:P75" si="17">G9/E9</f>
        <v>0.50099152695150528</v>
      </c>
    </row>
    <row r="10" spans="1:19" x14ac:dyDescent="0.2">
      <c r="A10">
        <v>15</v>
      </c>
      <c r="B10">
        <v>0.495</v>
      </c>
      <c r="C10">
        <v>0.52100000000000002</v>
      </c>
      <c r="D10">
        <v>0.247</v>
      </c>
      <c r="E10">
        <v>3.2029999999999998</v>
      </c>
      <c r="F10">
        <f t="shared" si="13"/>
        <v>1.016</v>
      </c>
      <c r="G10">
        <f t="shared" si="14"/>
        <v>1.2629999999999999</v>
      </c>
      <c r="I10">
        <f t="shared" si="0"/>
        <v>0.15454261629722135</v>
      </c>
      <c r="J10">
        <f t="shared" si="1"/>
        <v>0.16266000624414612</v>
      </c>
      <c r="K10">
        <f t="shared" si="2"/>
        <v>7.7115204495785197E-2</v>
      </c>
      <c r="L10">
        <f t="shared" si="15"/>
        <v>0.3172026225413675</v>
      </c>
      <c r="M10">
        <f t="shared" si="3"/>
        <v>0.9500959692898272</v>
      </c>
      <c r="N10">
        <f t="shared" si="16"/>
        <v>0.24311023622047243</v>
      </c>
      <c r="P10">
        <f t="shared" si="17"/>
        <v>0.39431782703715268</v>
      </c>
    </row>
    <row r="11" spans="1:19" x14ac:dyDescent="0.2">
      <c r="A11">
        <v>25</v>
      </c>
      <c r="B11">
        <v>0.58699999999999997</v>
      </c>
      <c r="C11">
        <v>0.62</v>
      </c>
      <c r="D11">
        <v>0.30199999999999999</v>
      </c>
      <c r="E11">
        <v>3.7360000000000002</v>
      </c>
      <c r="F11">
        <f t="shared" si="13"/>
        <v>1.2069999999999999</v>
      </c>
      <c r="G11">
        <f t="shared" si="14"/>
        <v>1.5089999999999999</v>
      </c>
      <c r="I11">
        <f t="shared" si="0"/>
        <v>0.15711991434689507</v>
      </c>
      <c r="J11">
        <f t="shared" si="1"/>
        <v>0.1659528907922912</v>
      </c>
      <c r="K11">
        <f t="shared" si="2"/>
        <v>8.0835117773019272E-2</v>
      </c>
      <c r="L11">
        <f t="shared" si="15"/>
        <v>0.32307280513918624</v>
      </c>
      <c r="M11">
        <f t="shared" si="3"/>
        <v>0.9467741935483871</v>
      </c>
      <c r="N11">
        <f t="shared" si="16"/>
        <v>0.25020712510356258</v>
      </c>
      <c r="P11">
        <f t="shared" si="17"/>
        <v>0.40390792291220551</v>
      </c>
    </row>
    <row r="12" spans="1:19" x14ac:dyDescent="0.2">
      <c r="A12">
        <v>28</v>
      </c>
      <c r="B12">
        <v>0.70699999999999996</v>
      </c>
      <c r="C12">
        <v>1.0389999999999999</v>
      </c>
      <c r="D12">
        <v>0.377</v>
      </c>
      <c r="E12">
        <v>5.1079999999999997</v>
      </c>
      <c r="F12">
        <f t="shared" si="13"/>
        <v>1.746</v>
      </c>
      <c r="G12">
        <f t="shared" si="14"/>
        <v>2.1230000000000002</v>
      </c>
      <c r="I12">
        <f t="shared" si="0"/>
        <v>0.13841033672670322</v>
      </c>
      <c r="J12">
        <f t="shared" si="1"/>
        <v>0.2034064212999217</v>
      </c>
      <c r="K12">
        <f t="shared" si="2"/>
        <v>7.3805794831636656E-2</v>
      </c>
      <c r="L12">
        <f t="shared" si="15"/>
        <v>0.34181675802662492</v>
      </c>
      <c r="M12">
        <f t="shared" si="3"/>
        <v>0.68046198267564972</v>
      </c>
      <c r="N12">
        <f t="shared" si="16"/>
        <v>0.215922107674685</v>
      </c>
      <c r="P12">
        <f t="shared" si="17"/>
        <v>0.41562255285826161</v>
      </c>
    </row>
    <row r="13" spans="1:19" x14ac:dyDescent="0.2">
      <c r="A13">
        <v>29</v>
      </c>
      <c r="B13">
        <v>0.69299999999999995</v>
      </c>
      <c r="C13">
        <v>0.746</v>
      </c>
      <c r="D13">
        <v>0.309</v>
      </c>
      <c r="E13">
        <v>4.7590000000000003</v>
      </c>
      <c r="F13">
        <f t="shared" si="13"/>
        <v>1.4390000000000001</v>
      </c>
      <c r="G13">
        <f t="shared" si="14"/>
        <v>1.748</v>
      </c>
      <c r="I13">
        <f t="shared" si="0"/>
        <v>0.14561882748476568</v>
      </c>
      <c r="J13">
        <f t="shared" si="1"/>
        <v>0.15675562092876655</v>
      </c>
      <c r="K13">
        <f t="shared" si="2"/>
        <v>6.4929607060306788E-2</v>
      </c>
      <c r="L13">
        <f t="shared" si="15"/>
        <v>0.30237444841353223</v>
      </c>
      <c r="M13">
        <f t="shared" si="3"/>
        <v>0.92895442359249325</v>
      </c>
      <c r="N13">
        <f t="shared" si="16"/>
        <v>0.21473245309242528</v>
      </c>
      <c r="P13">
        <f t="shared" si="17"/>
        <v>0.36730405547383904</v>
      </c>
    </row>
    <row r="14" spans="1:19" x14ac:dyDescent="0.2">
      <c r="A14">
        <v>33</v>
      </c>
      <c r="B14">
        <v>0.41199999999999998</v>
      </c>
      <c r="C14">
        <v>0.41899999999999998</v>
      </c>
      <c r="D14">
        <v>0.128</v>
      </c>
      <c r="E14">
        <v>4.4870000000000001</v>
      </c>
      <c r="F14">
        <f t="shared" si="13"/>
        <v>0.83099999999999996</v>
      </c>
      <c r="G14">
        <f t="shared" si="14"/>
        <v>0.95899999999999996</v>
      </c>
      <c r="I14">
        <f t="shared" si="0"/>
        <v>9.1820815689770435E-2</v>
      </c>
      <c r="J14">
        <f t="shared" si="1"/>
        <v>9.3380878092266542E-2</v>
      </c>
      <c r="K14">
        <f t="shared" si="2"/>
        <v>2.8526855359928684E-2</v>
      </c>
      <c r="L14">
        <f t="shared" si="15"/>
        <v>0.18520169378203699</v>
      </c>
      <c r="M14">
        <f t="shared" si="3"/>
        <v>0.98329355608591884</v>
      </c>
      <c r="N14">
        <f t="shared" si="16"/>
        <v>0.15403128760529483</v>
      </c>
      <c r="P14">
        <f t="shared" si="17"/>
        <v>0.21372854914196568</v>
      </c>
    </row>
    <row r="15" spans="1:19" x14ac:dyDescent="0.2">
      <c r="A15">
        <v>40</v>
      </c>
      <c r="B15">
        <v>0.60599999999999998</v>
      </c>
      <c r="C15">
        <v>0.55600000000000005</v>
      </c>
      <c r="D15">
        <v>0.23499999999999999</v>
      </c>
      <c r="E15">
        <v>6.28</v>
      </c>
      <c r="F15">
        <f t="shared" si="13"/>
        <v>1.1619999999999999</v>
      </c>
      <c r="G15">
        <f t="shared" si="14"/>
        <v>1.3969999999999998</v>
      </c>
      <c r="I15">
        <f t="shared" si="0"/>
        <v>9.6496815286624196E-2</v>
      </c>
      <c r="J15">
        <f t="shared" si="1"/>
        <v>8.8535031847133766E-2</v>
      </c>
      <c r="K15">
        <f t="shared" si="2"/>
        <v>3.7420382165605094E-2</v>
      </c>
      <c r="L15">
        <f t="shared" si="15"/>
        <v>0.18503184713375795</v>
      </c>
      <c r="M15">
        <f t="shared" si="3"/>
        <v>1.0899280575539567</v>
      </c>
      <c r="N15">
        <f t="shared" si="16"/>
        <v>0.20223752151462995</v>
      </c>
      <c r="P15">
        <f t="shared" si="17"/>
        <v>0.22245222929936301</v>
      </c>
    </row>
    <row r="16" spans="1:19" x14ac:dyDescent="0.2">
      <c r="A16">
        <v>42</v>
      </c>
      <c r="B16">
        <v>0.435</v>
      </c>
      <c r="C16">
        <v>0.56399999999999995</v>
      </c>
      <c r="D16">
        <v>0.20399999999999999</v>
      </c>
      <c r="E16">
        <v>6.4249999999999998</v>
      </c>
      <c r="F16">
        <f t="shared" si="13"/>
        <v>0.99899999999999989</v>
      </c>
      <c r="G16">
        <f t="shared" si="14"/>
        <v>1.2029999999999998</v>
      </c>
      <c r="I16">
        <f t="shared" si="0"/>
        <v>6.7704280155642019E-2</v>
      </c>
      <c r="J16">
        <f t="shared" si="1"/>
        <v>8.7782101167315163E-2</v>
      </c>
      <c r="K16">
        <f t="shared" si="2"/>
        <v>3.1750972762645914E-2</v>
      </c>
      <c r="L16">
        <f t="shared" si="15"/>
        <v>0.1554863813229572</v>
      </c>
      <c r="M16">
        <f t="shared" si="3"/>
        <v>0.77127659574468088</v>
      </c>
      <c r="N16">
        <f t="shared" si="16"/>
        <v>0.20420420420420421</v>
      </c>
      <c r="P16">
        <f t="shared" si="17"/>
        <v>0.1872373540856031</v>
      </c>
    </row>
    <row r="17" spans="1:16" x14ac:dyDescent="0.2">
      <c r="A17">
        <v>43</v>
      </c>
      <c r="B17">
        <v>0.27300000000000002</v>
      </c>
      <c r="C17">
        <v>0.30499999999999999</v>
      </c>
      <c r="D17">
        <v>0.09</v>
      </c>
      <c r="E17">
        <v>3.68</v>
      </c>
      <c r="F17">
        <f t="shared" si="13"/>
        <v>0.57800000000000007</v>
      </c>
      <c r="G17">
        <f t="shared" si="14"/>
        <v>0.66800000000000004</v>
      </c>
      <c r="I17">
        <f t="shared" si="0"/>
        <v>7.4184782608695654E-2</v>
      </c>
      <c r="J17">
        <f t="shared" si="1"/>
        <v>8.2880434782608689E-2</v>
      </c>
      <c r="K17">
        <f t="shared" si="2"/>
        <v>2.4456521739130432E-2</v>
      </c>
      <c r="L17">
        <f t="shared" si="15"/>
        <v>0.15706521739130436</v>
      </c>
      <c r="M17">
        <f t="shared" si="3"/>
        <v>0.89508196721311484</v>
      </c>
      <c r="N17">
        <f t="shared" si="16"/>
        <v>0.1557093425605536</v>
      </c>
      <c r="P17">
        <f t="shared" si="17"/>
        <v>0.18152173913043479</v>
      </c>
    </row>
    <row r="18" spans="1:16" x14ac:dyDescent="0.2">
      <c r="A18">
        <v>47</v>
      </c>
      <c r="B18">
        <v>0.47099999999999997</v>
      </c>
      <c r="C18">
        <v>0.61499999999999999</v>
      </c>
      <c r="D18">
        <v>0.221</v>
      </c>
      <c r="E18">
        <v>6.032</v>
      </c>
      <c r="F18">
        <f t="shared" si="13"/>
        <v>1.0859999999999999</v>
      </c>
      <c r="G18">
        <f t="shared" si="14"/>
        <v>1.3069999999999999</v>
      </c>
      <c r="I18">
        <f t="shared" si="0"/>
        <v>7.8083554376657816E-2</v>
      </c>
      <c r="J18">
        <f t="shared" si="1"/>
        <v>0.10195623342175066</v>
      </c>
      <c r="K18">
        <f t="shared" si="2"/>
        <v>3.6637931034482756E-2</v>
      </c>
      <c r="L18">
        <f t="shared" si="15"/>
        <v>0.18003978779840846</v>
      </c>
      <c r="M18">
        <f t="shared" si="3"/>
        <v>0.76585365853658538</v>
      </c>
      <c r="N18">
        <f t="shared" si="16"/>
        <v>0.20349907918968696</v>
      </c>
      <c r="P18">
        <f t="shared" si="17"/>
        <v>0.21667771883289125</v>
      </c>
    </row>
    <row r="19" spans="1:16" x14ac:dyDescent="0.2">
      <c r="A19">
        <v>50</v>
      </c>
      <c r="B19">
        <v>0.62</v>
      </c>
      <c r="C19">
        <v>0.69</v>
      </c>
      <c r="D19">
        <v>0.23200000000000001</v>
      </c>
      <c r="E19">
        <v>6.5869999999999997</v>
      </c>
      <c r="F19">
        <f t="shared" si="13"/>
        <v>1.31</v>
      </c>
      <c r="G19">
        <f t="shared" si="14"/>
        <v>1.542</v>
      </c>
      <c r="I19">
        <f t="shared" si="0"/>
        <v>9.4124791255503271E-2</v>
      </c>
      <c r="J19">
        <f t="shared" si="1"/>
        <v>0.10475178381660846</v>
      </c>
      <c r="K19">
        <f t="shared" si="2"/>
        <v>3.5220889631091545E-2</v>
      </c>
      <c r="L19">
        <f t="shared" si="15"/>
        <v>0.19887657507211176</v>
      </c>
      <c r="M19">
        <f t="shared" si="3"/>
        <v>0.89855072463768126</v>
      </c>
      <c r="N19">
        <f t="shared" si="16"/>
        <v>0.17709923664122137</v>
      </c>
      <c r="P19">
        <f t="shared" si="17"/>
        <v>0.23409746470320331</v>
      </c>
    </row>
    <row r="20" spans="1:16" x14ac:dyDescent="0.2">
      <c r="A20">
        <v>53</v>
      </c>
      <c r="B20">
        <v>0.67500000000000004</v>
      </c>
      <c r="C20">
        <v>1.222</v>
      </c>
      <c r="D20">
        <v>0.24299999999999999</v>
      </c>
      <c r="E20">
        <v>7.024</v>
      </c>
      <c r="F20">
        <f t="shared" si="13"/>
        <v>1.897</v>
      </c>
      <c r="G20">
        <f t="shared" si="14"/>
        <v>2.14</v>
      </c>
      <c r="I20">
        <f t="shared" si="0"/>
        <v>9.6099088838268801E-2</v>
      </c>
      <c r="J20">
        <f t="shared" si="1"/>
        <v>0.17397494305239181</v>
      </c>
      <c r="K20">
        <f t="shared" si="2"/>
        <v>3.4595671981776766E-2</v>
      </c>
      <c r="L20">
        <f t="shared" si="15"/>
        <v>0.27007403189066059</v>
      </c>
      <c r="M20">
        <f t="shared" si="3"/>
        <v>0.55237315875613757</v>
      </c>
      <c r="N20">
        <f t="shared" si="16"/>
        <v>0.12809699525566684</v>
      </c>
      <c r="P20">
        <f t="shared" si="17"/>
        <v>0.30466970387243736</v>
      </c>
    </row>
    <row r="21" spans="1:16" x14ac:dyDescent="0.2">
      <c r="A21">
        <v>55</v>
      </c>
      <c r="B21">
        <v>0.60899999999999999</v>
      </c>
      <c r="C21">
        <v>0.86599999999999999</v>
      </c>
      <c r="D21">
        <v>0.23699999999999999</v>
      </c>
      <c r="E21">
        <v>6.984</v>
      </c>
      <c r="F21">
        <f t="shared" si="13"/>
        <v>1.4750000000000001</v>
      </c>
      <c r="G21">
        <f t="shared" si="14"/>
        <v>1.7120000000000002</v>
      </c>
      <c r="I21">
        <f t="shared" si="0"/>
        <v>8.7199312714776628E-2</v>
      </c>
      <c r="J21">
        <f t="shared" si="1"/>
        <v>0.12399770904925544</v>
      </c>
      <c r="K21">
        <f t="shared" si="2"/>
        <v>3.3934707903780066E-2</v>
      </c>
      <c r="L21">
        <f t="shared" si="15"/>
        <v>0.2111970217640321</v>
      </c>
      <c r="M21">
        <f t="shared" si="3"/>
        <v>0.70323325635103928</v>
      </c>
      <c r="N21">
        <f t="shared" si="16"/>
        <v>0.16067796610169491</v>
      </c>
      <c r="P21">
        <f t="shared" si="17"/>
        <v>0.24513172966781216</v>
      </c>
    </row>
    <row r="22" spans="1:16" x14ac:dyDescent="0.2">
      <c r="A22">
        <v>56</v>
      </c>
      <c r="B22">
        <v>0.47699999999999998</v>
      </c>
      <c r="C22">
        <v>0.61599999999999999</v>
      </c>
      <c r="D22">
        <v>0.188</v>
      </c>
      <c r="E22">
        <v>6.1050000000000004</v>
      </c>
      <c r="F22">
        <f t="shared" si="13"/>
        <v>1.093</v>
      </c>
      <c r="G22">
        <f t="shared" si="14"/>
        <v>1.2809999999999999</v>
      </c>
      <c r="I22">
        <f t="shared" si="0"/>
        <v>7.8132678132678129E-2</v>
      </c>
      <c r="J22">
        <f t="shared" si="1"/>
        <v>0.1009009009009009</v>
      </c>
      <c r="K22">
        <f t="shared" si="2"/>
        <v>3.0794430794430793E-2</v>
      </c>
      <c r="L22">
        <f t="shared" si="15"/>
        <v>0.17903357903357903</v>
      </c>
      <c r="M22">
        <f t="shared" si="3"/>
        <v>0.77435064935064934</v>
      </c>
      <c r="N22">
        <f t="shared" si="16"/>
        <v>0.17200365965233302</v>
      </c>
      <c r="P22">
        <f t="shared" si="17"/>
        <v>0.20982800982800981</v>
      </c>
    </row>
    <row r="23" spans="1:16" x14ac:dyDescent="0.2">
      <c r="A23">
        <v>57</v>
      </c>
      <c r="B23">
        <v>0.65800000000000003</v>
      </c>
      <c r="C23">
        <v>0.70099999999999996</v>
      </c>
      <c r="D23">
        <v>0.22700000000000001</v>
      </c>
      <c r="E23">
        <v>6.6529999999999996</v>
      </c>
      <c r="F23">
        <f t="shared" si="13"/>
        <v>1.359</v>
      </c>
      <c r="G23">
        <f t="shared" si="14"/>
        <v>1.5860000000000001</v>
      </c>
      <c r="I23">
        <f t="shared" si="0"/>
        <v>9.8902750638809572E-2</v>
      </c>
      <c r="J23">
        <f t="shared" si="1"/>
        <v>0.10536600030061627</v>
      </c>
      <c r="K23">
        <f t="shared" si="2"/>
        <v>3.4119945889072599E-2</v>
      </c>
      <c r="L23">
        <f t="shared" si="15"/>
        <v>0.20426875093942584</v>
      </c>
      <c r="M23">
        <f t="shared" si="3"/>
        <v>0.93865905848787456</v>
      </c>
      <c r="N23">
        <f t="shared" si="16"/>
        <v>0.16703458425312731</v>
      </c>
      <c r="P23">
        <f t="shared" si="17"/>
        <v>0.23838869682849845</v>
      </c>
    </row>
    <row r="24" spans="1:16" x14ac:dyDescent="0.2">
      <c r="A24">
        <v>59</v>
      </c>
      <c r="B24">
        <v>0.87</v>
      </c>
      <c r="C24">
        <v>1.1020000000000001</v>
      </c>
      <c r="D24">
        <v>0.27800000000000002</v>
      </c>
      <c r="E24">
        <v>7.6520000000000001</v>
      </c>
      <c r="F24">
        <f>B24+C24</f>
        <v>1.972</v>
      </c>
      <c r="G24">
        <f t="shared" si="14"/>
        <v>2.25</v>
      </c>
      <c r="I24">
        <f t="shared" si="0"/>
        <v>0.11369576581285938</v>
      </c>
      <c r="J24">
        <f t="shared" si="1"/>
        <v>0.14401463669628856</v>
      </c>
      <c r="K24">
        <f t="shared" si="2"/>
        <v>3.633037114479875E-2</v>
      </c>
      <c r="L24">
        <f t="shared" si="15"/>
        <v>0.25771040250914795</v>
      </c>
      <c r="M24">
        <f t="shared" si="3"/>
        <v>0.78947368421052622</v>
      </c>
      <c r="N24">
        <f t="shared" si="16"/>
        <v>0.14097363083164302</v>
      </c>
      <c r="P24">
        <f t="shared" si="17"/>
        <v>0.29404077365394665</v>
      </c>
    </row>
    <row r="25" spans="1:16" x14ac:dyDescent="0.2">
      <c r="A25">
        <v>61</v>
      </c>
      <c r="B25">
        <v>1.0549999999999999</v>
      </c>
      <c r="C25">
        <v>0.76800000000000002</v>
      </c>
      <c r="D25">
        <v>0.30299999999999999</v>
      </c>
      <c r="E25">
        <v>7.63</v>
      </c>
      <c r="F25">
        <f t="shared" ref="F25:F31" si="18">B25+C25</f>
        <v>1.823</v>
      </c>
      <c r="G25">
        <f t="shared" si="14"/>
        <v>2.1259999999999999</v>
      </c>
      <c r="I25">
        <f t="shared" si="0"/>
        <v>0.1382699868938401</v>
      </c>
      <c r="J25">
        <f t="shared" si="1"/>
        <v>0.10065530799475754</v>
      </c>
      <c r="K25">
        <f t="shared" si="2"/>
        <v>3.9711664482306681E-2</v>
      </c>
      <c r="L25">
        <f t="shared" si="15"/>
        <v>0.23892529488859765</v>
      </c>
      <c r="M25">
        <f t="shared" si="3"/>
        <v>1.3736979166666665</v>
      </c>
      <c r="N25">
        <f t="shared" si="16"/>
        <v>0.16620954470652771</v>
      </c>
      <c r="P25">
        <f t="shared" si="17"/>
        <v>0.27863695937090432</v>
      </c>
    </row>
    <row r="26" spans="1:16" x14ac:dyDescent="0.2">
      <c r="A26">
        <v>62</v>
      </c>
      <c r="B26">
        <v>0.71799999999999997</v>
      </c>
      <c r="C26">
        <v>1.0449999999999999</v>
      </c>
      <c r="D26">
        <v>0.41399999999999998</v>
      </c>
      <c r="E26">
        <v>7.7309999999999999</v>
      </c>
      <c r="F26">
        <f t="shared" si="18"/>
        <v>1.7629999999999999</v>
      </c>
      <c r="G26">
        <f t="shared" si="14"/>
        <v>2.177</v>
      </c>
      <c r="I26">
        <f t="shared" si="0"/>
        <v>9.2872849566679599E-2</v>
      </c>
      <c r="J26">
        <f t="shared" si="1"/>
        <v>0.13517009442504202</v>
      </c>
      <c r="K26">
        <f t="shared" si="2"/>
        <v>5.3550640279394643E-2</v>
      </c>
      <c r="L26">
        <f t="shared" si="15"/>
        <v>0.22804294399172162</v>
      </c>
      <c r="M26">
        <f t="shared" si="3"/>
        <v>0.68708133971291863</v>
      </c>
      <c r="N26">
        <f t="shared" si="16"/>
        <v>0.23482699943278504</v>
      </c>
      <c r="P26">
        <f t="shared" si="17"/>
        <v>0.2815935842711163</v>
      </c>
    </row>
    <row r="27" spans="1:16" x14ac:dyDescent="0.2">
      <c r="A27">
        <v>63</v>
      </c>
      <c r="B27">
        <v>0.79900000000000004</v>
      </c>
      <c r="C27">
        <v>1.3009999999999999</v>
      </c>
      <c r="D27">
        <v>0.38800000000000001</v>
      </c>
      <c r="E27">
        <v>8.5180000000000007</v>
      </c>
      <c r="F27">
        <f t="shared" si="18"/>
        <v>2.1</v>
      </c>
      <c r="G27">
        <f t="shared" si="14"/>
        <v>2.488</v>
      </c>
      <c r="I27">
        <f t="shared" si="0"/>
        <v>9.3801361822023949E-2</v>
      </c>
      <c r="J27">
        <f t="shared" si="1"/>
        <v>0.15273538389293259</v>
      </c>
      <c r="K27">
        <f t="shared" si="2"/>
        <v>4.5550598732096735E-2</v>
      </c>
      <c r="L27">
        <f t="shared" si="15"/>
        <v>0.24653674571495654</v>
      </c>
      <c r="M27">
        <f t="shared" si="3"/>
        <v>0.61414296694850123</v>
      </c>
      <c r="N27">
        <f t="shared" si="16"/>
        <v>0.18476190476190477</v>
      </c>
      <c r="P27">
        <f t="shared" si="17"/>
        <v>0.29208734444705325</v>
      </c>
    </row>
    <row r="28" spans="1:16" x14ac:dyDescent="0.2">
      <c r="A28">
        <v>65</v>
      </c>
      <c r="B28">
        <v>0.86199999999999999</v>
      </c>
      <c r="C28">
        <v>1.1819999999999999</v>
      </c>
      <c r="D28">
        <v>0.36499999999999999</v>
      </c>
      <c r="E28">
        <v>7.8529999999999998</v>
      </c>
      <c r="F28">
        <f t="shared" si="18"/>
        <v>2.044</v>
      </c>
      <c r="G28">
        <f t="shared" si="14"/>
        <v>2.4089999999999998</v>
      </c>
      <c r="I28">
        <f t="shared" si="0"/>
        <v>0.10976696803769261</v>
      </c>
      <c r="J28">
        <f t="shared" si="1"/>
        <v>0.150515726473959</v>
      </c>
      <c r="K28">
        <f t="shared" si="2"/>
        <v>4.6479052591366359E-2</v>
      </c>
      <c r="L28">
        <f t="shared" si="15"/>
        <v>0.26028269451165159</v>
      </c>
      <c r="M28">
        <f t="shared" si="3"/>
        <v>0.72927241962774958</v>
      </c>
      <c r="N28">
        <f t="shared" si="16"/>
        <v>0.17857142857142858</v>
      </c>
      <c r="P28">
        <f t="shared" si="17"/>
        <v>0.30676174710301796</v>
      </c>
    </row>
    <row r="29" spans="1:16" x14ac:dyDescent="0.2">
      <c r="A29">
        <v>66</v>
      </c>
      <c r="B29">
        <v>1.3149999999999999</v>
      </c>
      <c r="C29">
        <v>1.2989999999999999</v>
      </c>
      <c r="D29">
        <v>0.372</v>
      </c>
      <c r="E29">
        <v>8.9849999999999994</v>
      </c>
      <c r="F29">
        <f t="shared" si="18"/>
        <v>2.6139999999999999</v>
      </c>
      <c r="G29">
        <f t="shared" si="14"/>
        <v>2.9859999999999998</v>
      </c>
      <c r="I29">
        <f t="shared" si="0"/>
        <v>0.14635503617139678</v>
      </c>
      <c r="J29">
        <f t="shared" si="1"/>
        <v>0.14457429048414022</v>
      </c>
      <c r="K29">
        <f t="shared" si="2"/>
        <v>4.1402337228714524E-2</v>
      </c>
      <c r="L29">
        <f t="shared" si="15"/>
        <v>0.290929326655537</v>
      </c>
      <c r="M29">
        <f t="shared" si="3"/>
        <v>1.0123171670515783</v>
      </c>
      <c r="N29">
        <f t="shared" si="16"/>
        <v>0.14231063504208111</v>
      </c>
      <c r="P29">
        <f t="shared" si="17"/>
        <v>0.3323316638842515</v>
      </c>
    </row>
    <row r="30" spans="1:16" x14ac:dyDescent="0.2">
      <c r="A30">
        <v>67</v>
      </c>
      <c r="B30">
        <v>0.71799999999999997</v>
      </c>
      <c r="C30">
        <v>1.357</v>
      </c>
      <c r="D30">
        <v>0.373</v>
      </c>
      <c r="E30">
        <v>8.6539999999999999</v>
      </c>
      <c r="F30">
        <f t="shared" si="18"/>
        <v>2.0750000000000002</v>
      </c>
      <c r="G30">
        <f t="shared" si="14"/>
        <v>2.4480000000000004</v>
      </c>
      <c r="I30">
        <f t="shared" si="0"/>
        <v>8.2967413912641549E-2</v>
      </c>
      <c r="J30">
        <f t="shared" si="1"/>
        <v>0.1568061012248671</v>
      </c>
      <c r="K30">
        <f t="shared" si="2"/>
        <v>4.3101455974116014E-2</v>
      </c>
      <c r="L30">
        <f t="shared" si="15"/>
        <v>0.23977351513750869</v>
      </c>
      <c r="M30">
        <f t="shared" si="3"/>
        <v>0.52910832719233603</v>
      </c>
      <c r="N30">
        <f t="shared" si="16"/>
        <v>0.1797590361445783</v>
      </c>
      <c r="P30">
        <f t="shared" si="17"/>
        <v>0.28287497111162474</v>
      </c>
    </row>
    <row r="31" spans="1:16" x14ac:dyDescent="0.2">
      <c r="A31">
        <v>69</v>
      </c>
      <c r="B31">
        <v>1.002</v>
      </c>
      <c r="C31">
        <v>1.2030000000000001</v>
      </c>
      <c r="D31">
        <v>0.34100000000000003</v>
      </c>
      <c r="E31">
        <v>8.4740000000000002</v>
      </c>
      <c r="F31">
        <f t="shared" si="18"/>
        <v>2.2050000000000001</v>
      </c>
      <c r="G31">
        <f t="shared" si="14"/>
        <v>2.5460000000000003</v>
      </c>
      <c r="I31">
        <f t="shared" si="0"/>
        <v>0.11824404059476044</v>
      </c>
      <c r="J31">
        <f t="shared" si="1"/>
        <v>0.14196365352843993</v>
      </c>
      <c r="K31">
        <f t="shared" si="2"/>
        <v>4.0240736370073166E-2</v>
      </c>
      <c r="L31">
        <f t="shared" si="15"/>
        <v>0.26020769412320038</v>
      </c>
      <c r="M31">
        <f t="shared" si="3"/>
        <v>0.83291770573566082</v>
      </c>
      <c r="N31">
        <f t="shared" si="16"/>
        <v>0.1546485260770975</v>
      </c>
      <c r="P31">
        <f t="shared" si="17"/>
        <v>0.30044843049327358</v>
      </c>
    </row>
    <row r="32" spans="1:16" x14ac:dyDescent="0.2">
      <c r="A32">
        <v>71</v>
      </c>
      <c r="B32">
        <v>0.90400000000000003</v>
      </c>
      <c r="C32">
        <v>1.3180000000000001</v>
      </c>
      <c r="D32">
        <v>0.34200000000000003</v>
      </c>
      <c r="E32">
        <v>8.24</v>
      </c>
      <c r="F32">
        <f>B32+C32</f>
        <v>2.222</v>
      </c>
      <c r="G32">
        <f t="shared" si="14"/>
        <v>2.5640000000000001</v>
      </c>
      <c r="I32">
        <f t="shared" si="0"/>
        <v>0.10970873786407767</v>
      </c>
      <c r="J32">
        <f t="shared" si="1"/>
        <v>0.15995145631067961</v>
      </c>
      <c r="K32">
        <f t="shared" si="2"/>
        <v>4.1504854368932038E-2</v>
      </c>
      <c r="L32">
        <f t="shared" si="15"/>
        <v>0.26966019417475728</v>
      </c>
      <c r="M32">
        <f t="shared" si="3"/>
        <v>0.68588770864946891</v>
      </c>
      <c r="N32">
        <f t="shared" si="16"/>
        <v>0.15391539153915393</v>
      </c>
      <c r="P32">
        <f t="shared" si="17"/>
        <v>0.31116504854368932</v>
      </c>
    </row>
    <row r="33" spans="1:16" x14ac:dyDescent="0.2">
      <c r="A33">
        <v>73</v>
      </c>
      <c r="B33">
        <v>0.85</v>
      </c>
      <c r="C33">
        <v>1.35</v>
      </c>
      <c r="D33">
        <v>0.35799999999999998</v>
      </c>
      <c r="E33">
        <v>8.6869999999999994</v>
      </c>
      <c r="F33">
        <f>B33+C33</f>
        <v>2.2000000000000002</v>
      </c>
      <c r="G33">
        <f>SUM(B33:D33)</f>
        <v>2.5580000000000003</v>
      </c>
      <c r="I33">
        <f t="shared" ref="I33" si="19">B33/E33</f>
        <v>9.7847358121330733E-2</v>
      </c>
      <c r="J33">
        <f t="shared" ref="J33" si="20">C33/E33</f>
        <v>0.15540462760446647</v>
      </c>
      <c r="K33">
        <f t="shared" ref="K33" si="21">D33/E33</f>
        <v>4.1211004949925176E-2</v>
      </c>
      <c r="L33">
        <f t="shared" ref="L33" si="22">F33/E33</f>
        <v>0.25325198572579721</v>
      </c>
      <c r="M33">
        <f t="shared" ref="M33" si="23">B33/C33</f>
        <v>0.62962962962962954</v>
      </c>
      <c r="N33">
        <f t="shared" ref="N33" si="24">D33/F33</f>
        <v>0.16272727272727272</v>
      </c>
      <c r="P33">
        <f t="shared" si="17"/>
        <v>0.2944629906757224</v>
      </c>
    </row>
    <row r="34" spans="1:16" x14ac:dyDescent="0.2">
      <c r="A34">
        <v>77</v>
      </c>
      <c r="B34">
        <v>4.2000000000000003E-2</v>
      </c>
      <c r="C34">
        <v>0.09</v>
      </c>
      <c r="D34">
        <v>3.7999999999999999E-2</v>
      </c>
      <c r="E34">
        <v>1.069</v>
      </c>
      <c r="F34">
        <f t="shared" si="13"/>
        <v>0.13200000000000001</v>
      </c>
      <c r="G34">
        <f t="shared" si="14"/>
        <v>0.17</v>
      </c>
      <c r="I34">
        <f t="shared" si="0"/>
        <v>3.9289055191768014E-2</v>
      </c>
      <c r="J34">
        <f t="shared" si="1"/>
        <v>8.4190832553788592E-2</v>
      </c>
      <c r="K34">
        <f t="shared" si="2"/>
        <v>3.5547240411599623E-2</v>
      </c>
      <c r="L34">
        <f t="shared" si="15"/>
        <v>0.12347988774555661</v>
      </c>
      <c r="M34">
        <f t="shared" si="3"/>
        <v>0.46666666666666673</v>
      </c>
      <c r="N34">
        <f t="shared" si="16"/>
        <v>0.28787878787878785</v>
      </c>
      <c r="P34">
        <f t="shared" si="17"/>
        <v>0.15902712815715625</v>
      </c>
    </row>
    <row r="35" spans="1:16" x14ac:dyDescent="0.2">
      <c r="A35">
        <v>80</v>
      </c>
      <c r="B35">
        <v>2.5999999999999999E-2</v>
      </c>
      <c r="C35">
        <v>3.5999999999999997E-2</v>
      </c>
      <c r="D35">
        <v>1.4999999999999999E-2</v>
      </c>
      <c r="E35">
        <v>0.20699999999999999</v>
      </c>
      <c r="F35">
        <f t="shared" si="13"/>
        <v>6.2E-2</v>
      </c>
      <c r="G35">
        <f t="shared" si="14"/>
        <v>7.6999999999999999E-2</v>
      </c>
      <c r="I35">
        <f t="shared" si="0"/>
        <v>0.12560386473429952</v>
      </c>
      <c r="J35">
        <f t="shared" si="1"/>
        <v>0.17391304347826086</v>
      </c>
      <c r="K35">
        <f t="shared" si="2"/>
        <v>7.2463768115942032E-2</v>
      </c>
      <c r="L35">
        <f t="shared" si="15"/>
        <v>0.29951690821256038</v>
      </c>
      <c r="M35">
        <f t="shared" si="3"/>
        <v>0.72222222222222221</v>
      </c>
      <c r="N35">
        <f t="shared" si="16"/>
        <v>0.24193548387096772</v>
      </c>
      <c r="P35">
        <f t="shared" si="17"/>
        <v>0.3719806763285024</v>
      </c>
    </row>
    <row r="36" spans="1:16" x14ac:dyDescent="0.2">
      <c r="A36">
        <v>82</v>
      </c>
      <c r="B36">
        <v>2.3E-2</v>
      </c>
      <c r="C36">
        <v>3.5999999999999997E-2</v>
      </c>
      <c r="D36">
        <v>1.7000000000000001E-2</v>
      </c>
      <c r="E36">
        <v>0.56200000000000006</v>
      </c>
      <c r="F36">
        <f t="shared" si="13"/>
        <v>5.8999999999999997E-2</v>
      </c>
      <c r="G36">
        <f t="shared" si="14"/>
        <v>7.5999999999999998E-2</v>
      </c>
      <c r="I36">
        <f t="shared" si="0"/>
        <v>4.0925266903914584E-2</v>
      </c>
      <c r="J36">
        <f t="shared" si="1"/>
        <v>6.4056939501779347E-2</v>
      </c>
      <c r="K36">
        <f t="shared" si="2"/>
        <v>3.0249110320284697E-2</v>
      </c>
      <c r="L36">
        <f t="shared" si="15"/>
        <v>0.10498220640569393</v>
      </c>
      <c r="M36">
        <f t="shared" si="3"/>
        <v>0.63888888888888895</v>
      </c>
      <c r="N36">
        <f t="shared" si="16"/>
        <v>0.28813559322033899</v>
      </c>
      <c r="P36">
        <f t="shared" si="17"/>
        <v>0.13523131672597863</v>
      </c>
    </row>
    <row r="37" spans="1:16" x14ac:dyDescent="0.2">
      <c r="A37">
        <v>83</v>
      </c>
      <c r="B37">
        <v>1.4E-2</v>
      </c>
      <c r="C37">
        <v>1.4E-2</v>
      </c>
      <c r="D37">
        <v>7.0000000000000001E-3</v>
      </c>
      <c r="E37">
        <v>0.13100000000000001</v>
      </c>
      <c r="F37">
        <f t="shared" si="13"/>
        <v>2.8000000000000001E-2</v>
      </c>
      <c r="G37">
        <f t="shared" si="14"/>
        <v>3.5000000000000003E-2</v>
      </c>
      <c r="I37">
        <f t="shared" si="0"/>
        <v>0.10687022900763359</v>
      </c>
      <c r="J37">
        <f t="shared" si="1"/>
        <v>0.10687022900763359</v>
      </c>
      <c r="K37">
        <f t="shared" si="2"/>
        <v>5.3435114503816793E-2</v>
      </c>
      <c r="L37">
        <f t="shared" si="15"/>
        <v>0.21374045801526717</v>
      </c>
      <c r="M37">
        <f t="shared" si="3"/>
        <v>1</v>
      </c>
      <c r="N37">
        <f t="shared" si="16"/>
        <v>0.25</v>
      </c>
      <c r="P37">
        <f t="shared" si="17"/>
        <v>0.26717557251908397</v>
      </c>
    </row>
    <row r="38" spans="1:16" x14ac:dyDescent="0.2">
      <c r="A38">
        <v>84</v>
      </c>
      <c r="B38">
        <v>3.2000000000000001E-2</v>
      </c>
      <c r="C38">
        <v>4.2999999999999997E-2</v>
      </c>
      <c r="D38">
        <v>1.4999999999999999E-2</v>
      </c>
      <c r="E38">
        <v>0.65400000000000003</v>
      </c>
      <c r="F38">
        <f t="shared" si="13"/>
        <v>7.4999999999999997E-2</v>
      </c>
      <c r="G38">
        <f t="shared" si="14"/>
        <v>0.09</v>
      </c>
      <c r="I38">
        <f t="shared" si="0"/>
        <v>4.8929663608562692E-2</v>
      </c>
      <c r="J38">
        <f t="shared" si="1"/>
        <v>6.5749235474006115E-2</v>
      </c>
      <c r="K38">
        <f t="shared" si="2"/>
        <v>2.2935779816513759E-2</v>
      </c>
      <c r="L38">
        <f t="shared" si="15"/>
        <v>0.1146788990825688</v>
      </c>
      <c r="M38">
        <f t="shared" si="3"/>
        <v>0.74418604651162801</v>
      </c>
      <c r="N38">
        <f t="shared" si="16"/>
        <v>0.2</v>
      </c>
      <c r="P38">
        <f t="shared" si="17"/>
        <v>0.13761467889908255</v>
      </c>
    </row>
    <row r="39" spans="1:16" x14ac:dyDescent="0.2">
      <c r="A39">
        <v>85</v>
      </c>
      <c r="B39">
        <v>3.5999999999999997E-2</v>
      </c>
      <c r="C39">
        <v>2.7E-2</v>
      </c>
      <c r="D39">
        <v>1.2999999999999999E-2</v>
      </c>
      <c r="E39">
        <v>0.51500000000000001</v>
      </c>
      <c r="F39">
        <f t="shared" si="13"/>
        <v>6.3E-2</v>
      </c>
      <c r="G39">
        <f t="shared" si="14"/>
        <v>7.5999999999999998E-2</v>
      </c>
      <c r="I39">
        <f t="shared" si="0"/>
        <v>6.9902912621359212E-2</v>
      </c>
      <c r="J39">
        <f t="shared" si="1"/>
        <v>5.2427184466019412E-2</v>
      </c>
      <c r="K39">
        <f t="shared" si="2"/>
        <v>2.524271844660194E-2</v>
      </c>
      <c r="L39">
        <f t="shared" si="15"/>
        <v>0.12233009708737864</v>
      </c>
      <c r="M39">
        <f t="shared" si="3"/>
        <v>1.3333333333333333</v>
      </c>
      <c r="N39">
        <f t="shared" si="16"/>
        <v>0.20634920634920634</v>
      </c>
      <c r="P39">
        <f t="shared" si="17"/>
        <v>0.14757281553398058</v>
      </c>
    </row>
    <row r="40" spans="1:16" x14ac:dyDescent="0.2">
      <c r="A40">
        <v>87</v>
      </c>
      <c r="B40">
        <v>3.6999999999999998E-2</v>
      </c>
      <c r="C40">
        <v>3.5999999999999997E-2</v>
      </c>
      <c r="D40">
        <v>8.9999999999999993E-3</v>
      </c>
      <c r="E40">
        <v>0.48099999999999998</v>
      </c>
      <c r="F40">
        <f t="shared" si="13"/>
        <v>7.2999999999999995E-2</v>
      </c>
      <c r="G40">
        <f t="shared" si="14"/>
        <v>8.199999999999999E-2</v>
      </c>
      <c r="I40">
        <f t="shared" si="0"/>
        <v>7.6923076923076927E-2</v>
      </c>
      <c r="J40">
        <f t="shared" si="1"/>
        <v>7.4844074844074834E-2</v>
      </c>
      <c r="K40">
        <f t="shared" si="2"/>
        <v>1.8711018711018709E-2</v>
      </c>
      <c r="L40">
        <f t="shared" si="15"/>
        <v>0.15176715176715178</v>
      </c>
      <c r="M40">
        <f t="shared" si="3"/>
        <v>1.0277777777777779</v>
      </c>
      <c r="N40">
        <f t="shared" si="16"/>
        <v>0.12328767123287671</v>
      </c>
      <c r="P40">
        <f t="shared" si="17"/>
        <v>0.17047817047817046</v>
      </c>
    </row>
    <row r="41" spans="1:16" x14ac:dyDescent="0.2">
      <c r="A41">
        <v>88</v>
      </c>
      <c r="B41">
        <v>2.5000000000000001E-2</v>
      </c>
      <c r="C41">
        <v>3.4000000000000002E-2</v>
      </c>
      <c r="D41">
        <v>0.01</v>
      </c>
      <c r="E41">
        <v>0.312</v>
      </c>
      <c r="F41">
        <f t="shared" si="13"/>
        <v>5.9000000000000004E-2</v>
      </c>
      <c r="G41">
        <f t="shared" si="14"/>
        <v>6.9000000000000006E-2</v>
      </c>
      <c r="I41">
        <f t="shared" si="0"/>
        <v>8.0128205128205135E-2</v>
      </c>
      <c r="J41">
        <f t="shared" si="1"/>
        <v>0.10897435897435898</v>
      </c>
      <c r="K41">
        <f t="shared" si="2"/>
        <v>3.2051282051282055E-2</v>
      </c>
      <c r="L41">
        <f t="shared" si="15"/>
        <v>0.18910256410256412</v>
      </c>
      <c r="M41">
        <f t="shared" si="3"/>
        <v>0.73529411764705876</v>
      </c>
      <c r="N41">
        <f t="shared" si="16"/>
        <v>0.16949152542372881</v>
      </c>
      <c r="P41">
        <f t="shared" si="17"/>
        <v>0.22115384615384617</v>
      </c>
    </row>
    <row r="42" spans="1:16" x14ac:dyDescent="0.2">
      <c r="A42">
        <v>90</v>
      </c>
      <c r="B42">
        <v>3.2000000000000001E-2</v>
      </c>
      <c r="C42">
        <v>3.5999999999999997E-2</v>
      </c>
      <c r="D42">
        <v>1.0999999999999999E-2</v>
      </c>
      <c r="E42">
        <v>0.46700000000000003</v>
      </c>
      <c r="F42">
        <f t="shared" si="13"/>
        <v>6.8000000000000005E-2</v>
      </c>
      <c r="G42">
        <f t="shared" si="14"/>
        <v>7.9000000000000001E-2</v>
      </c>
      <c r="I42">
        <f t="shared" si="0"/>
        <v>6.852248394004283E-2</v>
      </c>
      <c r="J42">
        <f t="shared" si="1"/>
        <v>7.7087794432548165E-2</v>
      </c>
      <c r="K42">
        <f t="shared" si="2"/>
        <v>2.3554603854389719E-2</v>
      </c>
      <c r="L42">
        <f t="shared" si="15"/>
        <v>0.145610278372591</v>
      </c>
      <c r="M42">
        <f t="shared" si="3"/>
        <v>0.88888888888888895</v>
      </c>
      <c r="N42">
        <f t="shared" si="16"/>
        <v>0.16176470588235292</v>
      </c>
      <c r="P42">
        <f t="shared" si="17"/>
        <v>0.16916488222698073</v>
      </c>
    </row>
    <row r="43" spans="1:16" x14ac:dyDescent="0.2">
      <c r="A43">
        <v>96</v>
      </c>
      <c r="B43">
        <v>0.03</v>
      </c>
      <c r="C43">
        <v>3.5000000000000003E-2</v>
      </c>
      <c r="D43">
        <v>0.01</v>
      </c>
      <c r="E43">
        <v>0.35599999999999998</v>
      </c>
      <c r="F43">
        <f t="shared" si="13"/>
        <v>6.5000000000000002E-2</v>
      </c>
      <c r="G43">
        <f t="shared" si="14"/>
        <v>7.4999999999999997E-2</v>
      </c>
      <c r="I43">
        <f t="shared" si="0"/>
        <v>8.4269662921348312E-2</v>
      </c>
      <c r="J43">
        <f t="shared" si="1"/>
        <v>9.8314606741573052E-2</v>
      </c>
      <c r="K43">
        <f t="shared" si="2"/>
        <v>2.8089887640449441E-2</v>
      </c>
      <c r="L43">
        <f t="shared" si="15"/>
        <v>0.18258426966292135</v>
      </c>
      <c r="M43">
        <f t="shared" si="3"/>
        <v>0.85714285714285698</v>
      </c>
      <c r="N43">
        <f t="shared" si="16"/>
        <v>0.15384615384615385</v>
      </c>
      <c r="P43">
        <f t="shared" si="17"/>
        <v>0.2106741573033708</v>
      </c>
    </row>
    <row r="44" spans="1:16" x14ac:dyDescent="0.2">
      <c r="A44">
        <v>98</v>
      </c>
      <c r="B44">
        <v>3.2000000000000001E-2</v>
      </c>
      <c r="C44">
        <v>5.0999999999999997E-2</v>
      </c>
      <c r="D44">
        <v>1.4999999999999999E-2</v>
      </c>
      <c r="E44">
        <v>0.59699999999999998</v>
      </c>
      <c r="F44">
        <f t="shared" si="13"/>
        <v>8.299999999999999E-2</v>
      </c>
      <c r="G44">
        <f t="shared" si="14"/>
        <v>9.799999999999999E-2</v>
      </c>
      <c r="I44">
        <f t="shared" si="0"/>
        <v>5.3601340033500838E-2</v>
      </c>
      <c r="J44">
        <f t="shared" si="1"/>
        <v>8.5427135678391955E-2</v>
      </c>
      <c r="K44">
        <f t="shared" si="2"/>
        <v>2.5125628140703519E-2</v>
      </c>
      <c r="L44">
        <f t="shared" si="15"/>
        <v>0.13902847571189278</v>
      </c>
      <c r="M44">
        <f>B44/C44</f>
        <v>0.62745098039215697</v>
      </c>
      <c r="N44">
        <f t="shared" si="16"/>
        <v>0.18072289156626509</v>
      </c>
      <c r="P44">
        <f t="shared" si="17"/>
        <v>0.16415410385259629</v>
      </c>
    </row>
    <row r="45" spans="1:16" x14ac:dyDescent="0.2">
      <c r="A45">
        <v>101</v>
      </c>
      <c r="B45">
        <v>2.7E-2</v>
      </c>
      <c r="C45">
        <v>3.7999999999999999E-2</v>
      </c>
      <c r="D45">
        <v>1.4E-2</v>
      </c>
      <c r="E45">
        <v>0.39900000000000002</v>
      </c>
      <c r="F45">
        <f t="shared" si="13"/>
        <v>6.5000000000000002E-2</v>
      </c>
      <c r="G45">
        <f t="shared" si="14"/>
        <v>7.9000000000000001E-2</v>
      </c>
      <c r="I45">
        <f t="shared" si="0"/>
        <v>6.7669172932330823E-2</v>
      </c>
      <c r="J45">
        <f t="shared" si="1"/>
        <v>9.5238095238095233E-2</v>
      </c>
      <c r="K45">
        <f t="shared" si="2"/>
        <v>3.5087719298245612E-2</v>
      </c>
      <c r="L45">
        <f t="shared" si="15"/>
        <v>0.16290726817042606</v>
      </c>
      <c r="M45">
        <f t="shared" si="3"/>
        <v>0.71052631578947367</v>
      </c>
      <c r="N45">
        <f t="shared" si="16"/>
        <v>0.21538461538461537</v>
      </c>
      <c r="P45">
        <f t="shared" si="17"/>
        <v>0.19799498746867167</v>
      </c>
    </row>
    <row r="46" spans="1:16" x14ac:dyDescent="0.2">
      <c r="A46">
        <v>103</v>
      </c>
      <c r="B46">
        <v>3.5999999999999997E-2</v>
      </c>
      <c r="C46">
        <v>6.7000000000000004E-2</v>
      </c>
      <c r="D46">
        <v>1.4E-2</v>
      </c>
      <c r="E46">
        <v>0.73299999999999998</v>
      </c>
      <c r="F46">
        <f t="shared" si="13"/>
        <v>0.10300000000000001</v>
      </c>
      <c r="G46">
        <f t="shared" si="14"/>
        <v>0.11700000000000001</v>
      </c>
      <c r="I46">
        <f t="shared" si="0"/>
        <v>4.9113233287858112E-2</v>
      </c>
      <c r="J46">
        <f t="shared" si="1"/>
        <v>9.1405184174624843E-2</v>
      </c>
      <c r="K46">
        <f t="shared" si="2"/>
        <v>1.9099590723055934E-2</v>
      </c>
      <c r="L46">
        <f t="shared" si="15"/>
        <v>0.14051841746248295</v>
      </c>
      <c r="M46">
        <f t="shared" si="3"/>
        <v>0.53731343283582078</v>
      </c>
      <c r="N46">
        <f t="shared" si="16"/>
        <v>0.13592233009708737</v>
      </c>
      <c r="P46">
        <f t="shared" si="17"/>
        <v>0.1596180081855389</v>
      </c>
    </row>
    <row r="47" spans="1:16" x14ac:dyDescent="0.2">
      <c r="A47">
        <v>104</v>
      </c>
      <c r="B47">
        <v>3.6999999999999998E-2</v>
      </c>
      <c r="C47">
        <v>2.8000000000000001E-2</v>
      </c>
      <c r="D47">
        <v>0.01</v>
      </c>
      <c r="E47">
        <v>0.40300000000000002</v>
      </c>
      <c r="F47">
        <f t="shared" si="13"/>
        <v>6.5000000000000002E-2</v>
      </c>
      <c r="G47">
        <f t="shared" si="14"/>
        <v>7.4999999999999997E-2</v>
      </c>
      <c r="I47">
        <f t="shared" si="0"/>
        <v>9.1811414392059545E-2</v>
      </c>
      <c r="J47">
        <f t="shared" si="1"/>
        <v>6.9478908188585611E-2</v>
      </c>
      <c r="K47">
        <f t="shared" si="2"/>
        <v>2.4813895781637715E-2</v>
      </c>
      <c r="L47">
        <f t="shared" si="15"/>
        <v>0.16129032258064516</v>
      </c>
      <c r="M47">
        <f t="shared" si="3"/>
        <v>1.3214285714285714</v>
      </c>
      <c r="N47">
        <f t="shared" si="16"/>
        <v>0.15384615384615385</v>
      </c>
      <c r="P47">
        <f t="shared" si="17"/>
        <v>0.18610421836228286</v>
      </c>
    </row>
    <row r="48" spans="1:16" x14ac:dyDescent="0.2">
      <c r="A48">
        <v>105</v>
      </c>
      <c r="B48">
        <v>3.1E-2</v>
      </c>
      <c r="C48">
        <v>3.2000000000000001E-2</v>
      </c>
      <c r="D48">
        <v>1.4E-2</v>
      </c>
      <c r="E48">
        <v>0.56399999999999995</v>
      </c>
      <c r="F48">
        <f t="shared" si="13"/>
        <v>6.3E-2</v>
      </c>
      <c r="G48">
        <f t="shared" si="14"/>
        <v>7.6999999999999999E-2</v>
      </c>
      <c r="I48">
        <f t="shared" si="0"/>
        <v>5.4964539007092202E-2</v>
      </c>
      <c r="J48">
        <f t="shared" si="1"/>
        <v>5.6737588652482275E-2</v>
      </c>
      <c r="K48">
        <f t="shared" si="2"/>
        <v>2.4822695035460998E-2</v>
      </c>
      <c r="L48">
        <f t="shared" si="15"/>
        <v>0.11170212765957448</v>
      </c>
      <c r="M48">
        <f t="shared" si="3"/>
        <v>0.96875</v>
      </c>
      <c r="N48">
        <f t="shared" si="16"/>
        <v>0.22222222222222224</v>
      </c>
      <c r="P48">
        <f t="shared" si="17"/>
        <v>0.13652482269503546</v>
      </c>
    </row>
    <row r="49" spans="1:16" x14ac:dyDescent="0.2">
      <c r="A49">
        <v>108</v>
      </c>
      <c r="B49">
        <v>3.2000000000000001E-2</v>
      </c>
      <c r="C49">
        <v>0.04</v>
      </c>
      <c r="D49">
        <v>1.4E-2</v>
      </c>
      <c r="E49">
        <v>0.59299999999999997</v>
      </c>
      <c r="F49">
        <f t="shared" si="13"/>
        <v>7.2000000000000008E-2</v>
      </c>
      <c r="G49">
        <f t="shared" si="14"/>
        <v>8.6000000000000007E-2</v>
      </c>
      <c r="I49">
        <f t="shared" si="0"/>
        <v>5.3962900505902196E-2</v>
      </c>
      <c r="J49">
        <f t="shared" si="1"/>
        <v>6.7453625632377751E-2</v>
      </c>
      <c r="K49">
        <f t="shared" si="2"/>
        <v>2.3608768971332211E-2</v>
      </c>
      <c r="L49">
        <f t="shared" si="15"/>
        <v>0.12141652613827995</v>
      </c>
      <c r="M49">
        <f t="shared" si="3"/>
        <v>0.8</v>
      </c>
      <c r="N49">
        <f t="shared" si="16"/>
        <v>0.19444444444444442</v>
      </c>
      <c r="P49">
        <f t="shared" si="17"/>
        <v>0.14502529510961215</v>
      </c>
    </row>
    <row r="50" spans="1:16" x14ac:dyDescent="0.2">
      <c r="A50">
        <v>113</v>
      </c>
      <c r="B50">
        <v>2.5000000000000001E-2</v>
      </c>
      <c r="C50">
        <v>3.5999999999999997E-2</v>
      </c>
      <c r="D50">
        <v>1.7000000000000001E-2</v>
      </c>
      <c r="E50">
        <v>0.60899999999999999</v>
      </c>
      <c r="F50">
        <f t="shared" si="13"/>
        <v>6.0999999999999999E-2</v>
      </c>
      <c r="G50">
        <f t="shared" si="14"/>
        <v>7.8E-2</v>
      </c>
      <c r="I50">
        <f t="shared" si="0"/>
        <v>4.1050903119868642E-2</v>
      </c>
      <c r="J50">
        <f t="shared" si="1"/>
        <v>5.9113300492610835E-2</v>
      </c>
      <c r="K50">
        <f t="shared" si="2"/>
        <v>2.7914614121510677E-2</v>
      </c>
      <c r="L50">
        <f t="shared" si="15"/>
        <v>0.10016420361247948</v>
      </c>
      <c r="M50">
        <f t="shared" si="3"/>
        <v>0.69444444444444453</v>
      </c>
      <c r="N50">
        <f t="shared" si="16"/>
        <v>0.27868852459016397</v>
      </c>
      <c r="P50">
        <f t="shared" si="17"/>
        <v>0.12807881773399016</v>
      </c>
    </row>
    <row r="51" spans="1:16" x14ac:dyDescent="0.2">
      <c r="A51">
        <v>114</v>
      </c>
      <c r="B51">
        <v>4.2000000000000003E-2</v>
      </c>
      <c r="C51">
        <v>4.2000000000000003E-2</v>
      </c>
      <c r="D51">
        <v>1.7999999999999999E-2</v>
      </c>
      <c r="E51">
        <v>0.65200000000000002</v>
      </c>
      <c r="F51">
        <f t="shared" si="13"/>
        <v>8.4000000000000005E-2</v>
      </c>
      <c r="G51">
        <f t="shared" si="14"/>
        <v>0.10200000000000001</v>
      </c>
      <c r="I51">
        <f t="shared" si="0"/>
        <v>6.4417177914110432E-2</v>
      </c>
      <c r="J51">
        <f t="shared" si="1"/>
        <v>6.4417177914110432E-2</v>
      </c>
      <c r="K51">
        <f t="shared" si="2"/>
        <v>2.7607361963190181E-2</v>
      </c>
      <c r="L51">
        <f t="shared" si="15"/>
        <v>0.12883435582822086</v>
      </c>
      <c r="M51">
        <f t="shared" si="3"/>
        <v>1</v>
      </c>
      <c r="N51">
        <f t="shared" si="16"/>
        <v>0.21428571428571425</v>
      </c>
      <c r="P51">
        <f t="shared" si="17"/>
        <v>0.15644171779141106</v>
      </c>
    </row>
    <row r="52" spans="1:16" x14ac:dyDescent="0.2">
      <c r="A52">
        <v>118</v>
      </c>
      <c r="B52">
        <v>0.23499999999999999</v>
      </c>
      <c r="C52">
        <v>0.315</v>
      </c>
      <c r="D52">
        <v>0.186</v>
      </c>
      <c r="E52">
        <v>2.8519999999999999</v>
      </c>
      <c r="F52">
        <f>B52+C52</f>
        <v>0.55000000000000004</v>
      </c>
      <c r="G52">
        <f t="shared" si="14"/>
        <v>0.73599999999999999</v>
      </c>
      <c r="I52">
        <f t="shared" ref="I52" si="25">B52/E52</f>
        <v>8.2398316970546989E-2</v>
      </c>
      <c r="J52">
        <f t="shared" ref="J52" si="26">C52/E52</f>
        <v>0.11044880785413745</v>
      </c>
      <c r="K52">
        <f t="shared" ref="K52" si="27">D52/E52</f>
        <v>6.5217391304347824E-2</v>
      </c>
      <c r="L52">
        <f t="shared" ref="L52" si="28">F52/E52</f>
        <v>0.19284712482468447</v>
      </c>
      <c r="M52">
        <f t="shared" ref="M52" si="29">B52/C52</f>
        <v>0.74603174603174593</v>
      </c>
      <c r="N52">
        <f t="shared" ref="N52" si="30">D52/F52</f>
        <v>0.33818181818181814</v>
      </c>
      <c r="P52">
        <f t="shared" ref="P52" si="31">G52/E52</f>
        <v>0.25806451612903225</v>
      </c>
    </row>
    <row r="53" spans="1:16" x14ac:dyDescent="0.2">
      <c r="A53">
        <v>119</v>
      </c>
      <c r="B53">
        <v>5.2999999999999999E-2</v>
      </c>
      <c r="C53">
        <v>6.6000000000000003E-2</v>
      </c>
      <c r="D53">
        <v>2.5000000000000001E-2</v>
      </c>
      <c r="E53">
        <v>0.81699999999999995</v>
      </c>
      <c r="F53">
        <f>B53+C53</f>
        <v>0.11899999999999999</v>
      </c>
      <c r="G53">
        <f>SUM(B53:D53)</f>
        <v>0.14399999999999999</v>
      </c>
      <c r="I53">
        <f>B53/E53</f>
        <v>6.4871481028151781E-2</v>
      </c>
      <c r="J53">
        <f>C53/E53</f>
        <v>8.0783353733170138E-2</v>
      </c>
      <c r="K53">
        <f>D53/E53</f>
        <v>3.0599755201958387E-2</v>
      </c>
      <c r="L53">
        <f>F53/E53</f>
        <v>0.14565483476132191</v>
      </c>
      <c r="M53">
        <f>B53/C53</f>
        <v>0.80303030303030298</v>
      </c>
      <c r="N53">
        <f>D53/F53</f>
        <v>0.21008403361344541</v>
      </c>
      <c r="P53">
        <f>G53/E53</f>
        <v>0.17625458996328028</v>
      </c>
    </row>
    <row r="54" spans="1:16" x14ac:dyDescent="0.2">
      <c r="A54">
        <v>121</v>
      </c>
      <c r="B54">
        <v>0.50900000000000001</v>
      </c>
      <c r="C54">
        <v>0.69599999999999995</v>
      </c>
      <c r="D54">
        <v>0.28799999999999998</v>
      </c>
      <c r="E54">
        <v>7.4569999999999999</v>
      </c>
      <c r="F54">
        <f t="shared" si="13"/>
        <v>1.2050000000000001</v>
      </c>
      <c r="G54">
        <f t="shared" si="14"/>
        <v>1.4930000000000001</v>
      </c>
      <c r="I54">
        <f t="shared" si="0"/>
        <v>6.8258012605605475E-2</v>
      </c>
      <c r="J54">
        <f t="shared" si="1"/>
        <v>9.3335121362478207E-2</v>
      </c>
      <c r="K54">
        <f t="shared" si="2"/>
        <v>3.8621429529301324E-2</v>
      </c>
      <c r="L54">
        <f t="shared" si="15"/>
        <v>0.1615931339680837</v>
      </c>
      <c r="M54">
        <f t="shared" si="3"/>
        <v>0.73132183908045978</v>
      </c>
      <c r="N54">
        <f t="shared" si="16"/>
        <v>0.23900414937759332</v>
      </c>
      <c r="P54">
        <f t="shared" si="17"/>
        <v>0.20021456349738503</v>
      </c>
    </row>
    <row r="55" spans="1:16" x14ac:dyDescent="0.2">
      <c r="A55">
        <v>122</v>
      </c>
      <c r="B55">
        <v>0.249</v>
      </c>
      <c r="C55">
        <v>0.42299999999999999</v>
      </c>
      <c r="D55">
        <v>0.22600000000000001</v>
      </c>
      <c r="E55">
        <v>6.0979999999999999</v>
      </c>
      <c r="F55">
        <f t="shared" si="13"/>
        <v>0.67199999999999993</v>
      </c>
      <c r="G55">
        <f t="shared" si="14"/>
        <v>0.89799999999999991</v>
      </c>
      <c r="I55">
        <f t="shared" si="0"/>
        <v>4.0833060019678583E-2</v>
      </c>
      <c r="J55">
        <f t="shared" si="1"/>
        <v>6.936700557559855E-2</v>
      </c>
      <c r="K55">
        <f t="shared" si="2"/>
        <v>3.7061331584125945E-2</v>
      </c>
      <c r="L55">
        <f t="shared" si="15"/>
        <v>0.11020006559527713</v>
      </c>
      <c r="M55">
        <f t="shared" si="3"/>
        <v>0.58865248226950351</v>
      </c>
      <c r="N55">
        <f t="shared" si="16"/>
        <v>0.33630952380952384</v>
      </c>
      <c r="P55">
        <f t="shared" si="17"/>
        <v>0.14726139717940306</v>
      </c>
    </row>
    <row r="56" spans="1:16" x14ac:dyDescent="0.2">
      <c r="A56">
        <v>123</v>
      </c>
      <c r="B56">
        <v>0.56799999999999995</v>
      </c>
      <c r="C56">
        <v>0.59599999999999997</v>
      </c>
      <c r="D56">
        <v>0.311</v>
      </c>
      <c r="E56">
        <v>6.5339999999999998</v>
      </c>
      <c r="F56">
        <f t="shared" si="13"/>
        <v>1.1639999999999999</v>
      </c>
      <c r="G56">
        <f t="shared" si="14"/>
        <v>1.4749999999999999</v>
      </c>
      <c r="I56">
        <f t="shared" si="0"/>
        <v>8.6929905111723285E-2</v>
      </c>
      <c r="J56">
        <f t="shared" si="1"/>
        <v>9.1215182124273028E-2</v>
      </c>
      <c r="K56">
        <f t="shared" si="2"/>
        <v>4.7597183960820327E-2</v>
      </c>
      <c r="L56">
        <f t="shared" si="15"/>
        <v>0.17814508723599631</v>
      </c>
      <c r="M56">
        <f t="shared" si="3"/>
        <v>0.95302013422818788</v>
      </c>
      <c r="N56">
        <f t="shared" si="16"/>
        <v>0.26718213058419243</v>
      </c>
      <c r="P56">
        <f t="shared" si="17"/>
        <v>0.22574227119681664</v>
      </c>
    </row>
    <row r="57" spans="1:16" x14ac:dyDescent="0.2">
      <c r="A57">
        <v>127</v>
      </c>
      <c r="B57">
        <v>0.72899999999999998</v>
      </c>
      <c r="C57">
        <v>0.81299999999999994</v>
      </c>
      <c r="D57">
        <v>0.34100000000000003</v>
      </c>
      <c r="E57">
        <v>7.82</v>
      </c>
      <c r="F57">
        <f t="shared" si="13"/>
        <v>1.5419999999999998</v>
      </c>
      <c r="G57">
        <f t="shared" si="14"/>
        <v>1.8829999999999998</v>
      </c>
      <c r="I57">
        <f t="shared" si="0"/>
        <v>9.3222506393861884E-2</v>
      </c>
      <c r="J57">
        <f t="shared" si="1"/>
        <v>0.10396419437340153</v>
      </c>
      <c r="K57">
        <f t="shared" si="2"/>
        <v>4.3606138107416884E-2</v>
      </c>
      <c r="L57">
        <f t="shared" si="15"/>
        <v>0.19718670076726338</v>
      </c>
      <c r="M57">
        <f t="shared" si="3"/>
        <v>0.89667896678966796</v>
      </c>
      <c r="N57">
        <f t="shared" si="16"/>
        <v>0.22114137483787294</v>
      </c>
      <c r="P57">
        <f t="shared" si="17"/>
        <v>0.24079283887468028</v>
      </c>
    </row>
    <row r="58" spans="1:16" x14ac:dyDescent="0.2">
      <c r="A58">
        <v>128</v>
      </c>
      <c r="B58">
        <v>0.32400000000000001</v>
      </c>
      <c r="C58">
        <v>0.50900000000000001</v>
      </c>
      <c r="D58">
        <v>0.22500000000000001</v>
      </c>
      <c r="E58">
        <v>5.65</v>
      </c>
      <c r="F58">
        <f t="shared" si="13"/>
        <v>0.83299999999999996</v>
      </c>
      <c r="G58">
        <f t="shared" si="14"/>
        <v>1.0580000000000001</v>
      </c>
      <c r="I58">
        <f t="shared" si="0"/>
        <v>5.734513274336283E-2</v>
      </c>
      <c r="J58">
        <f t="shared" si="1"/>
        <v>9.0088495575221236E-2</v>
      </c>
      <c r="K58">
        <f t="shared" si="2"/>
        <v>3.9823008849557522E-2</v>
      </c>
      <c r="L58">
        <f t="shared" si="15"/>
        <v>0.14743362831858406</v>
      </c>
      <c r="M58">
        <f t="shared" si="3"/>
        <v>0.63654223968565815</v>
      </c>
      <c r="N58">
        <f t="shared" si="16"/>
        <v>0.27010804321728693</v>
      </c>
      <c r="P58">
        <f t="shared" si="17"/>
        <v>0.18725663716814159</v>
      </c>
    </row>
    <row r="59" spans="1:16" x14ac:dyDescent="0.2">
      <c r="A59">
        <v>132</v>
      </c>
      <c r="B59">
        <v>0.437</v>
      </c>
      <c r="C59">
        <v>1.038</v>
      </c>
      <c r="D59">
        <v>0.38600000000000001</v>
      </c>
      <c r="E59">
        <v>7.899</v>
      </c>
      <c r="F59">
        <f t="shared" si="13"/>
        <v>1.4750000000000001</v>
      </c>
      <c r="G59">
        <f t="shared" si="14"/>
        <v>1.8610000000000002</v>
      </c>
      <c r="I59">
        <f t="shared" si="0"/>
        <v>5.5323458665653878E-2</v>
      </c>
      <c r="J59">
        <f t="shared" si="1"/>
        <v>0.1314090391188758</v>
      </c>
      <c r="K59">
        <f t="shared" si="2"/>
        <v>4.8866945182934551E-2</v>
      </c>
      <c r="L59">
        <f t="shared" si="15"/>
        <v>0.18673249778452969</v>
      </c>
      <c r="M59">
        <f t="shared" si="3"/>
        <v>0.42100192678227361</v>
      </c>
      <c r="N59">
        <f t="shared" si="16"/>
        <v>0.26169491525423727</v>
      </c>
      <c r="P59">
        <f t="shared" si="17"/>
        <v>0.23559944296746427</v>
      </c>
    </row>
    <row r="60" spans="1:16" x14ac:dyDescent="0.2">
      <c r="A60">
        <v>133</v>
      </c>
      <c r="B60">
        <v>0.60599999999999998</v>
      </c>
      <c r="C60">
        <v>0.89200000000000002</v>
      </c>
      <c r="D60">
        <v>0.30199999999999999</v>
      </c>
      <c r="E60">
        <v>7.593</v>
      </c>
      <c r="F60">
        <f t="shared" si="13"/>
        <v>1.498</v>
      </c>
      <c r="G60">
        <f t="shared" si="14"/>
        <v>1.8</v>
      </c>
      <c r="I60">
        <f t="shared" si="0"/>
        <v>7.9810351639668112E-2</v>
      </c>
      <c r="J60">
        <f t="shared" si="1"/>
        <v>0.11747662320558409</v>
      </c>
      <c r="K60">
        <f t="shared" si="2"/>
        <v>3.9773475569603582E-2</v>
      </c>
      <c r="L60">
        <f t="shared" si="15"/>
        <v>0.19728697484525221</v>
      </c>
      <c r="M60">
        <f t="shared" si="3"/>
        <v>0.679372197309417</v>
      </c>
      <c r="N60">
        <f t="shared" si="16"/>
        <v>0.20160213618157544</v>
      </c>
      <c r="P60">
        <f t="shared" si="17"/>
        <v>0.23706045041485579</v>
      </c>
    </row>
    <row r="61" spans="1:16" x14ac:dyDescent="0.2">
      <c r="A61">
        <v>137</v>
      </c>
      <c r="B61">
        <v>0.60599999999999998</v>
      </c>
      <c r="C61">
        <v>0.84499999999999997</v>
      </c>
      <c r="D61">
        <v>0.29699999999999999</v>
      </c>
      <c r="E61">
        <v>7.1550000000000002</v>
      </c>
      <c r="F61">
        <f t="shared" si="13"/>
        <v>1.4510000000000001</v>
      </c>
      <c r="G61">
        <f t="shared" si="14"/>
        <v>1.748</v>
      </c>
      <c r="I61">
        <f t="shared" si="0"/>
        <v>8.4696016771488469E-2</v>
      </c>
      <c r="J61">
        <f t="shared" si="1"/>
        <v>0.11809923130677846</v>
      </c>
      <c r="K61">
        <f t="shared" si="2"/>
        <v>4.1509433962264149E-2</v>
      </c>
      <c r="L61">
        <f t="shared" si="15"/>
        <v>0.20279524807826696</v>
      </c>
      <c r="M61">
        <f t="shared" si="3"/>
        <v>0.71715976331360942</v>
      </c>
      <c r="N61">
        <f t="shared" si="16"/>
        <v>0.20468642315644381</v>
      </c>
      <c r="P61">
        <f t="shared" si="17"/>
        <v>0.2443046820405311</v>
      </c>
    </row>
    <row r="62" spans="1:16" x14ac:dyDescent="0.2">
      <c r="A62">
        <v>141</v>
      </c>
      <c r="B62">
        <v>0.39600000000000002</v>
      </c>
      <c r="C62">
        <v>0.64300000000000002</v>
      </c>
      <c r="D62">
        <v>0.223</v>
      </c>
      <c r="E62">
        <v>5.9980000000000002</v>
      </c>
      <c r="F62">
        <f t="shared" si="13"/>
        <v>1.0390000000000001</v>
      </c>
      <c r="G62">
        <f t="shared" si="14"/>
        <v>1.2620000000000002</v>
      </c>
      <c r="I62">
        <f t="shared" si="0"/>
        <v>6.6022007335778593E-2</v>
      </c>
      <c r="J62">
        <f t="shared" si="1"/>
        <v>0.10720240080026676</v>
      </c>
      <c r="K62">
        <f t="shared" si="2"/>
        <v>3.7179059686562189E-2</v>
      </c>
      <c r="L62">
        <f t="shared" si="15"/>
        <v>0.17322440813604537</v>
      </c>
      <c r="M62">
        <f t="shared" si="3"/>
        <v>0.61586314152410582</v>
      </c>
      <c r="N62">
        <f t="shared" si="16"/>
        <v>0.21462945139557263</v>
      </c>
      <c r="P62">
        <f t="shared" si="17"/>
        <v>0.21040346782260758</v>
      </c>
    </row>
    <row r="63" spans="1:16" x14ac:dyDescent="0.2">
      <c r="A63">
        <v>150</v>
      </c>
      <c r="B63">
        <v>0.53200000000000003</v>
      </c>
      <c r="C63">
        <v>0.75600000000000001</v>
      </c>
      <c r="D63">
        <v>0.24099999999999999</v>
      </c>
      <c r="E63">
        <v>7.4039999999999999</v>
      </c>
      <c r="F63">
        <f t="shared" si="13"/>
        <v>1.288</v>
      </c>
      <c r="G63">
        <f t="shared" si="14"/>
        <v>1.5289999999999999</v>
      </c>
      <c r="I63">
        <f t="shared" si="0"/>
        <v>7.1853052404105888E-2</v>
      </c>
      <c r="J63">
        <f t="shared" si="1"/>
        <v>0.10210696920583469</v>
      </c>
      <c r="K63">
        <f t="shared" si="2"/>
        <v>3.2549972987574283E-2</v>
      </c>
      <c r="L63">
        <f t="shared" si="15"/>
        <v>0.17396002160994059</v>
      </c>
      <c r="M63">
        <f t="shared" si="3"/>
        <v>0.70370370370370372</v>
      </c>
      <c r="N63">
        <f t="shared" si="16"/>
        <v>0.187111801242236</v>
      </c>
      <c r="P63">
        <f t="shared" si="17"/>
        <v>0.20650999459751485</v>
      </c>
    </row>
    <row r="64" spans="1:16" x14ac:dyDescent="0.2">
      <c r="A64">
        <v>151</v>
      </c>
      <c r="B64">
        <v>1.0369999999999999</v>
      </c>
      <c r="C64">
        <v>1.595</v>
      </c>
      <c r="D64">
        <v>0.48299999999999998</v>
      </c>
      <c r="E64">
        <v>10.507</v>
      </c>
      <c r="F64">
        <f t="shared" ref="F64" si="32">B64+C64</f>
        <v>2.6319999999999997</v>
      </c>
      <c r="G64">
        <f t="shared" ref="G64" si="33">SUM(B64:D64)</f>
        <v>3.1149999999999998</v>
      </c>
      <c r="I64">
        <f>B64/E64</f>
        <v>9.8696107357000087E-2</v>
      </c>
      <c r="J64">
        <f t="shared" ref="J64" si="34">C64/E64</f>
        <v>0.15180355953174074</v>
      </c>
      <c r="K64">
        <f t="shared" ref="K64" si="35">D64/E64</f>
        <v>4.5969353764157228E-2</v>
      </c>
      <c r="L64">
        <f t="shared" ref="L64" si="36">F64/E64</f>
        <v>0.25049966688874081</v>
      </c>
      <c r="M64">
        <f t="shared" ref="M64" si="37">B64/C64</f>
        <v>0.65015673981191213</v>
      </c>
      <c r="N64">
        <f t="shared" ref="N64" si="38">D64/F64</f>
        <v>0.18351063829787237</v>
      </c>
      <c r="P64">
        <f t="shared" si="17"/>
        <v>0.29646902065289804</v>
      </c>
    </row>
    <row r="65" spans="1:16" x14ac:dyDescent="0.2">
      <c r="A65">
        <v>153</v>
      </c>
      <c r="B65">
        <v>0.67700000000000005</v>
      </c>
      <c r="C65">
        <v>1.1279999999999999</v>
      </c>
      <c r="D65">
        <v>0.307</v>
      </c>
      <c r="E65">
        <v>7.88</v>
      </c>
      <c r="F65">
        <f t="shared" si="13"/>
        <v>1.8049999999999999</v>
      </c>
      <c r="G65">
        <f t="shared" si="14"/>
        <v>2.1120000000000001</v>
      </c>
      <c r="I65">
        <f t="shared" si="0"/>
        <v>8.5913705583756356E-2</v>
      </c>
      <c r="J65">
        <f t="shared" si="1"/>
        <v>0.14314720812182741</v>
      </c>
      <c r="K65">
        <f t="shared" si="2"/>
        <v>3.8959390862944164E-2</v>
      </c>
      <c r="L65">
        <f t="shared" si="15"/>
        <v>0.22906091370558376</v>
      </c>
      <c r="M65">
        <f t="shared" si="3"/>
        <v>0.60017730496453914</v>
      </c>
      <c r="N65">
        <f t="shared" si="16"/>
        <v>0.17008310249307479</v>
      </c>
      <c r="P65">
        <f t="shared" si="17"/>
        <v>0.26802030456852793</v>
      </c>
    </row>
    <row r="66" spans="1:16" x14ac:dyDescent="0.2">
      <c r="A66">
        <v>154</v>
      </c>
      <c r="B66">
        <v>0.47699999999999998</v>
      </c>
      <c r="C66">
        <v>0.81599999999999995</v>
      </c>
      <c r="D66">
        <v>0.32200000000000001</v>
      </c>
      <c r="E66">
        <v>7.0789999999999997</v>
      </c>
      <c r="F66">
        <f t="shared" si="13"/>
        <v>1.2929999999999999</v>
      </c>
      <c r="G66">
        <f t="shared" si="14"/>
        <v>1.615</v>
      </c>
      <c r="I66">
        <f t="shared" si="0"/>
        <v>6.7382398643876254E-2</v>
      </c>
      <c r="J66">
        <f t="shared" si="1"/>
        <v>0.11527051843480718</v>
      </c>
      <c r="K66">
        <f t="shared" si="2"/>
        <v>4.5486650656872442E-2</v>
      </c>
      <c r="L66">
        <f t="shared" si="15"/>
        <v>0.18265291707868342</v>
      </c>
      <c r="M66">
        <f t="shared" si="3"/>
        <v>0.5845588235294118</v>
      </c>
      <c r="N66">
        <f t="shared" si="16"/>
        <v>0.24903325599381285</v>
      </c>
      <c r="P66">
        <f t="shared" si="17"/>
        <v>0.22813956773555588</v>
      </c>
    </row>
    <row r="67" spans="1:16" x14ac:dyDescent="0.2">
      <c r="A67">
        <v>155</v>
      </c>
      <c r="B67">
        <v>0.73499999999999999</v>
      </c>
      <c r="C67">
        <v>0.94499999999999995</v>
      </c>
      <c r="D67">
        <v>0.34100000000000003</v>
      </c>
      <c r="E67">
        <v>6.649</v>
      </c>
      <c r="F67">
        <f t="shared" si="13"/>
        <v>1.68</v>
      </c>
      <c r="G67">
        <f t="shared" si="14"/>
        <v>2.0209999999999999</v>
      </c>
      <c r="I67">
        <f t="shared" si="0"/>
        <v>0.11054293878778763</v>
      </c>
      <c r="J67">
        <f t="shared" si="1"/>
        <v>0.14212663558429839</v>
      </c>
      <c r="K67">
        <f t="shared" si="2"/>
        <v>5.1285907655286511E-2</v>
      </c>
      <c r="L67">
        <f t="shared" si="15"/>
        <v>0.25266957437208604</v>
      </c>
      <c r="M67">
        <f t="shared" si="3"/>
        <v>0.77777777777777779</v>
      </c>
      <c r="N67">
        <f t="shared" si="16"/>
        <v>0.2029761904761905</v>
      </c>
      <c r="P67">
        <f t="shared" si="17"/>
        <v>0.30395548202737255</v>
      </c>
    </row>
    <row r="68" spans="1:16" x14ac:dyDescent="0.2">
      <c r="A68">
        <v>159</v>
      </c>
      <c r="B68">
        <v>0.54800000000000004</v>
      </c>
      <c r="C68">
        <v>0.754</v>
      </c>
      <c r="D68">
        <v>0.248</v>
      </c>
      <c r="E68">
        <v>5.4349999999999996</v>
      </c>
      <c r="F68">
        <f t="shared" si="13"/>
        <v>1.302</v>
      </c>
      <c r="G68">
        <f t="shared" si="14"/>
        <v>1.55</v>
      </c>
      <c r="I68">
        <f t="shared" si="0"/>
        <v>0.10082796688132477</v>
      </c>
      <c r="J68">
        <f t="shared" si="1"/>
        <v>0.13873045078196874</v>
      </c>
      <c r="K68">
        <f t="shared" si="2"/>
        <v>4.563017479300828E-2</v>
      </c>
      <c r="L68">
        <f t="shared" si="15"/>
        <v>0.2395584176632935</v>
      </c>
      <c r="M68">
        <f t="shared" si="3"/>
        <v>0.72679045092838201</v>
      </c>
      <c r="N68">
        <f t="shared" si="16"/>
        <v>0.19047619047619047</v>
      </c>
      <c r="P68">
        <f t="shared" si="17"/>
        <v>0.28518859245630179</v>
      </c>
    </row>
    <row r="69" spans="1:16" x14ac:dyDescent="0.2">
      <c r="A69">
        <v>161</v>
      </c>
      <c r="B69">
        <v>0.192</v>
      </c>
      <c r="C69">
        <v>0.183</v>
      </c>
      <c r="D69">
        <v>7.0999999999999994E-2</v>
      </c>
      <c r="E69">
        <v>0.94599999999999995</v>
      </c>
      <c r="F69">
        <f t="shared" si="13"/>
        <v>0.375</v>
      </c>
      <c r="G69">
        <f t="shared" si="14"/>
        <v>0.44600000000000001</v>
      </c>
      <c r="I69">
        <f t="shared" si="0"/>
        <v>0.20295983086680763</v>
      </c>
      <c r="J69">
        <f t="shared" si="1"/>
        <v>0.193446088794926</v>
      </c>
      <c r="K69">
        <f t="shared" si="2"/>
        <v>7.5052854122621568E-2</v>
      </c>
      <c r="L69">
        <f t="shared" si="15"/>
        <v>0.39640591966173361</v>
      </c>
      <c r="M69">
        <f t="shared" si="3"/>
        <v>1.0491803278688525</v>
      </c>
      <c r="N69">
        <f t="shared" si="16"/>
        <v>0.18933333333333333</v>
      </c>
      <c r="P69">
        <f t="shared" si="17"/>
        <v>0.47145877378435519</v>
      </c>
    </row>
    <row r="70" spans="1:16" x14ac:dyDescent="0.2">
      <c r="A70">
        <v>164</v>
      </c>
      <c r="B70">
        <v>0.2</v>
      </c>
      <c r="C70">
        <v>0.22</v>
      </c>
      <c r="D70">
        <v>6.6000000000000003E-2</v>
      </c>
      <c r="E70">
        <v>1.1060000000000001</v>
      </c>
      <c r="F70">
        <f t="shared" si="13"/>
        <v>0.42000000000000004</v>
      </c>
      <c r="G70">
        <f t="shared" si="14"/>
        <v>0.48600000000000004</v>
      </c>
      <c r="I70">
        <f t="shared" si="0"/>
        <v>0.18083182640144665</v>
      </c>
      <c r="J70">
        <f t="shared" si="1"/>
        <v>0.19891500904159132</v>
      </c>
      <c r="K70">
        <f t="shared" si="2"/>
        <v>5.9674502712477394E-2</v>
      </c>
      <c r="L70">
        <f t="shared" si="15"/>
        <v>0.379746835443038</v>
      </c>
      <c r="M70">
        <f t="shared" si="3"/>
        <v>0.90909090909090917</v>
      </c>
      <c r="N70">
        <f t="shared" si="16"/>
        <v>0.15714285714285714</v>
      </c>
      <c r="P70">
        <f t="shared" si="17"/>
        <v>0.43942133815551537</v>
      </c>
    </row>
    <row r="71" spans="1:16" x14ac:dyDescent="0.2">
      <c r="A71">
        <v>168</v>
      </c>
      <c r="B71">
        <v>0.14799999999999999</v>
      </c>
      <c r="C71">
        <v>0.19900000000000001</v>
      </c>
      <c r="D71">
        <v>6.2E-2</v>
      </c>
      <c r="E71">
        <v>0.98</v>
      </c>
      <c r="F71">
        <f t="shared" si="13"/>
        <v>0.34699999999999998</v>
      </c>
      <c r="G71">
        <f t="shared" si="14"/>
        <v>0.40899999999999997</v>
      </c>
      <c r="I71">
        <f t="shared" si="0"/>
        <v>0.15102040816326531</v>
      </c>
      <c r="J71">
        <f t="shared" si="1"/>
        <v>0.20306122448979594</v>
      </c>
      <c r="K71">
        <f t="shared" si="2"/>
        <v>6.3265306122448975E-2</v>
      </c>
      <c r="L71">
        <f t="shared" si="15"/>
        <v>0.3540816326530612</v>
      </c>
      <c r="M71">
        <f t="shared" si="3"/>
        <v>0.74371859296482401</v>
      </c>
      <c r="N71">
        <f t="shared" si="16"/>
        <v>0.17867435158501441</v>
      </c>
      <c r="P71">
        <f t="shared" si="17"/>
        <v>0.41734693877551021</v>
      </c>
    </row>
    <row r="72" spans="1:16" x14ac:dyDescent="0.2">
      <c r="A72">
        <v>173</v>
      </c>
      <c r="B72">
        <v>0.184</v>
      </c>
      <c r="C72">
        <v>0.19600000000000001</v>
      </c>
      <c r="D72">
        <v>6.2E-2</v>
      </c>
      <c r="E72">
        <v>1.121</v>
      </c>
      <c r="F72">
        <f t="shared" si="13"/>
        <v>0.38</v>
      </c>
      <c r="G72">
        <f t="shared" si="14"/>
        <v>0.442</v>
      </c>
      <c r="I72">
        <f t="shared" si="0"/>
        <v>0.16413916146297949</v>
      </c>
      <c r="J72">
        <f t="shared" si="1"/>
        <v>0.17484388938447815</v>
      </c>
      <c r="K72">
        <f t="shared" si="2"/>
        <v>5.5307760927743088E-2</v>
      </c>
      <c r="L72">
        <f t="shared" si="15"/>
        <v>0.33898305084745761</v>
      </c>
      <c r="M72">
        <f t="shared" si="3"/>
        <v>0.93877551020408156</v>
      </c>
      <c r="N72">
        <f t="shared" si="16"/>
        <v>0.16315789473684211</v>
      </c>
      <c r="P72">
        <f t="shared" si="17"/>
        <v>0.3942908117752007</v>
      </c>
    </row>
    <row r="73" spans="1:16" x14ac:dyDescent="0.2">
      <c r="A73">
        <v>176</v>
      </c>
      <c r="B73">
        <v>0.25800000000000001</v>
      </c>
      <c r="C73">
        <v>0.29899999999999999</v>
      </c>
      <c r="D73">
        <v>0.10100000000000001</v>
      </c>
      <c r="E73">
        <v>1.5489999999999999</v>
      </c>
      <c r="F73">
        <f t="shared" si="13"/>
        <v>0.55699999999999994</v>
      </c>
      <c r="G73">
        <f t="shared" si="14"/>
        <v>0.65799999999999992</v>
      </c>
      <c r="I73">
        <f t="shared" si="0"/>
        <v>0.16655907036797934</v>
      </c>
      <c r="J73">
        <f t="shared" si="1"/>
        <v>0.19302775984506132</v>
      </c>
      <c r="K73">
        <f t="shared" si="2"/>
        <v>6.5203357004519055E-2</v>
      </c>
      <c r="L73">
        <f t="shared" si="15"/>
        <v>0.35958683021304066</v>
      </c>
      <c r="M73">
        <f t="shared" si="3"/>
        <v>0.8628762541806021</v>
      </c>
      <c r="N73">
        <f t="shared" si="16"/>
        <v>0.18132854578096952</v>
      </c>
      <c r="P73">
        <f t="shared" si="17"/>
        <v>0.42479018721755968</v>
      </c>
    </row>
    <row r="74" spans="1:16" x14ac:dyDescent="0.2">
      <c r="A74">
        <v>177</v>
      </c>
      <c r="B74">
        <v>0.17499999999999999</v>
      </c>
      <c r="C74">
        <v>0.216</v>
      </c>
      <c r="D74">
        <v>6.7000000000000004E-2</v>
      </c>
      <c r="E74">
        <v>1.17</v>
      </c>
      <c r="F74">
        <f t="shared" si="13"/>
        <v>0.39100000000000001</v>
      </c>
      <c r="G74">
        <f t="shared" si="14"/>
        <v>0.45800000000000002</v>
      </c>
      <c r="I74">
        <f t="shared" si="0"/>
        <v>0.14957264957264957</v>
      </c>
      <c r="J74">
        <f t="shared" si="1"/>
        <v>0.18461538461538463</v>
      </c>
      <c r="K74">
        <f t="shared" si="2"/>
        <v>5.726495726495727E-2</v>
      </c>
      <c r="L74">
        <f t="shared" si="15"/>
        <v>0.33418803418803422</v>
      </c>
      <c r="M74">
        <f t="shared" si="3"/>
        <v>0.81018518518518512</v>
      </c>
      <c r="N74">
        <f t="shared" si="16"/>
        <v>0.17135549872122763</v>
      </c>
      <c r="P74">
        <f t="shared" si="17"/>
        <v>0.39145299145299151</v>
      </c>
    </row>
    <row r="75" spans="1:16" x14ac:dyDescent="0.2">
      <c r="A75">
        <v>179</v>
      </c>
      <c r="B75">
        <v>0.13600000000000001</v>
      </c>
      <c r="C75">
        <v>0.13800000000000001</v>
      </c>
      <c r="D75">
        <v>5.3999999999999999E-2</v>
      </c>
      <c r="E75">
        <v>1.0449999999999999</v>
      </c>
      <c r="F75">
        <f t="shared" si="13"/>
        <v>0.27400000000000002</v>
      </c>
      <c r="G75">
        <f t="shared" si="14"/>
        <v>0.32800000000000001</v>
      </c>
      <c r="I75">
        <f t="shared" ref="I75:I108" si="39">B75/E75</f>
        <v>0.13014354066985648</v>
      </c>
      <c r="J75">
        <f t="shared" ref="J75:J108" si="40">C75/E75</f>
        <v>0.1320574162679426</v>
      </c>
      <c r="K75">
        <f t="shared" ref="K75:K108" si="41">D75/E75</f>
        <v>5.1674641148325359E-2</v>
      </c>
      <c r="L75">
        <f t="shared" ref="L75:L108" si="42">F75/E75</f>
        <v>0.2622009569377991</v>
      </c>
      <c r="M75">
        <f t="shared" ref="M75:M108" si="43">B75/C75</f>
        <v>0.98550724637681153</v>
      </c>
      <c r="N75">
        <f t="shared" ref="N75:N108" si="44">D75/F75</f>
        <v>0.1970802919708029</v>
      </c>
      <c r="P75">
        <f t="shared" si="17"/>
        <v>0.31387559808612442</v>
      </c>
    </row>
    <row r="76" spans="1:16" x14ac:dyDescent="0.2">
      <c r="A76">
        <v>180</v>
      </c>
      <c r="B76">
        <v>0.126</v>
      </c>
      <c r="C76">
        <v>0.13300000000000001</v>
      </c>
      <c r="D76">
        <v>6.4000000000000001E-2</v>
      </c>
      <c r="E76">
        <v>1.087</v>
      </c>
      <c r="F76">
        <f t="shared" ref="F76:F108" si="45">B76+C76</f>
        <v>0.25900000000000001</v>
      </c>
      <c r="G76">
        <f t="shared" ref="G76:G108" si="46">SUM(B76:D76)</f>
        <v>0.32300000000000001</v>
      </c>
      <c r="I76">
        <f t="shared" si="39"/>
        <v>0.11591536338546458</v>
      </c>
      <c r="J76">
        <f t="shared" si="40"/>
        <v>0.12235510579576818</v>
      </c>
      <c r="K76">
        <f t="shared" si="41"/>
        <v>5.8877644894204238E-2</v>
      </c>
      <c r="L76">
        <f t="shared" si="42"/>
        <v>0.23827046918123276</v>
      </c>
      <c r="M76">
        <f t="shared" si="43"/>
        <v>0.94736842105263153</v>
      </c>
      <c r="N76">
        <f t="shared" si="44"/>
        <v>0.24710424710424711</v>
      </c>
      <c r="P76">
        <f t="shared" ref="P76:P108" si="47">G76/E76</f>
        <v>0.29714811407543701</v>
      </c>
    </row>
    <row r="77" spans="1:16" x14ac:dyDescent="0.2">
      <c r="A77">
        <v>186</v>
      </c>
      <c r="B77">
        <v>0.112</v>
      </c>
      <c r="C77">
        <v>0.153</v>
      </c>
      <c r="D77">
        <v>5.1999999999999998E-2</v>
      </c>
      <c r="E77">
        <v>1.028</v>
      </c>
      <c r="F77">
        <f t="shared" si="45"/>
        <v>0.26500000000000001</v>
      </c>
      <c r="G77">
        <f t="shared" si="46"/>
        <v>0.317</v>
      </c>
      <c r="I77">
        <f t="shared" si="39"/>
        <v>0.10894941634241245</v>
      </c>
      <c r="J77">
        <f t="shared" si="40"/>
        <v>0.14883268482490272</v>
      </c>
      <c r="K77">
        <f t="shared" si="41"/>
        <v>5.0583657587548632E-2</v>
      </c>
      <c r="L77">
        <f t="shared" si="42"/>
        <v>0.2577821011673152</v>
      </c>
      <c r="M77">
        <f t="shared" si="43"/>
        <v>0.73202614379084974</v>
      </c>
      <c r="N77">
        <f t="shared" si="44"/>
        <v>0.19622641509433961</v>
      </c>
      <c r="P77">
        <f t="shared" si="47"/>
        <v>0.30836575875486383</v>
      </c>
    </row>
    <row r="78" spans="1:16" x14ac:dyDescent="0.2">
      <c r="A78">
        <v>187</v>
      </c>
      <c r="B78">
        <v>0.127</v>
      </c>
      <c r="C78">
        <v>0.185</v>
      </c>
      <c r="D78">
        <v>0.09</v>
      </c>
      <c r="E78">
        <v>1.379</v>
      </c>
      <c r="F78">
        <f t="shared" si="45"/>
        <v>0.312</v>
      </c>
      <c r="G78">
        <f t="shared" si="46"/>
        <v>0.40200000000000002</v>
      </c>
      <c r="I78">
        <f t="shared" si="39"/>
        <v>9.2095721537345909E-2</v>
      </c>
      <c r="J78">
        <f t="shared" si="40"/>
        <v>0.13415518491660625</v>
      </c>
      <c r="K78">
        <f t="shared" si="41"/>
        <v>6.5264684554024649E-2</v>
      </c>
      <c r="L78">
        <f t="shared" si="42"/>
        <v>0.22625090645395213</v>
      </c>
      <c r="M78">
        <f t="shared" si="43"/>
        <v>0.68648648648648647</v>
      </c>
      <c r="N78">
        <f t="shared" si="44"/>
        <v>0.28846153846153844</v>
      </c>
      <c r="P78">
        <f t="shared" si="47"/>
        <v>0.2915155910079768</v>
      </c>
    </row>
    <row r="79" spans="1:16" x14ac:dyDescent="0.2">
      <c r="A79">
        <v>193</v>
      </c>
      <c r="B79">
        <v>0.17899999999999999</v>
      </c>
      <c r="C79">
        <v>0.20200000000000001</v>
      </c>
      <c r="D79">
        <v>0.06</v>
      </c>
      <c r="E79">
        <v>1.367</v>
      </c>
      <c r="F79">
        <f t="shared" si="45"/>
        <v>0.38100000000000001</v>
      </c>
      <c r="G79">
        <f t="shared" si="46"/>
        <v>0.441</v>
      </c>
      <c r="I79">
        <f t="shared" si="39"/>
        <v>0.13094367227505485</v>
      </c>
      <c r="J79">
        <f t="shared" si="40"/>
        <v>0.14776883686905634</v>
      </c>
      <c r="K79">
        <f t="shared" si="41"/>
        <v>4.3891733723482075E-2</v>
      </c>
      <c r="L79">
        <f t="shared" si="42"/>
        <v>0.27871250914411122</v>
      </c>
      <c r="M79">
        <f t="shared" si="43"/>
        <v>0.88613861386138604</v>
      </c>
      <c r="N79">
        <f t="shared" si="44"/>
        <v>0.15748031496062992</v>
      </c>
      <c r="P79">
        <f t="shared" si="47"/>
        <v>0.32260424286759326</v>
      </c>
    </row>
    <row r="80" spans="1:16" x14ac:dyDescent="0.2">
      <c r="A80">
        <v>196</v>
      </c>
      <c r="B80">
        <v>0.129</v>
      </c>
      <c r="C80">
        <v>0.13500000000000001</v>
      </c>
      <c r="D80">
        <v>5.6000000000000001E-2</v>
      </c>
      <c r="E80">
        <v>1.24</v>
      </c>
      <c r="F80">
        <f t="shared" si="45"/>
        <v>0.26400000000000001</v>
      </c>
      <c r="G80">
        <f t="shared" si="46"/>
        <v>0.32</v>
      </c>
      <c r="I80">
        <f t="shared" si="39"/>
        <v>0.10403225806451613</v>
      </c>
      <c r="J80">
        <f t="shared" si="40"/>
        <v>0.1088709677419355</v>
      </c>
      <c r="K80">
        <f t="shared" si="41"/>
        <v>4.5161290322580649E-2</v>
      </c>
      <c r="L80">
        <f t="shared" si="42"/>
        <v>0.21290322580645163</v>
      </c>
      <c r="M80">
        <f t="shared" si="43"/>
        <v>0.95555555555555549</v>
      </c>
      <c r="N80">
        <f t="shared" si="44"/>
        <v>0.21212121212121213</v>
      </c>
      <c r="P80">
        <f t="shared" si="47"/>
        <v>0.25806451612903225</v>
      </c>
    </row>
    <row r="81" spans="1:16" x14ac:dyDescent="0.2">
      <c r="A81">
        <v>197</v>
      </c>
      <c r="B81">
        <v>0.11600000000000001</v>
      </c>
      <c r="C81">
        <v>0.14000000000000001</v>
      </c>
      <c r="D81">
        <v>5.6000000000000001E-2</v>
      </c>
      <c r="E81">
        <v>1.159</v>
      </c>
      <c r="F81">
        <f t="shared" si="45"/>
        <v>0.25600000000000001</v>
      </c>
      <c r="G81">
        <f t="shared" si="46"/>
        <v>0.312</v>
      </c>
      <c r="I81">
        <f t="shared" si="39"/>
        <v>0.1000862812769629</v>
      </c>
      <c r="J81">
        <f t="shared" si="40"/>
        <v>0.12079378774805868</v>
      </c>
      <c r="K81">
        <f t="shared" si="41"/>
        <v>4.8317515099223468E-2</v>
      </c>
      <c r="L81">
        <f t="shared" si="42"/>
        <v>0.22088006902502158</v>
      </c>
      <c r="M81">
        <f t="shared" si="43"/>
        <v>0.82857142857142851</v>
      </c>
      <c r="N81">
        <f t="shared" si="44"/>
        <v>0.21875</v>
      </c>
      <c r="P81">
        <f t="shared" si="47"/>
        <v>0.26919758412424505</v>
      </c>
    </row>
    <row r="82" spans="1:16" x14ac:dyDescent="0.2">
      <c r="A82">
        <v>200</v>
      </c>
      <c r="B82">
        <v>0.14099999999999999</v>
      </c>
      <c r="C82">
        <v>0.151</v>
      </c>
      <c r="D82">
        <v>6.0999999999999999E-2</v>
      </c>
      <c r="E82">
        <v>1.1990000000000001</v>
      </c>
      <c r="F82">
        <f t="shared" si="45"/>
        <v>0.29199999999999998</v>
      </c>
      <c r="G82">
        <f t="shared" si="46"/>
        <v>0.35299999999999998</v>
      </c>
      <c r="I82">
        <f t="shared" si="39"/>
        <v>0.11759799833194327</v>
      </c>
      <c r="J82">
        <f t="shared" si="40"/>
        <v>0.12593828190158465</v>
      </c>
      <c r="K82">
        <f t="shared" si="41"/>
        <v>5.0875729774812341E-2</v>
      </c>
      <c r="L82">
        <f t="shared" si="42"/>
        <v>0.24353628023352791</v>
      </c>
      <c r="M82">
        <f t="shared" si="43"/>
        <v>0.93377483443708598</v>
      </c>
      <c r="N82">
        <f t="shared" si="44"/>
        <v>0.2089041095890411</v>
      </c>
      <c r="P82">
        <f t="shared" si="47"/>
        <v>0.29441201000834027</v>
      </c>
    </row>
    <row r="83" spans="1:16" x14ac:dyDescent="0.2">
      <c r="A83">
        <v>203</v>
      </c>
      <c r="B83">
        <v>0.17199999999999999</v>
      </c>
      <c r="C83">
        <v>0.125</v>
      </c>
      <c r="D83">
        <v>0.04</v>
      </c>
      <c r="E83">
        <v>1.1739999999999999</v>
      </c>
      <c r="F83">
        <f t="shared" si="45"/>
        <v>0.29699999999999999</v>
      </c>
      <c r="G83">
        <f t="shared" si="46"/>
        <v>0.33699999999999997</v>
      </c>
      <c r="I83">
        <f t="shared" si="39"/>
        <v>0.1465076660988075</v>
      </c>
      <c r="J83">
        <f t="shared" si="40"/>
        <v>0.10647359454855196</v>
      </c>
      <c r="K83">
        <f t="shared" si="41"/>
        <v>3.4071550255536633E-2</v>
      </c>
      <c r="L83">
        <f t="shared" si="42"/>
        <v>0.25298126064735948</v>
      </c>
      <c r="M83">
        <f t="shared" si="43"/>
        <v>1.3759999999999999</v>
      </c>
      <c r="N83">
        <f t="shared" si="44"/>
        <v>0.13468013468013468</v>
      </c>
      <c r="P83">
        <f t="shared" si="47"/>
        <v>0.28705281090289608</v>
      </c>
    </row>
    <row r="84" spans="1:16" x14ac:dyDescent="0.2">
      <c r="A84">
        <v>205</v>
      </c>
      <c r="B84">
        <v>0.12</v>
      </c>
      <c r="C84">
        <v>0.14699999999999999</v>
      </c>
      <c r="D84">
        <v>4.3999999999999997E-2</v>
      </c>
      <c r="E84">
        <v>1.0169999999999999</v>
      </c>
      <c r="F84">
        <f t="shared" si="45"/>
        <v>0.26700000000000002</v>
      </c>
      <c r="G84">
        <f t="shared" si="46"/>
        <v>0.311</v>
      </c>
      <c r="I84">
        <f t="shared" si="39"/>
        <v>0.11799410029498526</v>
      </c>
      <c r="J84">
        <f t="shared" si="40"/>
        <v>0.14454277286135694</v>
      </c>
      <c r="K84">
        <f t="shared" si="41"/>
        <v>4.3264503441494594E-2</v>
      </c>
      <c r="L84">
        <f t="shared" si="42"/>
        <v>0.26253687315634222</v>
      </c>
      <c r="M84">
        <f t="shared" si="43"/>
        <v>0.81632653061224492</v>
      </c>
      <c r="N84">
        <f t="shared" si="44"/>
        <v>0.16479400749063669</v>
      </c>
      <c r="P84">
        <f t="shared" si="47"/>
        <v>0.30580137659783679</v>
      </c>
    </row>
    <row r="85" spans="1:16" x14ac:dyDescent="0.2">
      <c r="A85">
        <v>207</v>
      </c>
      <c r="B85">
        <v>7.9000000000000001E-2</v>
      </c>
      <c r="C85">
        <v>7.0999999999999994E-2</v>
      </c>
      <c r="D85">
        <v>2.7E-2</v>
      </c>
      <c r="E85">
        <v>0.57699999999999996</v>
      </c>
      <c r="F85">
        <f t="shared" si="45"/>
        <v>0.15</v>
      </c>
      <c r="G85">
        <f t="shared" si="46"/>
        <v>0.17699999999999999</v>
      </c>
      <c r="I85">
        <f t="shared" si="39"/>
        <v>0.1369150779896014</v>
      </c>
      <c r="J85">
        <f t="shared" si="40"/>
        <v>0.12305025996533796</v>
      </c>
      <c r="K85">
        <f t="shared" si="41"/>
        <v>4.6793760831889082E-2</v>
      </c>
      <c r="L85">
        <f t="shared" si="42"/>
        <v>0.25996533795493937</v>
      </c>
      <c r="M85">
        <f t="shared" si="43"/>
        <v>1.1126760563380282</v>
      </c>
      <c r="N85">
        <f t="shared" si="44"/>
        <v>0.18</v>
      </c>
      <c r="P85">
        <f t="shared" si="47"/>
        <v>0.30675909878682844</v>
      </c>
    </row>
    <row r="86" spans="1:16" x14ac:dyDescent="0.2">
      <c r="A86">
        <v>215</v>
      </c>
      <c r="B86">
        <v>0.16900000000000001</v>
      </c>
      <c r="C86">
        <v>0.19900000000000001</v>
      </c>
      <c r="D86">
        <v>6.3E-2</v>
      </c>
      <c r="E86">
        <v>1.0469999999999999</v>
      </c>
      <c r="F86">
        <f t="shared" si="45"/>
        <v>0.36799999999999999</v>
      </c>
      <c r="G86">
        <f t="shared" si="46"/>
        <v>0.43099999999999999</v>
      </c>
      <c r="I86">
        <f t="shared" si="39"/>
        <v>0.16141356255969438</v>
      </c>
      <c r="J86">
        <f t="shared" si="40"/>
        <v>0.19006685768863421</v>
      </c>
      <c r="K86">
        <f t="shared" si="41"/>
        <v>6.0171919770773644E-2</v>
      </c>
      <c r="L86">
        <f t="shared" si="42"/>
        <v>0.3514804202483286</v>
      </c>
      <c r="M86">
        <f t="shared" si="43"/>
        <v>0.84924623115577891</v>
      </c>
      <c r="N86">
        <f t="shared" si="44"/>
        <v>0.17119565217391305</v>
      </c>
      <c r="P86">
        <f t="shared" si="47"/>
        <v>0.41165234001910223</v>
      </c>
    </row>
    <row r="87" spans="1:16" x14ac:dyDescent="0.2">
      <c r="A87">
        <v>217</v>
      </c>
      <c r="B87">
        <v>0.157</v>
      </c>
      <c r="C87">
        <v>0.156</v>
      </c>
      <c r="D87">
        <v>5.1999999999999998E-2</v>
      </c>
      <c r="E87">
        <v>0.88400000000000001</v>
      </c>
      <c r="F87">
        <f t="shared" si="45"/>
        <v>0.313</v>
      </c>
      <c r="G87">
        <f t="shared" si="46"/>
        <v>0.36499999999999999</v>
      </c>
      <c r="I87">
        <f t="shared" si="39"/>
        <v>0.17760180995475114</v>
      </c>
      <c r="J87">
        <f t="shared" si="40"/>
        <v>0.17647058823529413</v>
      </c>
      <c r="K87">
        <f t="shared" si="41"/>
        <v>5.8823529411764705E-2</v>
      </c>
      <c r="L87">
        <f t="shared" si="42"/>
        <v>0.35407239819004527</v>
      </c>
      <c r="M87">
        <f t="shared" si="43"/>
        <v>1.0064102564102564</v>
      </c>
      <c r="N87">
        <f t="shared" si="44"/>
        <v>0.16613418530351437</v>
      </c>
      <c r="P87">
        <f t="shared" si="47"/>
        <v>0.41289592760180993</v>
      </c>
    </row>
    <row r="88" spans="1:16" x14ac:dyDescent="0.2">
      <c r="A88">
        <v>221</v>
      </c>
      <c r="B88">
        <v>0.16600000000000001</v>
      </c>
      <c r="C88">
        <v>0.18</v>
      </c>
      <c r="D88">
        <v>7.6999999999999999E-2</v>
      </c>
      <c r="E88">
        <v>1.0209999999999999</v>
      </c>
      <c r="F88">
        <f t="shared" si="45"/>
        <v>0.34599999999999997</v>
      </c>
      <c r="G88">
        <f t="shared" si="46"/>
        <v>0.42299999999999999</v>
      </c>
      <c r="I88">
        <f t="shared" si="39"/>
        <v>0.1625857002938296</v>
      </c>
      <c r="J88">
        <f t="shared" si="40"/>
        <v>0.1762977473065622</v>
      </c>
      <c r="K88">
        <f t="shared" si="41"/>
        <v>7.5416258570029385E-2</v>
      </c>
      <c r="L88">
        <f t="shared" si="42"/>
        <v>0.3388834476003918</v>
      </c>
      <c r="M88">
        <f t="shared" si="43"/>
        <v>0.92222222222222228</v>
      </c>
      <c r="N88">
        <f t="shared" si="44"/>
        <v>0.22254335260115607</v>
      </c>
      <c r="P88">
        <f t="shared" si="47"/>
        <v>0.41429970617042117</v>
      </c>
    </row>
    <row r="89" spans="1:16" x14ac:dyDescent="0.2">
      <c r="A89">
        <v>222</v>
      </c>
      <c r="B89">
        <v>9.8000000000000004E-2</v>
      </c>
      <c r="C89">
        <v>9.8000000000000004E-2</v>
      </c>
      <c r="D89">
        <v>3.5000000000000003E-2</v>
      </c>
      <c r="E89">
        <v>0.60399999999999998</v>
      </c>
      <c r="F89">
        <f t="shared" si="45"/>
        <v>0.19600000000000001</v>
      </c>
      <c r="G89">
        <f t="shared" si="46"/>
        <v>0.23100000000000001</v>
      </c>
      <c r="I89">
        <f t="shared" si="39"/>
        <v>0.1622516556291391</v>
      </c>
      <c r="J89">
        <f t="shared" si="40"/>
        <v>0.1622516556291391</v>
      </c>
      <c r="K89">
        <f t="shared" si="41"/>
        <v>5.7947019867549673E-2</v>
      </c>
      <c r="L89">
        <f t="shared" si="42"/>
        <v>0.32450331125827819</v>
      </c>
      <c r="M89">
        <f t="shared" si="43"/>
        <v>1</v>
      </c>
      <c r="N89">
        <f t="shared" si="44"/>
        <v>0.17857142857142858</v>
      </c>
      <c r="P89">
        <f t="shared" si="47"/>
        <v>0.38245033112582782</v>
      </c>
    </row>
    <row r="90" spans="1:16" x14ac:dyDescent="0.2">
      <c r="A90">
        <v>224</v>
      </c>
      <c r="B90">
        <v>0.14199999999999999</v>
      </c>
      <c r="C90">
        <v>0.17599999999999999</v>
      </c>
      <c r="D90">
        <v>0.04</v>
      </c>
      <c r="E90">
        <v>1.26</v>
      </c>
      <c r="F90">
        <f t="shared" si="45"/>
        <v>0.31799999999999995</v>
      </c>
      <c r="G90">
        <f t="shared" si="46"/>
        <v>0.35799999999999993</v>
      </c>
      <c r="I90">
        <f t="shared" si="39"/>
        <v>0.11269841269841269</v>
      </c>
      <c r="J90">
        <f t="shared" si="40"/>
        <v>0.13968253968253969</v>
      </c>
      <c r="K90">
        <f t="shared" si="41"/>
        <v>3.1746031746031744E-2</v>
      </c>
      <c r="L90">
        <f t="shared" si="42"/>
        <v>0.25238095238095232</v>
      </c>
      <c r="M90">
        <f t="shared" si="43"/>
        <v>0.80681818181818177</v>
      </c>
      <c r="N90">
        <f t="shared" si="44"/>
        <v>0.12578616352201261</v>
      </c>
      <c r="P90">
        <f t="shared" si="47"/>
        <v>0.28412698412698406</v>
      </c>
    </row>
    <row r="91" spans="1:16" x14ac:dyDescent="0.2">
      <c r="A91">
        <v>228</v>
      </c>
      <c r="B91">
        <v>0.14299999999999999</v>
      </c>
      <c r="C91">
        <v>0.128</v>
      </c>
      <c r="D91">
        <v>3.5999999999999997E-2</v>
      </c>
      <c r="E91">
        <v>1.671</v>
      </c>
      <c r="F91">
        <f t="shared" si="45"/>
        <v>0.27100000000000002</v>
      </c>
      <c r="G91">
        <f t="shared" si="46"/>
        <v>0.307</v>
      </c>
      <c r="I91">
        <f t="shared" si="39"/>
        <v>8.5577498503889876E-2</v>
      </c>
      <c r="J91">
        <f t="shared" si="40"/>
        <v>7.6600837821663673E-2</v>
      </c>
      <c r="K91">
        <f t="shared" si="41"/>
        <v>2.1543985637342906E-2</v>
      </c>
      <c r="L91">
        <f t="shared" si="42"/>
        <v>0.16217833632555356</v>
      </c>
      <c r="M91">
        <f t="shared" si="43"/>
        <v>1.1171874999999998</v>
      </c>
      <c r="N91">
        <f t="shared" si="44"/>
        <v>0.13284132841328411</v>
      </c>
      <c r="P91">
        <f t="shared" si="47"/>
        <v>0.18372232196289645</v>
      </c>
    </row>
    <row r="92" spans="1:16" x14ac:dyDescent="0.2">
      <c r="A92">
        <v>231</v>
      </c>
      <c r="B92">
        <v>0.16400000000000001</v>
      </c>
      <c r="C92">
        <v>0.14199999999999999</v>
      </c>
      <c r="D92">
        <v>5.5E-2</v>
      </c>
      <c r="E92">
        <v>1.9119999999999999</v>
      </c>
      <c r="F92">
        <f t="shared" si="45"/>
        <v>0.30599999999999999</v>
      </c>
      <c r="G92">
        <f t="shared" si="46"/>
        <v>0.36099999999999999</v>
      </c>
      <c r="I92">
        <f t="shared" si="39"/>
        <v>8.5774058577405859E-2</v>
      </c>
      <c r="J92">
        <f t="shared" si="40"/>
        <v>7.4267782426778242E-2</v>
      </c>
      <c r="K92">
        <f t="shared" si="41"/>
        <v>2.876569037656904E-2</v>
      </c>
      <c r="L92">
        <f t="shared" si="42"/>
        <v>0.16004184100418412</v>
      </c>
      <c r="M92">
        <f t="shared" si="43"/>
        <v>1.154929577464789</v>
      </c>
      <c r="N92">
        <f t="shared" si="44"/>
        <v>0.17973856209150327</v>
      </c>
      <c r="P92">
        <f t="shared" si="47"/>
        <v>0.18880753138075315</v>
      </c>
    </row>
    <row r="93" spans="1:16" x14ac:dyDescent="0.2">
      <c r="A93">
        <v>233</v>
      </c>
      <c r="B93">
        <v>0.113</v>
      </c>
      <c r="C93">
        <v>0.112</v>
      </c>
      <c r="D93">
        <v>4.8000000000000001E-2</v>
      </c>
      <c r="E93">
        <v>1.4870000000000001</v>
      </c>
      <c r="F93">
        <f t="shared" si="45"/>
        <v>0.22500000000000001</v>
      </c>
      <c r="G93">
        <f t="shared" si="46"/>
        <v>0.27300000000000002</v>
      </c>
      <c r="I93">
        <f t="shared" si="39"/>
        <v>7.5991930060524543E-2</v>
      </c>
      <c r="J93">
        <f t="shared" si="40"/>
        <v>7.5319435104236721E-2</v>
      </c>
      <c r="K93">
        <f t="shared" si="41"/>
        <v>3.2279757901815732E-2</v>
      </c>
      <c r="L93">
        <f t="shared" si="42"/>
        <v>0.15131136516476126</v>
      </c>
      <c r="M93">
        <f t="shared" si="43"/>
        <v>1.0089285714285714</v>
      </c>
      <c r="N93">
        <f t="shared" si="44"/>
        <v>0.21333333333333332</v>
      </c>
      <c r="P93">
        <f t="shared" si="47"/>
        <v>0.18359112306657699</v>
      </c>
    </row>
    <row r="94" spans="1:16" x14ac:dyDescent="0.2">
      <c r="A94">
        <v>234</v>
      </c>
      <c r="B94">
        <v>0.17799999999999999</v>
      </c>
      <c r="C94">
        <v>0.16700000000000001</v>
      </c>
      <c r="D94">
        <v>7.8E-2</v>
      </c>
      <c r="E94">
        <v>2.1829999999999998</v>
      </c>
      <c r="F94">
        <f t="shared" si="45"/>
        <v>0.34499999999999997</v>
      </c>
      <c r="G94">
        <f t="shared" si="46"/>
        <v>0.42299999999999999</v>
      </c>
      <c r="I94">
        <f t="shared" si="39"/>
        <v>8.1539166284928993E-2</v>
      </c>
      <c r="J94">
        <f t="shared" si="40"/>
        <v>7.6500229042601939E-2</v>
      </c>
      <c r="K94">
        <f t="shared" si="41"/>
        <v>3.5730645900137428E-2</v>
      </c>
      <c r="L94">
        <f t="shared" si="42"/>
        <v>0.15803939532753092</v>
      </c>
      <c r="M94">
        <f t="shared" si="43"/>
        <v>1.0658682634730539</v>
      </c>
      <c r="N94">
        <f t="shared" si="44"/>
        <v>0.22608695652173916</v>
      </c>
      <c r="P94">
        <f t="shared" si="47"/>
        <v>0.19377004122766836</v>
      </c>
    </row>
    <row r="95" spans="1:16" x14ac:dyDescent="0.2">
      <c r="A95">
        <v>235</v>
      </c>
      <c r="B95">
        <v>0.114</v>
      </c>
      <c r="C95">
        <v>0.126</v>
      </c>
      <c r="D95">
        <v>4.2999999999999997E-2</v>
      </c>
      <c r="E95">
        <v>1.431</v>
      </c>
      <c r="F95">
        <f t="shared" si="45"/>
        <v>0.24</v>
      </c>
      <c r="G95">
        <f t="shared" si="46"/>
        <v>0.28299999999999997</v>
      </c>
      <c r="I95">
        <f t="shared" si="39"/>
        <v>7.9664570230607967E-2</v>
      </c>
      <c r="J95">
        <f t="shared" si="40"/>
        <v>8.8050314465408799E-2</v>
      </c>
      <c r="K95">
        <f t="shared" si="41"/>
        <v>3.0048916841369667E-2</v>
      </c>
      <c r="L95">
        <f t="shared" si="42"/>
        <v>0.16771488469601675</v>
      </c>
      <c r="M95">
        <f t="shared" si="43"/>
        <v>0.90476190476190477</v>
      </c>
      <c r="N95">
        <f t="shared" si="44"/>
        <v>0.17916666666666667</v>
      </c>
      <c r="P95">
        <f t="shared" si="47"/>
        <v>0.19776380153738643</v>
      </c>
    </row>
    <row r="96" spans="1:16" x14ac:dyDescent="0.2">
      <c r="A96">
        <v>237</v>
      </c>
      <c r="B96">
        <v>9.4E-2</v>
      </c>
      <c r="C96">
        <v>0.111</v>
      </c>
      <c r="D96">
        <v>3.4000000000000002E-2</v>
      </c>
      <c r="E96">
        <v>1.1220000000000001</v>
      </c>
      <c r="F96">
        <f t="shared" si="45"/>
        <v>0.20500000000000002</v>
      </c>
      <c r="G96">
        <f t="shared" si="46"/>
        <v>0.23900000000000002</v>
      </c>
      <c r="I96">
        <f t="shared" si="39"/>
        <v>8.3778966131907301E-2</v>
      </c>
      <c r="J96">
        <f t="shared" si="40"/>
        <v>9.8930481283422453E-2</v>
      </c>
      <c r="K96">
        <f t="shared" si="41"/>
        <v>3.0303030303030304E-2</v>
      </c>
      <c r="L96">
        <f t="shared" si="42"/>
        <v>0.18270944741532977</v>
      </c>
      <c r="M96">
        <f t="shared" si="43"/>
        <v>0.84684684684684686</v>
      </c>
      <c r="N96">
        <f t="shared" si="44"/>
        <v>0.16585365853658537</v>
      </c>
      <c r="P96">
        <f t="shared" si="47"/>
        <v>0.21301247771836007</v>
      </c>
    </row>
    <row r="97" spans="1:16" x14ac:dyDescent="0.2">
      <c r="A97">
        <v>240</v>
      </c>
      <c r="B97">
        <v>0.126</v>
      </c>
      <c r="C97">
        <v>0.121</v>
      </c>
      <c r="D97">
        <v>5.7000000000000002E-2</v>
      </c>
      <c r="E97">
        <v>1.5920000000000001</v>
      </c>
      <c r="F97">
        <f t="shared" si="45"/>
        <v>0.247</v>
      </c>
      <c r="G97">
        <f t="shared" si="46"/>
        <v>0.30399999999999999</v>
      </c>
      <c r="I97">
        <f t="shared" si="39"/>
        <v>7.9145728643216076E-2</v>
      </c>
      <c r="J97">
        <f t="shared" si="40"/>
        <v>7.6005025125628137E-2</v>
      </c>
      <c r="K97">
        <f t="shared" si="41"/>
        <v>3.5804020100502515E-2</v>
      </c>
      <c r="L97">
        <f t="shared" si="42"/>
        <v>0.15515075376884421</v>
      </c>
      <c r="M97">
        <f t="shared" si="43"/>
        <v>1.0413223140495869</v>
      </c>
      <c r="N97">
        <f t="shared" si="44"/>
        <v>0.23076923076923078</v>
      </c>
      <c r="P97">
        <f t="shared" si="47"/>
        <v>0.19095477386934673</v>
      </c>
    </row>
    <row r="98" spans="1:16" x14ac:dyDescent="0.2">
      <c r="A98">
        <v>242</v>
      </c>
      <c r="B98">
        <v>0.109</v>
      </c>
      <c r="C98">
        <v>0.13</v>
      </c>
      <c r="D98">
        <v>3.9E-2</v>
      </c>
      <c r="E98">
        <v>1.407</v>
      </c>
      <c r="F98">
        <f t="shared" si="45"/>
        <v>0.23899999999999999</v>
      </c>
      <c r="G98">
        <f t="shared" si="46"/>
        <v>0.27799999999999997</v>
      </c>
      <c r="I98">
        <f t="shared" si="39"/>
        <v>7.7469793887704336E-2</v>
      </c>
      <c r="J98">
        <f t="shared" si="40"/>
        <v>9.2395167022032695E-2</v>
      </c>
      <c r="K98">
        <f t="shared" si="41"/>
        <v>2.7718550106609806E-2</v>
      </c>
      <c r="L98">
        <f t="shared" si="42"/>
        <v>0.16986496090973702</v>
      </c>
      <c r="M98">
        <f t="shared" si="43"/>
        <v>0.83846153846153848</v>
      </c>
      <c r="N98">
        <f t="shared" si="44"/>
        <v>0.16317991631799164</v>
      </c>
      <c r="P98">
        <f t="shared" si="47"/>
        <v>0.1975835110163468</v>
      </c>
    </row>
    <row r="99" spans="1:16" x14ac:dyDescent="0.2">
      <c r="A99">
        <v>246</v>
      </c>
      <c r="B99">
        <v>7.1999999999999995E-2</v>
      </c>
      <c r="C99">
        <v>9.0999999999999998E-2</v>
      </c>
      <c r="D99">
        <v>3.9E-2</v>
      </c>
      <c r="E99">
        <v>0.94</v>
      </c>
      <c r="F99">
        <f t="shared" si="45"/>
        <v>0.16299999999999998</v>
      </c>
      <c r="G99">
        <f t="shared" si="46"/>
        <v>0.20199999999999999</v>
      </c>
      <c r="I99">
        <f t="shared" si="39"/>
        <v>7.6595744680851063E-2</v>
      </c>
      <c r="J99">
        <f t="shared" si="40"/>
        <v>9.6808510638297873E-2</v>
      </c>
      <c r="K99">
        <f t="shared" si="41"/>
        <v>4.1489361702127664E-2</v>
      </c>
      <c r="L99">
        <f t="shared" si="42"/>
        <v>0.17340425531914894</v>
      </c>
      <c r="M99">
        <f t="shared" si="43"/>
        <v>0.79120879120879117</v>
      </c>
      <c r="N99">
        <f t="shared" si="44"/>
        <v>0.23926380368098163</v>
      </c>
      <c r="P99">
        <f t="shared" si="47"/>
        <v>0.2148936170212766</v>
      </c>
    </row>
    <row r="100" spans="1:16" x14ac:dyDescent="0.2">
      <c r="A100">
        <v>247</v>
      </c>
      <c r="B100">
        <v>0.14699999999999999</v>
      </c>
      <c r="C100">
        <v>0.21199999999999999</v>
      </c>
      <c r="D100">
        <v>6.8000000000000005E-2</v>
      </c>
      <c r="E100">
        <v>2.5750000000000002</v>
      </c>
      <c r="F100">
        <f t="shared" si="45"/>
        <v>0.35899999999999999</v>
      </c>
      <c r="G100">
        <f t="shared" si="46"/>
        <v>0.42699999999999999</v>
      </c>
      <c r="I100">
        <f t="shared" si="39"/>
        <v>5.708737864077669E-2</v>
      </c>
      <c r="J100">
        <f t="shared" si="40"/>
        <v>8.2330097087378637E-2</v>
      </c>
      <c r="K100">
        <f t="shared" si="41"/>
        <v>2.6407766990291261E-2</v>
      </c>
      <c r="L100">
        <f t="shared" si="42"/>
        <v>0.13941747572815533</v>
      </c>
      <c r="M100">
        <f t="shared" si="43"/>
        <v>0.69339622641509435</v>
      </c>
      <c r="N100">
        <f t="shared" si="44"/>
        <v>0.18941504178272983</v>
      </c>
      <c r="P100">
        <f t="shared" si="47"/>
        <v>0.16582524271844659</v>
      </c>
    </row>
    <row r="101" spans="1:16" x14ac:dyDescent="0.2">
      <c r="A101">
        <v>248</v>
      </c>
      <c r="B101">
        <v>0.115</v>
      </c>
      <c r="C101">
        <v>0.16200000000000001</v>
      </c>
      <c r="D101">
        <v>3.7999999999999999E-2</v>
      </c>
      <c r="E101">
        <v>1.5269999999999999</v>
      </c>
      <c r="F101">
        <f t="shared" si="45"/>
        <v>0.27700000000000002</v>
      </c>
      <c r="G101">
        <f t="shared" si="46"/>
        <v>0.315</v>
      </c>
      <c r="I101">
        <f t="shared" si="39"/>
        <v>7.5311067452521294E-2</v>
      </c>
      <c r="J101">
        <f t="shared" si="40"/>
        <v>0.10609037328094303</v>
      </c>
      <c r="K101">
        <f t="shared" si="41"/>
        <v>2.4885396201702686E-2</v>
      </c>
      <c r="L101">
        <f t="shared" si="42"/>
        <v>0.18140144073346434</v>
      </c>
      <c r="M101">
        <f t="shared" si="43"/>
        <v>0.70987654320987659</v>
      </c>
      <c r="N101">
        <f t="shared" si="44"/>
        <v>0.13718411552346568</v>
      </c>
      <c r="P101">
        <f t="shared" si="47"/>
        <v>0.206286836935167</v>
      </c>
    </row>
    <row r="102" spans="1:16" x14ac:dyDescent="0.2">
      <c r="A102">
        <v>253</v>
      </c>
      <c r="B102">
        <v>0.14299999999999999</v>
      </c>
      <c r="C102">
        <v>0.182</v>
      </c>
      <c r="D102">
        <v>6.2E-2</v>
      </c>
      <c r="E102">
        <v>1.74</v>
      </c>
      <c r="F102">
        <f t="shared" si="45"/>
        <v>0.32499999999999996</v>
      </c>
      <c r="G102">
        <f t="shared" si="46"/>
        <v>0.38699999999999996</v>
      </c>
      <c r="I102">
        <f t="shared" si="39"/>
        <v>8.2183908045977E-2</v>
      </c>
      <c r="J102">
        <f t="shared" si="40"/>
        <v>0.10459770114942528</v>
      </c>
      <c r="K102">
        <f t="shared" si="41"/>
        <v>3.5632183908045977E-2</v>
      </c>
      <c r="L102">
        <f t="shared" si="42"/>
        <v>0.18678160919540227</v>
      </c>
      <c r="M102">
        <f t="shared" si="43"/>
        <v>0.7857142857142857</v>
      </c>
      <c r="N102">
        <f t="shared" si="44"/>
        <v>0.1907692307692308</v>
      </c>
      <c r="P102">
        <f t="shared" si="47"/>
        <v>0.22241379310344825</v>
      </c>
    </row>
    <row r="103" spans="1:16" x14ac:dyDescent="0.2">
      <c r="A103">
        <v>254</v>
      </c>
      <c r="B103">
        <v>0.19700000000000001</v>
      </c>
      <c r="C103">
        <v>0.23</v>
      </c>
      <c r="D103">
        <v>8.5999999999999993E-2</v>
      </c>
      <c r="E103">
        <v>2.6920000000000002</v>
      </c>
      <c r="F103">
        <f t="shared" si="45"/>
        <v>0.42700000000000005</v>
      </c>
      <c r="G103">
        <f t="shared" si="46"/>
        <v>0.51300000000000001</v>
      </c>
      <c r="I103">
        <f t="shared" si="39"/>
        <v>7.3179791976225858E-2</v>
      </c>
      <c r="J103">
        <f t="shared" si="40"/>
        <v>8.5438335809806837E-2</v>
      </c>
      <c r="K103">
        <f t="shared" si="41"/>
        <v>3.1946508172362553E-2</v>
      </c>
      <c r="L103">
        <f t="shared" si="42"/>
        <v>0.15861812778603271</v>
      </c>
      <c r="M103">
        <f t="shared" si="43"/>
        <v>0.85652173913043483</v>
      </c>
      <c r="N103">
        <f t="shared" si="44"/>
        <v>0.20140515222482433</v>
      </c>
      <c r="P103">
        <f t="shared" si="47"/>
        <v>0.19056463595839523</v>
      </c>
    </row>
    <row r="104" spans="1:16" x14ac:dyDescent="0.2">
      <c r="A104">
        <v>258</v>
      </c>
      <c r="B104">
        <v>0.13400000000000001</v>
      </c>
      <c r="C104">
        <v>0.13800000000000001</v>
      </c>
      <c r="D104">
        <v>3.9E-2</v>
      </c>
      <c r="E104">
        <v>1.369</v>
      </c>
      <c r="F104">
        <f t="shared" si="45"/>
        <v>0.27200000000000002</v>
      </c>
      <c r="G104">
        <f t="shared" si="46"/>
        <v>0.311</v>
      </c>
      <c r="I104">
        <f t="shared" si="39"/>
        <v>9.7881665449233018E-2</v>
      </c>
      <c r="J104">
        <f t="shared" si="40"/>
        <v>0.10080350620891163</v>
      </c>
      <c r="K104">
        <f t="shared" si="41"/>
        <v>2.8487947406866325E-2</v>
      </c>
      <c r="L104">
        <f t="shared" si="42"/>
        <v>0.19868517165814464</v>
      </c>
      <c r="M104">
        <f t="shared" si="43"/>
        <v>0.97101449275362317</v>
      </c>
      <c r="N104">
        <f t="shared" si="44"/>
        <v>0.14338235294117646</v>
      </c>
      <c r="P104">
        <f t="shared" si="47"/>
        <v>0.22717311906501095</v>
      </c>
    </row>
    <row r="105" spans="1:16" x14ac:dyDescent="0.2">
      <c r="A105">
        <v>259</v>
      </c>
      <c r="B105">
        <v>0.14699999999999999</v>
      </c>
      <c r="C105">
        <v>0.17799999999999999</v>
      </c>
      <c r="D105">
        <v>4.5999999999999999E-2</v>
      </c>
      <c r="E105">
        <v>1.766</v>
      </c>
      <c r="F105">
        <f t="shared" si="45"/>
        <v>0.32499999999999996</v>
      </c>
      <c r="G105">
        <f t="shared" si="46"/>
        <v>0.37099999999999994</v>
      </c>
      <c r="I105">
        <f t="shared" si="39"/>
        <v>8.3238958097395233E-2</v>
      </c>
      <c r="J105">
        <f t="shared" si="40"/>
        <v>0.10079275198187995</v>
      </c>
      <c r="K105">
        <f t="shared" si="41"/>
        <v>2.6047565118912798E-2</v>
      </c>
      <c r="L105">
        <f t="shared" si="42"/>
        <v>0.18403171007927518</v>
      </c>
      <c r="M105">
        <f t="shared" si="43"/>
        <v>0.8258426966292135</v>
      </c>
      <c r="N105">
        <f t="shared" si="44"/>
        <v>0.14153846153846156</v>
      </c>
      <c r="P105">
        <f t="shared" si="47"/>
        <v>0.21007927519818795</v>
      </c>
    </row>
    <row r="106" spans="1:16" x14ac:dyDescent="0.2">
      <c r="A106">
        <v>260</v>
      </c>
      <c r="B106">
        <v>0.14399999999999999</v>
      </c>
      <c r="C106">
        <v>0.157</v>
      </c>
      <c r="D106">
        <v>4.7E-2</v>
      </c>
      <c r="E106">
        <v>1.5640000000000001</v>
      </c>
      <c r="F106">
        <f t="shared" si="45"/>
        <v>0.30099999999999999</v>
      </c>
      <c r="G106">
        <f t="shared" si="46"/>
        <v>0.34799999999999998</v>
      </c>
      <c r="I106">
        <f t="shared" si="39"/>
        <v>9.2071611253196919E-2</v>
      </c>
      <c r="J106">
        <f t="shared" si="40"/>
        <v>0.10038363171355498</v>
      </c>
      <c r="K106">
        <f t="shared" si="41"/>
        <v>3.0051150895140665E-2</v>
      </c>
      <c r="L106">
        <f t="shared" si="42"/>
        <v>0.1924552429667519</v>
      </c>
      <c r="M106">
        <f t="shared" si="43"/>
        <v>0.91719745222929927</v>
      </c>
      <c r="N106">
        <f t="shared" si="44"/>
        <v>0.15614617940199335</v>
      </c>
      <c r="P106">
        <f t="shared" si="47"/>
        <v>0.22250639386189255</v>
      </c>
    </row>
    <row r="107" spans="1:16" x14ac:dyDescent="0.2">
      <c r="A107">
        <v>261</v>
      </c>
      <c r="B107">
        <v>7.5999999999999998E-2</v>
      </c>
      <c r="C107">
        <v>0.12</v>
      </c>
      <c r="D107">
        <v>4.7E-2</v>
      </c>
      <c r="E107">
        <v>1.1140000000000001</v>
      </c>
      <c r="F107">
        <f t="shared" si="45"/>
        <v>0.19600000000000001</v>
      </c>
      <c r="G107">
        <f t="shared" si="46"/>
        <v>0.24299999999999999</v>
      </c>
      <c r="I107">
        <f t="shared" si="39"/>
        <v>6.8222621184919202E-2</v>
      </c>
      <c r="J107">
        <f t="shared" si="40"/>
        <v>0.10771992818671453</v>
      </c>
      <c r="K107">
        <f t="shared" si="41"/>
        <v>4.2190305206463191E-2</v>
      </c>
      <c r="L107">
        <f t="shared" si="42"/>
        <v>0.17594254937163376</v>
      </c>
      <c r="M107">
        <f t="shared" si="43"/>
        <v>0.6333333333333333</v>
      </c>
      <c r="N107">
        <f t="shared" si="44"/>
        <v>0.23979591836734693</v>
      </c>
      <c r="P107">
        <f t="shared" si="47"/>
        <v>0.21813285457809692</v>
      </c>
    </row>
    <row r="108" spans="1:16" x14ac:dyDescent="0.2">
      <c r="A108">
        <v>262</v>
      </c>
      <c r="B108">
        <v>0.16200000000000001</v>
      </c>
      <c r="C108">
        <v>0.16700000000000001</v>
      </c>
      <c r="D108">
        <v>0.04</v>
      </c>
      <c r="E108">
        <v>1.748</v>
      </c>
      <c r="F108">
        <f t="shared" si="45"/>
        <v>0.32900000000000001</v>
      </c>
      <c r="G108">
        <f t="shared" si="46"/>
        <v>0.36899999999999999</v>
      </c>
      <c r="I108">
        <f t="shared" si="39"/>
        <v>9.2677345537757444E-2</v>
      </c>
      <c r="J108">
        <f t="shared" si="40"/>
        <v>9.553775743707095E-2</v>
      </c>
      <c r="K108">
        <f t="shared" si="41"/>
        <v>2.2883295194508008E-2</v>
      </c>
      <c r="L108">
        <f t="shared" si="42"/>
        <v>0.18821510297482838</v>
      </c>
      <c r="M108">
        <f t="shared" si="43"/>
        <v>0.97005988023952094</v>
      </c>
      <c r="N108">
        <f t="shared" si="44"/>
        <v>0.12158054711246201</v>
      </c>
      <c r="P108">
        <f t="shared" si="47"/>
        <v>0.21109839816933637</v>
      </c>
    </row>
    <row r="110" spans="1:16" x14ac:dyDescent="0.2">
      <c r="B110" s="1" t="s">
        <v>2</v>
      </c>
      <c r="C110" s="1" t="s">
        <v>3</v>
      </c>
      <c r="D110" s="1" t="s">
        <v>4</v>
      </c>
      <c r="E110" s="1" t="s">
        <v>5</v>
      </c>
      <c r="F110" s="1" t="s">
        <v>6</v>
      </c>
      <c r="G110" s="1" t="s">
        <v>7</v>
      </c>
      <c r="H110" s="1"/>
      <c r="I110" s="1" t="s">
        <v>8</v>
      </c>
      <c r="J110" s="1" t="s">
        <v>9</v>
      </c>
      <c r="K110" s="1" t="s">
        <v>10</v>
      </c>
      <c r="L110" s="1" t="s">
        <v>11</v>
      </c>
      <c r="M110" s="1" t="s">
        <v>12</v>
      </c>
      <c r="N110" s="1" t="s">
        <v>13</v>
      </c>
      <c r="P110" s="1" t="s">
        <v>14</v>
      </c>
    </row>
    <row r="112" spans="1:16" x14ac:dyDescent="0.2">
      <c r="A112" s="2" t="s">
        <v>15</v>
      </c>
      <c r="B112">
        <f>AVERAGE(B3:B108)</f>
        <v>0.36350000000000005</v>
      </c>
      <c r="C112">
        <f>AVERAGE(C3:C108)</f>
        <v>0.4597830188679245</v>
      </c>
      <c r="D112">
        <f>AVERAGE(D3:D108)</f>
        <v>0.16036792452830184</v>
      </c>
      <c r="E112">
        <f>AVERAGE(E9:E108)</f>
        <v>3.3896500000000005</v>
      </c>
      <c r="F112">
        <f>AVERAGE(F9:F108)</f>
        <v>0.75492999999999966</v>
      </c>
      <c r="G112">
        <f>AVERAGE(G9:G108)</f>
        <v>0.89891999999999994</v>
      </c>
      <c r="I112">
        <f t="shared" ref="I112:N112" si="48">AVERAGE(I3:I108)</f>
        <v>0.10219804716746611</v>
      </c>
      <c r="J112">
        <f t="shared" si="48"/>
        <v>0.22903323027651498</v>
      </c>
      <c r="K112">
        <f t="shared" si="48"/>
        <v>7.8525642031969267E-2</v>
      </c>
      <c r="L112">
        <f t="shared" si="48"/>
        <v>0.22347354455780505</v>
      </c>
      <c r="M112">
        <f t="shared" si="48"/>
        <v>0.80010401618043581</v>
      </c>
      <c r="N112">
        <f t="shared" si="48"/>
        <v>0.19657398521146319</v>
      </c>
      <c r="P112">
        <f>AVERAGE(P3:P108)</f>
        <v>0.26683815800052402</v>
      </c>
    </row>
    <row r="113" spans="1:41" x14ac:dyDescent="0.2">
      <c r="A113" s="2" t="s">
        <v>16</v>
      </c>
      <c r="B113">
        <f t="shared" ref="B113:G113" si="49">STDEV(B3:B108)</f>
        <v>0.33548345356969167</v>
      </c>
      <c r="C113">
        <f t="shared" si="49"/>
        <v>0.44081830842448949</v>
      </c>
      <c r="D113">
        <f t="shared" si="49"/>
        <v>0.14733662949157308</v>
      </c>
      <c r="E113">
        <f t="shared" si="49"/>
        <v>2.9784566028164199</v>
      </c>
      <c r="F113">
        <f t="shared" si="49"/>
        <v>0.76203809122038013</v>
      </c>
      <c r="G113">
        <f t="shared" si="49"/>
        <v>0.90486496801038541</v>
      </c>
      <c r="I113">
        <f t="shared" ref="I113:N113" si="50">AVERAGE(I3:I108)</f>
        <v>0.10219804716746611</v>
      </c>
      <c r="J113">
        <f t="shared" si="50"/>
        <v>0.22903323027651498</v>
      </c>
      <c r="K113">
        <f t="shared" si="50"/>
        <v>7.8525642031969267E-2</v>
      </c>
      <c r="L113">
        <f t="shared" si="50"/>
        <v>0.22347354455780505</v>
      </c>
      <c r="M113">
        <f t="shared" si="50"/>
        <v>0.80010401618043581</v>
      </c>
      <c r="N113">
        <f t="shared" si="50"/>
        <v>0.19657398521146319</v>
      </c>
      <c r="P113">
        <f>AVERAGE(P3:P108)</f>
        <v>0.26683815800052402</v>
      </c>
    </row>
    <row r="114" spans="1:41" x14ac:dyDescent="0.2">
      <c r="A114" s="2" t="s">
        <v>17</v>
      </c>
      <c r="B114">
        <f>SQRT(106)</f>
        <v>10.295630140987001</v>
      </c>
      <c r="C114">
        <f t="shared" ref="C114:G114" si="51">SQRT(106)</f>
        <v>10.295630140987001</v>
      </c>
      <c r="D114">
        <f t="shared" si="51"/>
        <v>10.295630140987001</v>
      </c>
      <c r="E114">
        <f t="shared" si="51"/>
        <v>10.295630140987001</v>
      </c>
      <c r="F114">
        <f t="shared" si="51"/>
        <v>10.295630140987001</v>
      </c>
      <c r="G114">
        <f t="shared" si="51"/>
        <v>10.295630140987001</v>
      </c>
      <c r="I114">
        <f>SQRT(106)</f>
        <v>10.295630140987001</v>
      </c>
      <c r="J114">
        <f t="shared" ref="J114:N114" si="52">SQRT(106)</f>
        <v>10.295630140987001</v>
      </c>
      <c r="K114">
        <f t="shared" si="52"/>
        <v>10.295630140987001</v>
      </c>
      <c r="L114">
        <f t="shared" si="52"/>
        <v>10.295630140987001</v>
      </c>
      <c r="M114">
        <f t="shared" si="52"/>
        <v>10.295630140987001</v>
      </c>
      <c r="N114">
        <f t="shared" si="52"/>
        <v>10.295630140987001</v>
      </c>
      <c r="P114">
        <f>SQRT(106)</f>
        <v>10.295630140987001</v>
      </c>
    </row>
    <row r="115" spans="1:41" x14ac:dyDescent="0.2">
      <c r="A115" s="2" t="s">
        <v>18</v>
      </c>
      <c r="B115">
        <f>B113/B114</f>
        <v>3.2585033550703114E-2</v>
      </c>
      <c r="C115">
        <f t="shared" ref="C115:N115" si="53">C113/C114</f>
        <v>4.2816059084095068E-2</v>
      </c>
      <c r="D115">
        <f t="shared" si="53"/>
        <v>1.4310598523253528E-2</v>
      </c>
      <c r="E115">
        <f t="shared" si="53"/>
        <v>0.28929327899602336</v>
      </c>
      <c r="F115">
        <f t="shared" si="53"/>
        <v>7.4015682458007048E-2</v>
      </c>
      <c r="G115">
        <f t="shared" si="53"/>
        <v>8.7888255077084546E-2</v>
      </c>
      <c r="I115">
        <f>I113/I114</f>
        <v>9.9263518374280678E-3</v>
      </c>
      <c r="J115">
        <f t="shared" si="53"/>
        <v>2.2245673857759472E-2</v>
      </c>
      <c r="K115">
        <f t="shared" si="53"/>
        <v>7.6270845938179099E-3</v>
      </c>
      <c r="L115">
        <f t="shared" si="53"/>
        <v>2.1705669443986216E-2</v>
      </c>
      <c r="M115">
        <f t="shared" si="53"/>
        <v>7.7712971933132508E-2</v>
      </c>
      <c r="N115">
        <f t="shared" si="53"/>
        <v>1.909295327431201E-2</v>
      </c>
      <c r="P115">
        <f t="shared" ref="P115" si="54">P113/P114</f>
        <v>2.5917613040336285E-2</v>
      </c>
    </row>
    <row r="123" spans="1:41" x14ac:dyDescent="0.2">
      <c r="A123" s="1" t="s">
        <v>19</v>
      </c>
      <c r="X123" t="s">
        <v>20</v>
      </c>
    </row>
    <row r="124" spans="1:41" x14ac:dyDescent="0.2">
      <c r="A124" s="1" t="s">
        <v>1</v>
      </c>
      <c r="B124" s="1" t="s">
        <v>2</v>
      </c>
      <c r="C124" s="1" t="s">
        <v>3</v>
      </c>
      <c r="D124" s="1" t="s">
        <v>4</v>
      </c>
      <c r="E124" s="1" t="s">
        <v>21</v>
      </c>
      <c r="F124" s="1" t="s">
        <v>5</v>
      </c>
      <c r="G124" s="1" t="s">
        <v>6</v>
      </c>
      <c r="H124" s="1" t="s">
        <v>22</v>
      </c>
      <c r="I124" s="1" t="s">
        <v>23</v>
      </c>
      <c r="J124" s="1" t="s">
        <v>7</v>
      </c>
      <c r="K124" s="1"/>
      <c r="L124" s="1" t="s">
        <v>8</v>
      </c>
      <c r="M124" s="1" t="s">
        <v>9</v>
      </c>
      <c r="N124" s="1" t="s">
        <v>10</v>
      </c>
      <c r="O124" s="1" t="s">
        <v>11</v>
      </c>
      <c r="P124" s="1" t="s">
        <v>12</v>
      </c>
      <c r="Q124" s="1" t="s">
        <v>13</v>
      </c>
      <c r="R124" s="1" t="s">
        <v>24</v>
      </c>
      <c r="S124" s="1" t="s">
        <v>25</v>
      </c>
      <c r="T124" s="3" t="s">
        <v>26</v>
      </c>
      <c r="U124" s="1" t="s">
        <v>27</v>
      </c>
      <c r="V124" s="1" t="s">
        <v>14</v>
      </c>
      <c r="X124" t="s">
        <v>24</v>
      </c>
      <c r="Y124" t="s">
        <v>25</v>
      </c>
      <c r="AB124" s="6"/>
    </row>
    <row r="125" spans="1:41" x14ac:dyDescent="0.2">
      <c r="A125" s="4">
        <v>1</v>
      </c>
      <c r="B125">
        <v>0.23599999999999999</v>
      </c>
      <c r="C125">
        <v>0.38200000000000001</v>
      </c>
      <c r="D125">
        <v>0.30399999999999999</v>
      </c>
      <c r="E125">
        <v>0</v>
      </c>
      <c r="F125">
        <v>6.3609999999999998</v>
      </c>
      <c r="G125">
        <f>B125+C125</f>
        <v>0.61799999999999999</v>
      </c>
      <c r="H125">
        <f>B125+C125+D125+E125</f>
        <v>0.92199999999999993</v>
      </c>
      <c r="I125">
        <f>B125+C125</f>
        <v>0.61799999999999999</v>
      </c>
      <c r="J125">
        <f>G125+D125</f>
        <v>0.92199999999999993</v>
      </c>
      <c r="K125" s="1"/>
      <c r="L125">
        <f t="shared" ref="L125" si="55">B125/F125</f>
        <v>3.7101084735104546E-2</v>
      </c>
      <c r="M125">
        <f t="shared" ref="M125" si="56">C125/F125</f>
        <v>6.0053450715296337E-2</v>
      </c>
      <c r="N125">
        <f t="shared" ref="N125" si="57">D125/F125</f>
        <v>4.7791227794371956E-2</v>
      </c>
      <c r="O125">
        <f t="shared" ref="O125" si="58">G125/F125</f>
        <v>9.7154535450400883E-2</v>
      </c>
      <c r="P125">
        <f t="shared" ref="P125" si="59">B125/C125</f>
        <v>0.61780104712041883</v>
      </c>
      <c r="Q125">
        <f>D125/G125</f>
        <v>0.49190938511326859</v>
      </c>
      <c r="S125">
        <f>E125/F125</f>
        <v>0</v>
      </c>
      <c r="T125">
        <f>H125/F125</f>
        <v>0.14494576324477282</v>
      </c>
      <c r="U125">
        <f>I125/F125</f>
        <v>9.7154535450400883E-2</v>
      </c>
      <c r="V125">
        <f>J125/F125</f>
        <v>0.14494576324477282</v>
      </c>
      <c r="X125">
        <v>0</v>
      </c>
      <c r="Y125">
        <v>0</v>
      </c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x14ac:dyDescent="0.2">
      <c r="A126" s="4">
        <v>12</v>
      </c>
      <c r="B126">
        <v>0.16600000000000001</v>
      </c>
      <c r="C126">
        <v>0.14199999999999999</v>
      </c>
      <c r="D126">
        <v>8.7999999999999995E-2</v>
      </c>
      <c r="E126">
        <v>5.7000000000000002E-2</v>
      </c>
      <c r="F126">
        <v>1.002</v>
      </c>
      <c r="G126">
        <f t="shared" ref="G126:G143" si="60">B126+C126</f>
        <v>0.308</v>
      </c>
      <c r="H126">
        <f>B126+C126+D126+E126</f>
        <v>0.45300000000000001</v>
      </c>
      <c r="I126">
        <f>B126+C126+E126</f>
        <v>0.36499999999999999</v>
      </c>
      <c r="J126">
        <f>G126+D126</f>
        <v>0.39600000000000002</v>
      </c>
      <c r="L126">
        <f t="shared" ref="L126:L143" si="61">B126/F126</f>
        <v>0.16566866267465072</v>
      </c>
      <c r="M126">
        <f t="shared" ref="M126:M143" si="62">C126/F126</f>
        <v>0.14171656686626746</v>
      </c>
      <c r="N126">
        <f t="shared" ref="N126:N143" si="63">D126/F126</f>
        <v>8.7824351297405179E-2</v>
      </c>
      <c r="O126">
        <f t="shared" ref="O126:O143" si="64">G126/F126</f>
        <v>0.30738522954091818</v>
      </c>
      <c r="P126">
        <f t="shared" ref="P126:P143" si="65">B126/C126</f>
        <v>1.1690140845070425</v>
      </c>
      <c r="Q126">
        <f t="shared" ref="Q126:Q143" si="66">D126/G126</f>
        <v>0.2857142857142857</v>
      </c>
      <c r="R126">
        <f>E126/G126</f>
        <v>0.18506493506493507</v>
      </c>
      <c r="S126">
        <f>E126/F126</f>
        <v>5.6886227544910184E-2</v>
      </c>
      <c r="T126">
        <f>H126/F126</f>
        <v>0.45209580838323354</v>
      </c>
      <c r="U126">
        <f>I126/F126</f>
        <v>0.36427145708582831</v>
      </c>
      <c r="V126">
        <f>J126/F126</f>
        <v>0.39520958083832336</v>
      </c>
      <c r="X126">
        <v>0.18506493506493499</v>
      </c>
      <c r="Y126">
        <v>5.6886227544910184E-2</v>
      </c>
    </row>
    <row r="127" spans="1:41" x14ac:dyDescent="0.2">
      <c r="A127" s="4">
        <v>34</v>
      </c>
      <c r="B127">
        <v>0.45300000000000001</v>
      </c>
      <c r="C127">
        <v>0.61499999999999999</v>
      </c>
      <c r="D127">
        <v>0.19700000000000001</v>
      </c>
      <c r="E127">
        <v>0</v>
      </c>
      <c r="F127">
        <v>5.7249999999999996</v>
      </c>
      <c r="G127">
        <f t="shared" si="60"/>
        <v>1.0680000000000001</v>
      </c>
      <c r="H127">
        <f>B127+C127+D127+E127</f>
        <v>1.2650000000000001</v>
      </c>
      <c r="I127">
        <f>B127+C127</f>
        <v>1.0680000000000001</v>
      </c>
      <c r="J127">
        <f t="shared" ref="J127:J143" si="67">G127+D127</f>
        <v>1.2650000000000001</v>
      </c>
      <c r="L127">
        <f t="shared" si="61"/>
        <v>7.9126637554585155E-2</v>
      </c>
      <c r="M127">
        <f t="shared" si="62"/>
        <v>0.10742358078602621</v>
      </c>
      <c r="N127">
        <f t="shared" si="63"/>
        <v>3.4410480349344984E-2</v>
      </c>
      <c r="O127">
        <f t="shared" si="64"/>
        <v>0.18655021834061136</v>
      </c>
      <c r="P127">
        <f t="shared" si="65"/>
        <v>0.73658536585365852</v>
      </c>
      <c r="Q127">
        <f t="shared" si="66"/>
        <v>0.18445692883895132</v>
      </c>
      <c r="T127">
        <f t="shared" ref="T127:T143" si="68">H127/F127</f>
        <v>0.22096069868995638</v>
      </c>
      <c r="U127">
        <f t="shared" ref="U127:U143" si="69">I127/F127</f>
        <v>0.18655021834061136</v>
      </c>
      <c r="V127">
        <f t="shared" ref="V127:V143" si="70">J127/F127</f>
        <v>0.22096069868995638</v>
      </c>
      <c r="X127">
        <v>0</v>
      </c>
      <c r="Y127">
        <v>0</v>
      </c>
    </row>
    <row r="128" spans="1:41" x14ac:dyDescent="0.2">
      <c r="A128" s="4">
        <v>36</v>
      </c>
      <c r="B128">
        <v>0.41599999999999998</v>
      </c>
      <c r="C128">
        <v>0.39600000000000002</v>
      </c>
      <c r="D128">
        <v>0.17399999999999999</v>
      </c>
      <c r="E128">
        <v>0.106</v>
      </c>
      <c r="F128">
        <v>5.3</v>
      </c>
      <c r="G128">
        <f t="shared" si="60"/>
        <v>0.81200000000000006</v>
      </c>
      <c r="H128">
        <f>B128+C128+D128+E128</f>
        <v>1.0920000000000001</v>
      </c>
      <c r="I128">
        <f>B128+C128+E128</f>
        <v>0.91800000000000004</v>
      </c>
      <c r="J128">
        <f>G128+D128</f>
        <v>0.98599999999999999</v>
      </c>
      <c r="L128">
        <f t="shared" si="61"/>
        <v>7.8490566037735854E-2</v>
      </c>
      <c r="M128">
        <f t="shared" si="62"/>
        <v>7.4716981132075477E-2</v>
      </c>
      <c r="N128">
        <f t="shared" si="63"/>
        <v>3.2830188679245281E-2</v>
      </c>
      <c r="O128">
        <f t="shared" si="64"/>
        <v>0.15320754716981133</v>
      </c>
      <c r="P128">
        <f t="shared" si="65"/>
        <v>1.0505050505050504</v>
      </c>
      <c r="Q128">
        <f t="shared" si="66"/>
        <v>0.21428571428571425</v>
      </c>
      <c r="R128">
        <f t="shared" ref="R128" si="71">E128/G128</f>
        <v>0.13054187192118225</v>
      </c>
      <c r="S128">
        <f>E128/F128</f>
        <v>0.02</v>
      </c>
      <c r="T128">
        <f t="shared" si="68"/>
        <v>0.20603773584905663</v>
      </c>
      <c r="U128">
        <f t="shared" si="69"/>
        <v>0.17320754716981132</v>
      </c>
      <c r="V128">
        <f t="shared" si="70"/>
        <v>0.18603773584905661</v>
      </c>
      <c r="X128">
        <v>0</v>
      </c>
      <c r="Y128">
        <v>0.02</v>
      </c>
    </row>
    <row r="129" spans="1:25" x14ac:dyDescent="0.2">
      <c r="A129" s="4">
        <v>60</v>
      </c>
      <c r="B129">
        <v>0.84299999999999997</v>
      </c>
      <c r="C129">
        <v>1.155</v>
      </c>
      <c r="D129">
        <v>0.36199999999999999</v>
      </c>
      <c r="F129">
        <v>9.9710000000000001</v>
      </c>
      <c r="G129">
        <f t="shared" si="60"/>
        <v>1.998</v>
      </c>
      <c r="H129">
        <f>B129+C129+D129</f>
        <v>2.36</v>
      </c>
      <c r="I129">
        <f>B129+C129</f>
        <v>1.998</v>
      </c>
      <c r="J129">
        <f t="shared" si="67"/>
        <v>2.36</v>
      </c>
      <c r="L129">
        <f t="shared" si="61"/>
        <v>8.454518102497241E-2</v>
      </c>
      <c r="M129">
        <f t="shared" si="62"/>
        <v>0.11583592418012235</v>
      </c>
      <c r="N129">
        <f t="shared" si="63"/>
        <v>3.6305285327449602E-2</v>
      </c>
      <c r="O129">
        <f t="shared" si="64"/>
        <v>0.20038110520509478</v>
      </c>
      <c r="P129">
        <f t="shared" si="65"/>
        <v>0.72987012987012978</v>
      </c>
      <c r="Q129">
        <f t="shared" si="66"/>
        <v>0.18118118118118118</v>
      </c>
      <c r="T129">
        <f t="shared" si="68"/>
        <v>0.23668639053254437</v>
      </c>
      <c r="U129">
        <f t="shared" si="69"/>
        <v>0.20038110520509478</v>
      </c>
      <c r="V129">
        <f t="shared" si="70"/>
        <v>0.23668639053254437</v>
      </c>
      <c r="X129">
        <v>0</v>
      </c>
      <c r="Y129">
        <v>0</v>
      </c>
    </row>
    <row r="130" spans="1:25" x14ac:dyDescent="0.2">
      <c r="A130" s="4">
        <v>75</v>
      </c>
      <c r="B130">
        <v>0.49</v>
      </c>
      <c r="C130">
        <v>0.92100000000000004</v>
      </c>
      <c r="D130">
        <v>0.34599999999999997</v>
      </c>
      <c r="E130">
        <v>0.17299999999999999</v>
      </c>
      <c r="F130">
        <v>7.3650000000000002</v>
      </c>
      <c r="G130">
        <f t="shared" si="60"/>
        <v>1.411</v>
      </c>
      <c r="H130">
        <f>B130+C130+D130+E130</f>
        <v>1.9300000000000002</v>
      </c>
      <c r="I130">
        <f t="shared" ref="I130:I143" si="72">B130+C130+E130</f>
        <v>1.5840000000000001</v>
      </c>
      <c r="J130">
        <f t="shared" si="67"/>
        <v>1.7570000000000001</v>
      </c>
      <c r="L130">
        <f t="shared" si="61"/>
        <v>6.6530889341479965E-2</v>
      </c>
      <c r="M130">
        <f t="shared" si="62"/>
        <v>0.12505091649694502</v>
      </c>
      <c r="N130">
        <f t="shared" si="63"/>
        <v>4.6978954514596057E-2</v>
      </c>
      <c r="O130">
        <f t="shared" si="64"/>
        <v>0.19158180583842499</v>
      </c>
      <c r="P130">
        <f t="shared" si="65"/>
        <v>0.53203040173724214</v>
      </c>
      <c r="Q130">
        <f t="shared" si="66"/>
        <v>0.24521615875265768</v>
      </c>
      <c r="R130">
        <f>E130/G130</f>
        <v>0.12260807937632884</v>
      </c>
      <c r="S130">
        <f t="shared" ref="S130:S143" si="73">E130/F130</f>
        <v>2.3489477257298028E-2</v>
      </c>
      <c r="T130">
        <f t="shared" si="68"/>
        <v>0.26205023761031909</v>
      </c>
      <c r="U130">
        <f t="shared" si="69"/>
        <v>0.21507128309572301</v>
      </c>
      <c r="V130">
        <f t="shared" si="70"/>
        <v>0.23856076035302107</v>
      </c>
      <c r="X130">
        <v>0.12260807937632884</v>
      </c>
      <c r="Y130">
        <v>2.3489477257298028E-2</v>
      </c>
    </row>
    <row r="131" spans="1:25" x14ac:dyDescent="0.2">
      <c r="A131" s="4">
        <v>78</v>
      </c>
      <c r="B131">
        <v>7.6999999999999999E-2</v>
      </c>
      <c r="C131">
        <v>0.11799999999999999</v>
      </c>
      <c r="D131">
        <v>5.6000000000000001E-2</v>
      </c>
      <c r="E131">
        <v>3.1E-2</v>
      </c>
      <c r="F131">
        <v>1.5049999999999999</v>
      </c>
      <c r="G131">
        <f t="shared" si="60"/>
        <v>0.19500000000000001</v>
      </c>
      <c r="H131">
        <f>B131+C131+D131+E131</f>
        <v>0.28200000000000003</v>
      </c>
      <c r="I131">
        <f t="shared" si="72"/>
        <v>0.22600000000000001</v>
      </c>
      <c r="J131">
        <f t="shared" si="67"/>
        <v>0.251</v>
      </c>
      <c r="L131">
        <f t="shared" si="61"/>
        <v>5.1162790697674425E-2</v>
      </c>
      <c r="M131">
        <f t="shared" si="62"/>
        <v>7.8405315614617943E-2</v>
      </c>
      <c r="N131">
        <f t="shared" si="63"/>
        <v>3.7209302325581402E-2</v>
      </c>
      <c r="O131">
        <f t="shared" si="64"/>
        <v>0.12956810631229237</v>
      </c>
      <c r="P131">
        <f t="shared" si="65"/>
        <v>0.65254237288135597</v>
      </c>
      <c r="Q131">
        <f t="shared" si="66"/>
        <v>0.28717948717948716</v>
      </c>
      <c r="R131">
        <f>E131/G131</f>
        <v>0.15897435897435896</v>
      </c>
      <c r="S131">
        <f t="shared" si="73"/>
        <v>2.0598006644518274E-2</v>
      </c>
      <c r="T131">
        <f t="shared" si="68"/>
        <v>0.18737541528239207</v>
      </c>
      <c r="U131">
        <f t="shared" si="69"/>
        <v>0.15016611295681065</v>
      </c>
      <c r="V131">
        <f t="shared" si="70"/>
        <v>0.16677740863787377</v>
      </c>
      <c r="X131">
        <v>0.15897435897435896</v>
      </c>
      <c r="Y131">
        <v>2.0598006644518274E-2</v>
      </c>
    </row>
    <row r="132" spans="1:25" x14ac:dyDescent="0.2">
      <c r="A132" s="4">
        <v>89</v>
      </c>
      <c r="B132">
        <v>3.1E-2</v>
      </c>
      <c r="C132">
        <v>3.4000000000000002E-2</v>
      </c>
      <c r="D132">
        <v>1.2E-2</v>
      </c>
      <c r="F132">
        <v>0.52700000000000002</v>
      </c>
      <c r="G132">
        <f t="shared" si="60"/>
        <v>6.5000000000000002E-2</v>
      </c>
      <c r="H132">
        <f>B132+C132+D132</f>
        <v>7.6999999999999999E-2</v>
      </c>
      <c r="I132">
        <f>B132+C132</f>
        <v>6.5000000000000002E-2</v>
      </c>
      <c r="J132">
        <f t="shared" si="67"/>
        <v>7.6999999999999999E-2</v>
      </c>
      <c r="L132">
        <f t="shared" si="61"/>
        <v>5.8823529411764705E-2</v>
      </c>
      <c r="M132">
        <f t="shared" si="62"/>
        <v>6.4516129032258063E-2</v>
      </c>
      <c r="N132">
        <f t="shared" si="63"/>
        <v>2.2770398481973434E-2</v>
      </c>
      <c r="O132">
        <f t="shared" si="64"/>
        <v>0.12333965844402277</v>
      </c>
      <c r="P132">
        <f t="shared" si="65"/>
        <v>0.91176470588235292</v>
      </c>
      <c r="Q132">
        <f t="shared" si="66"/>
        <v>0.18461538461538463</v>
      </c>
      <c r="T132">
        <f t="shared" si="68"/>
        <v>0.14611005692599618</v>
      </c>
      <c r="U132">
        <f t="shared" si="69"/>
        <v>0.12333965844402277</v>
      </c>
      <c r="V132">
        <f t="shared" si="70"/>
        <v>0.14611005692599618</v>
      </c>
      <c r="X132">
        <v>0</v>
      </c>
      <c r="Y132">
        <v>0</v>
      </c>
    </row>
    <row r="133" spans="1:25" x14ac:dyDescent="0.2">
      <c r="A133" s="4">
        <v>94</v>
      </c>
      <c r="B133">
        <v>0.02</v>
      </c>
      <c r="C133">
        <v>2.1999999999999999E-2</v>
      </c>
      <c r="D133">
        <v>7.0000000000000001E-3</v>
      </c>
      <c r="E133">
        <v>1.4E-2</v>
      </c>
      <c r="F133">
        <v>0.32700000000000001</v>
      </c>
      <c r="G133">
        <f t="shared" si="60"/>
        <v>4.1999999999999996E-2</v>
      </c>
      <c r="H133">
        <f>B133+C133+D133+E133</f>
        <v>6.3E-2</v>
      </c>
      <c r="I133">
        <f t="shared" si="72"/>
        <v>5.5999999999999994E-2</v>
      </c>
      <c r="J133">
        <f t="shared" si="67"/>
        <v>4.8999999999999995E-2</v>
      </c>
      <c r="L133">
        <f t="shared" si="61"/>
        <v>6.1162079510703363E-2</v>
      </c>
      <c r="M133">
        <f t="shared" si="62"/>
        <v>6.7278287461773695E-2</v>
      </c>
      <c r="N133">
        <f t="shared" si="63"/>
        <v>2.1406727828746176E-2</v>
      </c>
      <c r="O133">
        <f t="shared" si="64"/>
        <v>0.12844036697247704</v>
      </c>
      <c r="P133">
        <f t="shared" si="65"/>
        <v>0.90909090909090917</v>
      </c>
      <c r="Q133">
        <f t="shared" si="66"/>
        <v>0.16666666666666669</v>
      </c>
      <c r="R133">
        <f>E133/G133</f>
        <v>0.33333333333333337</v>
      </c>
      <c r="S133">
        <f t="shared" si="73"/>
        <v>4.2813455657492352E-2</v>
      </c>
      <c r="T133">
        <f t="shared" si="68"/>
        <v>0.19266055045871558</v>
      </c>
      <c r="U133">
        <f t="shared" si="69"/>
        <v>0.17125382262996938</v>
      </c>
      <c r="V133">
        <f t="shared" si="70"/>
        <v>0.14984709480122321</v>
      </c>
      <c r="X133">
        <v>0.33333333333333337</v>
      </c>
      <c r="Y133">
        <v>4.2813455657492352E-2</v>
      </c>
    </row>
    <row r="134" spans="1:25" x14ac:dyDescent="0.2">
      <c r="A134" s="4">
        <v>100</v>
      </c>
      <c r="B134">
        <v>2.9000000000000001E-2</v>
      </c>
      <c r="C134">
        <v>4.1000000000000002E-2</v>
      </c>
      <c r="D134">
        <v>1.4999999999999999E-2</v>
      </c>
      <c r="F134">
        <v>0.54800000000000004</v>
      </c>
      <c r="G134">
        <f t="shared" si="60"/>
        <v>7.0000000000000007E-2</v>
      </c>
      <c r="H134">
        <f>B134+C134+D134</f>
        <v>8.5000000000000006E-2</v>
      </c>
      <c r="I134">
        <f>B134+C134</f>
        <v>7.0000000000000007E-2</v>
      </c>
      <c r="J134">
        <f t="shared" si="67"/>
        <v>8.5000000000000006E-2</v>
      </c>
      <c r="L134">
        <f t="shared" si="61"/>
        <v>5.2919708029197078E-2</v>
      </c>
      <c r="M134">
        <f t="shared" si="62"/>
        <v>7.4817518248175174E-2</v>
      </c>
      <c r="N134">
        <f t="shared" si="63"/>
        <v>2.7372262773722626E-2</v>
      </c>
      <c r="O134">
        <f t="shared" si="64"/>
        <v>0.12773722627737227</v>
      </c>
      <c r="P134">
        <f t="shared" si="65"/>
        <v>0.70731707317073167</v>
      </c>
      <c r="Q134">
        <f t="shared" si="66"/>
        <v>0.21428571428571425</v>
      </c>
      <c r="T134">
        <f t="shared" si="68"/>
        <v>0.1551094890510949</v>
      </c>
      <c r="U134">
        <f t="shared" si="69"/>
        <v>0.12773722627737227</v>
      </c>
      <c r="V134">
        <f t="shared" si="70"/>
        <v>0.1551094890510949</v>
      </c>
      <c r="X134">
        <v>0</v>
      </c>
      <c r="Y134">
        <v>0</v>
      </c>
    </row>
    <row r="135" spans="1:25" x14ac:dyDescent="0.2">
      <c r="A135" s="4">
        <v>140</v>
      </c>
      <c r="B135">
        <v>0.36899999999999999</v>
      </c>
      <c r="C135">
        <v>0.55900000000000005</v>
      </c>
      <c r="D135">
        <v>0.156</v>
      </c>
      <c r="E135">
        <v>0.121</v>
      </c>
      <c r="F135">
        <v>5.5019999999999998</v>
      </c>
      <c r="G135">
        <f t="shared" si="60"/>
        <v>0.92800000000000005</v>
      </c>
      <c r="H135">
        <f t="shared" ref="H135:H137" si="74">B135+C135+D135+E135</f>
        <v>1.2050000000000001</v>
      </c>
      <c r="I135">
        <f t="shared" si="72"/>
        <v>1.0489999999999999</v>
      </c>
      <c r="J135">
        <f t="shared" si="67"/>
        <v>1.0840000000000001</v>
      </c>
      <c r="L135">
        <f t="shared" si="61"/>
        <v>6.7066521264994544E-2</v>
      </c>
      <c r="M135">
        <f t="shared" si="62"/>
        <v>0.10159941839331153</v>
      </c>
      <c r="N135">
        <f t="shared" si="63"/>
        <v>2.835332606324973E-2</v>
      </c>
      <c r="O135">
        <f t="shared" si="64"/>
        <v>0.16866593965830609</v>
      </c>
      <c r="P135">
        <f t="shared" si="65"/>
        <v>0.66010733452593906</v>
      </c>
      <c r="Q135">
        <f t="shared" si="66"/>
        <v>0.16810344827586207</v>
      </c>
      <c r="R135">
        <f>E135/G135</f>
        <v>0.13038793103448273</v>
      </c>
      <c r="S135">
        <f t="shared" si="73"/>
        <v>2.1992002908033444E-2</v>
      </c>
      <c r="T135">
        <f t="shared" si="68"/>
        <v>0.21901126862958925</v>
      </c>
      <c r="U135">
        <f t="shared" si="69"/>
        <v>0.1906579425663395</v>
      </c>
      <c r="V135">
        <f t="shared" si="70"/>
        <v>0.19701926572155581</v>
      </c>
      <c r="X135">
        <v>0.13038793103448273</v>
      </c>
      <c r="Y135">
        <v>2.1992002908033444E-2</v>
      </c>
    </row>
    <row r="136" spans="1:25" x14ac:dyDescent="0.2">
      <c r="A136" s="4">
        <v>147</v>
      </c>
      <c r="B136">
        <v>0.29499999999999998</v>
      </c>
      <c r="C136">
        <v>0.433</v>
      </c>
      <c r="D136">
        <v>0.249</v>
      </c>
      <c r="F136">
        <v>5.6920000000000002</v>
      </c>
      <c r="G136">
        <f t="shared" si="60"/>
        <v>0.72799999999999998</v>
      </c>
      <c r="H136">
        <f>B136+C136+D136</f>
        <v>0.97699999999999998</v>
      </c>
      <c r="I136">
        <f>B136+C136</f>
        <v>0.72799999999999998</v>
      </c>
      <c r="J136">
        <f t="shared" si="67"/>
        <v>0.97699999999999998</v>
      </c>
      <c r="L136">
        <f t="shared" si="61"/>
        <v>5.1827125790583267E-2</v>
      </c>
      <c r="M136">
        <f t="shared" si="62"/>
        <v>7.6071679550245963E-2</v>
      </c>
      <c r="N136">
        <f t="shared" si="63"/>
        <v>4.3745607870695709E-2</v>
      </c>
      <c r="O136">
        <f t="shared" si="64"/>
        <v>0.12789880534082923</v>
      </c>
      <c r="P136">
        <f t="shared" si="65"/>
        <v>0.68129330254041565</v>
      </c>
      <c r="Q136">
        <f t="shared" si="66"/>
        <v>0.34203296703296704</v>
      </c>
      <c r="T136">
        <f t="shared" si="68"/>
        <v>0.17164441321152493</v>
      </c>
      <c r="U136">
        <f t="shared" si="69"/>
        <v>0.12789880534082923</v>
      </c>
      <c r="V136">
        <f t="shared" si="70"/>
        <v>0.17164441321152493</v>
      </c>
      <c r="X136">
        <v>0</v>
      </c>
      <c r="Y136">
        <v>0</v>
      </c>
    </row>
    <row r="137" spans="1:25" x14ac:dyDescent="0.2">
      <c r="A137" s="4">
        <v>157</v>
      </c>
      <c r="B137">
        <v>0.42199999999999999</v>
      </c>
      <c r="C137">
        <v>0.51600000000000001</v>
      </c>
      <c r="D137">
        <v>0.24099999999999999</v>
      </c>
      <c r="E137">
        <v>0.14299999999999999</v>
      </c>
      <c r="F137">
        <v>4.5039999999999996</v>
      </c>
      <c r="G137">
        <f t="shared" si="60"/>
        <v>0.93799999999999994</v>
      </c>
      <c r="H137">
        <f t="shared" si="74"/>
        <v>1.3219999999999998</v>
      </c>
      <c r="I137">
        <f t="shared" si="72"/>
        <v>1.081</v>
      </c>
      <c r="J137">
        <f t="shared" si="67"/>
        <v>1.1789999999999998</v>
      </c>
      <c r="L137">
        <f t="shared" si="61"/>
        <v>9.3694493783303731E-2</v>
      </c>
      <c r="M137">
        <f t="shared" si="62"/>
        <v>0.11456483126110126</v>
      </c>
      <c r="N137">
        <f t="shared" si="63"/>
        <v>5.3507992895204269E-2</v>
      </c>
      <c r="O137">
        <f t="shared" si="64"/>
        <v>0.20825932504440497</v>
      </c>
      <c r="P137">
        <f t="shared" si="65"/>
        <v>0.81782945736434098</v>
      </c>
      <c r="Q137">
        <f t="shared" si="66"/>
        <v>0.25692963752665243</v>
      </c>
      <c r="R137">
        <f>E137/G137</f>
        <v>0.15245202558635393</v>
      </c>
      <c r="S137">
        <f t="shared" si="73"/>
        <v>3.1749555950266434E-2</v>
      </c>
      <c r="T137">
        <f t="shared" si="68"/>
        <v>0.29351687388987568</v>
      </c>
      <c r="U137">
        <f t="shared" si="69"/>
        <v>0.24000888099467141</v>
      </c>
      <c r="V137">
        <f t="shared" si="70"/>
        <v>0.26176731793960922</v>
      </c>
      <c r="X137">
        <v>0.15245202558635393</v>
      </c>
      <c r="Y137">
        <v>3.1749555950266434E-2</v>
      </c>
    </row>
    <row r="138" spans="1:25" x14ac:dyDescent="0.2">
      <c r="A138" s="4">
        <v>190</v>
      </c>
      <c r="B138">
        <v>0.442</v>
      </c>
      <c r="C138">
        <v>0.55800000000000005</v>
      </c>
      <c r="D138">
        <v>0.252</v>
      </c>
      <c r="F138">
        <v>4.8730000000000002</v>
      </c>
      <c r="G138">
        <f t="shared" si="60"/>
        <v>1</v>
      </c>
      <c r="H138">
        <f>B138+C138+D138</f>
        <v>1.252</v>
      </c>
      <c r="I138">
        <f>B138+C138</f>
        <v>1</v>
      </c>
      <c r="J138">
        <f t="shared" si="67"/>
        <v>1.252</v>
      </c>
      <c r="L138">
        <f t="shared" si="61"/>
        <v>9.0703878514262259E-2</v>
      </c>
      <c r="M138">
        <f t="shared" si="62"/>
        <v>0.1145085163143854</v>
      </c>
      <c r="N138">
        <f t="shared" si="63"/>
        <v>5.1713523496819208E-2</v>
      </c>
      <c r="O138">
        <f t="shared" si="64"/>
        <v>0.20521239482864764</v>
      </c>
      <c r="P138">
        <f t="shared" si="65"/>
        <v>0.79211469534050172</v>
      </c>
      <c r="Q138">
        <f t="shared" si="66"/>
        <v>0.252</v>
      </c>
      <c r="T138">
        <f t="shared" si="68"/>
        <v>0.25692591832546685</v>
      </c>
      <c r="U138">
        <f t="shared" si="69"/>
        <v>0.20521239482864764</v>
      </c>
      <c r="V138">
        <f t="shared" si="70"/>
        <v>0.25692591832546685</v>
      </c>
      <c r="X138">
        <v>0</v>
      </c>
      <c r="Y138">
        <v>0</v>
      </c>
    </row>
    <row r="139" spans="1:25" x14ac:dyDescent="0.2">
      <c r="A139" s="4">
        <v>213</v>
      </c>
      <c r="B139">
        <v>0.434</v>
      </c>
      <c r="C139">
        <v>0.59799999999999998</v>
      </c>
      <c r="D139">
        <v>0.24099999999999999</v>
      </c>
      <c r="F139">
        <v>4.7530000000000001</v>
      </c>
      <c r="G139">
        <f t="shared" si="60"/>
        <v>1.032</v>
      </c>
      <c r="H139">
        <f>B139+C139+D139</f>
        <v>1.2730000000000001</v>
      </c>
      <c r="I139">
        <f>B139+C139</f>
        <v>1.032</v>
      </c>
      <c r="J139">
        <f t="shared" si="67"/>
        <v>1.2730000000000001</v>
      </c>
      <c r="L139">
        <f t="shared" si="61"/>
        <v>9.1310751104565532E-2</v>
      </c>
      <c r="M139">
        <f t="shared" si="62"/>
        <v>0.12581527456343361</v>
      </c>
      <c r="N139">
        <f t="shared" si="63"/>
        <v>5.0704818009678097E-2</v>
      </c>
      <c r="O139">
        <f t="shared" si="64"/>
        <v>0.21712602566799916</v>
      </c>
      <c r="P139">
        <f t="shared" si="65"/>
        <v>0.72575250836120409</v>
      </c>
      <c r="Q139">
        <f t="shared" si="66"/>
        <v>0.23352713178294573</v>
      </c>
      <c r="T139">
        <f t="shared" si="68"/>
        <v>0.26783084367767729</v>
      </c>
      <c r="U139">
        <f t="shared" si="69"/>
        <v>0.21712602566799916</v>
      </c>
      <c r="V139">
        <f t="shared" si="70"/>
        <v>0.26783084367767729</v>
      </c>
      <c r="X139">
        <v>0</v>
      </c>
      <c r="Y139">
        <v>0</v>
      </c>
    </row>
    <row r="140" spans="1:25" x14ac:dyDescent="0.2">
      <c r="A140" s="4">
        <v>214</v>
      </c>
      <c r="B140">
        <v>0.45800000000000002</v>
      </c>
      <c r="C140">
        <v>0.66700000000000004</v>
      </c>
      <c r="D140">
        <v>0.29799999999999999</v>
      </c>
      <c r="F140">
        <v>5.0449999999999999</v>
      </c>
      <c r="G140">
        <f t="shared" si="60"/>
        <v>1.125</v>
      </c>
      <c r="H140">
        <f>B140+C140+D140</f>
        <v>1.423</v>
      </c>
      <c r="I140">
        <f>B140+C140</f>
        <v>1.125</v>
      </c>
      <c r="J140">
        <f t="shared" si="67"/>
        <v>1.423</v>
      </c>
      <c r="L140">
        <f t="shared" si="61"/>
        <v>9.0782953419226958E-2</v>
      </c>
      <c r="M140">
        <f t="shared" si="62"/>
        <v>0.13221010901883054</v>
      </c>
      <c r="N140">
        <f t="shared" si="63"/>
        <v>5.9068384539147673E-2</v>
      </c>
      <c r="O140">
        <f t="shared" si="64"/>
        <v>0.2229930624380575</v>
      </c>
      <c r="P140">
        <f t="shared" si="65"/>
        <v>0.68665667166416788</v>
      </c>
      <c r="Q140">
        <f t="shared" si="66"/>
        <v>0.2648888888888889</v>
      </c>
      <c r="T140">
        <f t="shared" si="68"/>
        <v>0.28206144697720514</v>
      </c>
      <c r="U140">
        <f t="shared" si="69"/>
        <v>0.2229930624380575</v>
      </c>
      <c r="V140">
        <f t="shared" si="70"/>
        <v>0.28206144697720514</v>
      </c>
      <c r="X140">
        <v>0</v>
      </c>
      <c r="Y140">
        <v>0</v>
      </c>
    </row>
    <row r="141" spans="1:25" x14ac:dyDescent="0.2">
      <c r="A141" s="4">
        <v>216</v>
      </c>
      <c r="B141">
        <v>0.34200000000000003</v>
      </c>
      <c r="C141">
        <v>0.48299999999999998</v>
      </c>
      <c r="D141">
        <v>0.19800000000000001</v>
      </c>
      <c r="F141">
        <v>4.54</v>
      </c>
      <c r="G141">
        <f t="shared" si="60"/>
        <v>0.82499999999999996</v>
      </c>
      <c r="H141">
        <f>B141+C141+D141</f>
        <v>1.0229999999999999</v>
      </c>
      <c r="I141">
        <f>B141+C141</f>
        <v>0.82499999999999996</v>
      </c>
      <c r="J141">
        <f t="shared" si="67"/>
        <v>1.0229999999999999</v>
      </c>
      <c r="L141">
        <f t="shared" si="61"/>
        <v>7.533039647577093E-2</v>
      </c>
      <c r="M141">
        <f t="shared" si="62"/>
        <v>0.10638766519823788</v>
      </c>
      <c r="N141">
        <f t="shared" si="63"/>
        <v>4.3612334801762118E-2</v>
      </c>
      <c r="O141">
        <f t="shared" si="64"/>
        <v>0.18171806167400881</v>
      </c>
      <c r="P141">
        <f t="shared" si="65"/>
        <v>0.7080745341614908</v>
      </c>
      <c r="Q141">
        <f t="shared" si="66"/>
        <v>0.24000000000000002</v>
      </c>
      <c r="T141">
        <f t="shared" si="68"/>
        <v>0.22533039647577091</v>
      </c>
      <c r="U141">
        <f t="shared" si="69"/>
        <v>0.18171806167400881</v>
      </c>
      <c r="V141">
        <f t="shared" si="70"/>
        <v>0.22533039647577091</v>
      </c>
      <c r="X141">
        <v>0</v>
      </c>
      <c r="Y141">
        <v>0</v>
      </c>
    </row>
    <row r="142" spans="1:25" x14ac:dyDescent="0.2">
      <c r="A142" s="4">
        <v>226</v>
      </c>
      <c r="B142">
        <v>0.501</v>
      </c>
      <c r="C142">
        <v>0.77700000000000002</v>
      </c>
      <c r="D142">
        <v>0.313</v>
      </c>
      <c r="F142">
        <v>6.4649999999999999</v>
      </c>
      <c r="G142">
        <f t="shared" si="60"/>
        <v>1.278</v>
      </c>
      <c r="H142">
        <f>B142+C142+D142</f>
        <v>1.591</v>
      </c>
      <c r="I142">
        <f>B142+C142</f>
        <v>1.278</v>
      </c>
      <c r="J142">
        <f t="shared" si="67"/>
        <v>1.591</v>
      </c>
      <c r="L142">
        <f t="shared" si="61"/>
        <v>7.7494199535962885E-2</v>
      </c>
      <c r="M142">
        <f t="shared" si="62"/>
        <v>0.12018561484918794</v>
      </c>
      <c r="N142">
        <f t="shared" si="63"/>
        <v>4.8414539829853054E-2</v>
      </c>
      <c r="O142">
        <f t="shared" si="64"/>
        <v>0.19767981438515081</v>
      </c>
      <c r="P142">
        <f t="shared" si="65"/>
        <v>0.64478764478764472</v>
      </c>
      <c r="Q142">
        <f t="shared" si="66"/>
        <v>0.24491392801251954</v>
      </c>
      <c r="T142">
        <f t="shared" si="68"/>
        <v>0.24609435421500386</v>
      </c>
      <c r="U142">
        <f t="shared" si="69"/>
        <v>0.19767981438515081</v>
      </c>
      <c r="V142">
        <f t="shared" si="70"/>
        <v>0.24609435421500386</v>
      </c>
      <c r="X142">
        <v>0</v>
      </c>
      <c r="Y142">
        <v>0</v>
      </c>
    </row>
    <row r="143" spans="1:25" x14ac:dyDescent="0.2">
      <c r="A143" s="4">
        <v>238</v>
      </c>
      <c r="B143">
        <v>0.43099999999999999</v>
      </c>
      <c r="C143">
        <v>0.71599999999999997</v>
      </c>
      <c r="D143">
        <v>0.187</v>
      </c>
      <c r="E143">
        <v>0.312</v>
      </c>
      <c r="F143">
        <v>6.2779999999999996</v>
      </c>
      <c r="G143">
        <f t="shared" si="60"/>
        <v>1.147</v>
      </c>
      <c r="H143">
        <f>B143+C143+D143+E143</f>
        <v>1.6460000000000001</v>
      </c>
      <c r="I143">
        <f t="shared" si="72"/>
        <v>1.4590000000000001</v>
      </c>
      <c r="J143">
        <f t="shared" si="67"/>
        <v>1.3340000000000001</v>
      </c>
      <c r="L143">
        <f t="shared" si="61"/>
        <v>6.8652437081873213E-2</v>
      </c>
      <c r="M143">
        <f t="shared" si="62"/>
        <v>0.11404906021025804</v>
      </c>
      <c r="N143">
        <f t="shared" si="63"/>
        <v>2.9786556228098122E-2</v>
      </c>
      <c r="O143">
        <f t="shared" si="64"/>
        <v>0.18270149729213125</v>
      </c>
      <c r="P143">
        <f t="shared" si="65"/>
        <v>0.60195530726256985</v>
      </c>
      <c r="Q143">
        <f t="shared" si="66"/>
        <v>0.16303400174367916</v>
      </c>
      <c r="R143">
        <f>E143/G143</f>
        <v>0.27201394943330426</v>
      </c>
      <c r="S143">
        <f t="shared" si="73"/>
        <v>4.9697355845810774E-2</v>
      </c>
      <c r="T143">
        <f t="shared" si="68"/>
        <v>0.26218540936604018</v>
      </c>
      <c r="U143">
        <f t="shared" si="69"/>
        <v>0.23239885313794204</v>
      </c>
      <c r="V143">
        <f t="shared" si="70"/>
        <v>0.2124880535202294</v>
      </c>
      <c r="X143">
        <v>0.27201394943330426</v>
      </c>
      <c r="Y143">
        <v>4.9697355845810774E-2</v>
      </c>
    </row>
    <row r="145" spans="1:25" x14ac:dyDescent="0.2">
      <c r="A145" s="2" t="s">
        <v>15</v>
      </c>
      <c r="B145">
        <f>AVERAGE(B125:B143)</f>
        <v>0.33973684210526317</v>
      </c>
      <c r="C145">
        <f t="shared" ref="C145:J145" si="75">AVERAGE(C125:C143)</f>
        <v>0.48068421052631566</v>
      </c>
      <c r="D145">
        <f t="shared" si="75"/>
        <v>0.19452631578947366</v>
      </c>
      <c r="E145">
        <f t="shared" si="75"/>
        <v>9.5700000000000007E-2</v>
      </c>
      <c r="F145">
        <f t="shared" si="75"/>
        <v>4.5412105263157905</v>
      </c>
      <c r="G145">
        <f t="shared" si="75"/>
        <v>0.82042105263157905</v>
      </c>
      <c r="H145">
        <f t="shared" si="75"/>
        <v>1.0653157894736844</v>
      </c>
      <c r="I145">
        <f t="shared" si="75"/>
        <v>0.87078947368421067</v>
      </c>
      <c r="J145">
        <f t="shared" si="75"/>
        <v>1.0149473684210528</v>
      </c>
      <c r="L145">
        <f t="shared" ref="L145:N145" si="76">AVERAGE(L126:L143)</f>
        <v>7.8071822291850404E-2</v>
      </c>
      <c r="M145">
        <f t="shared" si="76"/>
        <v>0.10306407717651406</v>
      </c>
      <c r="N145">
        <f t="shared" si="76"/>
        <v>4.2000835295142917E-2</v>
      </c>
      <c r="O145">
        <f>AVERAGE(O126:O143)</f>
        <v>0.18113589946836448</v>
      </c>
      <c r="P145">
        <f t="shared" ref="P145:V145" si="77">AVERAGE(P126:P143)</f>
        <v>0.76207175275037475</v>
      </c>
      <c r="Q145">
        <f t="shared" si="77"/>
        <v>0.22939064026575323</v>
      </c>
      <c r="R145">
        <f t="shared" si="77"/>
        <v>0.18567206059053493</v>
      </c>
      <c r="S145">
        <f t="shared" si="77"/>
        <v>3.3403260226041183E-2</v>
      </c>
      <c r="T145">
        <f t="shared" si="77"/>
        <v>0.23798262819730354</v>
      </c>
      <c r="U145">
        <f t="shared" si="77"/>
        <v>0.19598179290216053</v>
      </c>
      <c r="V145">
        <f t="shared" si="77"/>
        <v>0.2231367347635074</v>
      </c>
      <c r="X145">
        <f t="shared" ref="X145:Y145" si="78">AVERAGE(X126:X143)</f>
        <v>7.5268589600172062E-2</v>
      </c>
      <c r="Y145">
        <f t="shared" si="78"/>
        <v>1.4845893433796081E-2</v>
      </c>
    </row>
    <row r="146" spans="1:25" x14ac:dyDescent="0.2">
      <c r="A146" s="2" t="s">
        <v>16</v>
      </c>
      <c r="B146">
        <f>STDEV(B125:B143)</f>
        <v>0.20761552128480795</v>
      </c>
      <c r="C146">
        <f t="shared" ref="C146:J146" si="79">STDEV(C125:C143)</f>
        <v>0.31094016084406201</v>
      </c>
      <c r="D146">
        <f t="shared" si="79"/>
        <v>0.11341632668136781</v>
      </c>
      <c r="E146">
        <f t="shared" si="79"/>
        <v>9.7990985980003942E-2</v>
      </c>
      <c r="F146">
        <f t="shared" si="79"/>
        <v>2.6213216678900171</v>
      </c>
      <c r="G146">
        <f t="shared" si="79"/>
        <v>0.51375797542222279</v>
      </c>
      <c r="H146">
        <f t="shared" si="79"/>
        <v>0.63815698631393691</v>
      </c>
      <c r="I146">
        <f t="shared" si="79"/>
        <v>0.53892213197036642</v>
      </c>
      <c r="J146">
        <f t="shared" si="79"/>
        <v>0.61609139596908347</v>
      </c>
      <c r="L146">
        <f t="shared" ref="L146:N146" si="80">STDEV(L125:L143)</f>
        <v>2.6977315850975708E-2</v>
      </c>
      <c r="M146">
        <f t="shared" si="80"/>
        <v>2.5466871297873454E-2</v>
      </c>
      <c r="N146">
        <f t="shared" si="80"/>
        <v>1.5523112017499559E-2</v>
      </c>
      <c r="O146">
        <f>STDEV(O125:O143)</f>
        <v>4.8970563920470354E-2</v>
      </c>
      <c r="P146">
        <f t="shared" ref="P146:V146" si="81">STDEV(P125:P143)</f>
        <v>0.15853246179673017</v>
      </c>
      <c r="Q146">
        <f t="shared" si="81"/>
        <v>7.6933547005785696E-2</v>
      </c>
      <c r="R146">
        <f t="shared" si="81"/>
        <v>7.6670182549954946E-2</v>
      </c>
      <c r="S146">
        <f t="shared" si="81"/>
        <v>1.7578957931546419E-2</v>
      </c>
      <c r="T146">
        <f t="shared" si="81"/>
        <v>6.9804761097980297E-2</v>
      </c>
      <c r="U146">
        <f t="shared" si="81"/>
        <v>5.8026229392578912E-2</v>
      </c>
      <c r="V146">
        <f t="shared" si="81"/>
        <v>6.1641793615466865E-2</v>
      </c>
      <c r="X146">
        <f t="shared" ref="X146:Y146" si="82">STDEV(X126:X143)</f>
        <v>0.10790067877050728</v>
      </c>
      <c r="Y146">
        <f t="shared" si="82"/>
        <v>1.9462434448006216E-2</v>
      </c>
    </row>
    <row r="147" spans="1:25" x14ac:dyDescent="0.2">
      <c r="A147" s="2" t="s">
        <v>17</v>
      </c>
      <c r="B147">
        <f>SQRT(19)</f>
        <v>4.358898943540674</v>
      </c>
      <c r="C147">
        <f t="shared" ref="C147:J147" si="83">SQRT(19)</f>
        <v>4.358898943540674</v>
      </c>
      <c r="D147">
        <f t="shared" si="83"/>
        <v>4.358898943540674</v>
      </c>
      <c r="E147">
        <f t="shared" si="83"/>
        <v>4.358898943540674</v>
      </c>
      <c r="F147">
        <f t="shared" si="83"/>
        <v>4.358898943540674</v>
      </c>
      <c r="G147">
        <f t="shared" si="83"/>
        <v>4.358898943540674</v>
      </c>
      <c r="H147">
        <f t="shared" si="83"/>
        <v>4.358898943540674</v>
      </c>
      <c r="I147">
        <f t="shared" si="83"/>
        <v>4.358898943540674</v>
      </c>
      <c r="J147">
        <f t="shared" si="83"/>
        <v>4.358898943540674</v>
      </c>
      <c r="L147">
        <f t="shared" ref="L147:N147" si="84">SQRT(19)</f>
        <v>4.358898943540674</v>
      </c>
      <c r="M147">
        <f t="shared" si="84"/>
        <v>4.358898943540674</v>
      </c>
      <c r="N147">
        <f t="shared" si="84"/>
        <v>4.358898943540674</v>
      </c>
      <c r="O147">
        <f>SQRT(19)</f>
        <v>4.358898943540674</v>
      </c>
      <c r="P147">
        <f t="shared" ref="P147:V147" si="85">SQRT(19)</f>
        <v>4.358898943540674</v>
      </c>
      <c r="Q147">
        <f t="shared" si="85"/>
        <v>4.358898943540674</v>
      </c>
      <c r="R147">
        <f t="shared" si="85"/>
        <v>4.358898943540674</v>
      </c>
      <c r="S147">
        <f t="shared" si="85"/>
        <v>4.358898943540674</v>
      </c>
      <c r="T147">
        <f t="shared" si="85"/>
        <v>4.358898943540674</v>
      </c>
      <c r="U147">
        <f t="shared" si="85"/>
        <v>4.358898943540674</v>
      </c>
      <c r="V147">
        <f t="shared" si="85"/>
        <v>4.358898943540674</v>
      </c>
      <c r="X147">
        <f t="shared" ref="X147:Y147" si="86">SQRT(20)</f>
        <v>4.4721359549995796</v>
      </c>
      <c r="Y147">
        <f t="shared" si="86"/>
        <v>4.4721359549995796</v>
      </c>
    </row>
    <row r="148" spans="1:25" x14ac:dyDescent="0.2">
      <c r="A148" s="2" t="s">
        <v>18</v>
      </c>
      <c r="B148">
        <f>B146/B147</f>
        <v>4.7630267178473448E-2</v>
      </c>
      <c r="C148">
        <f t="shared" ref="C148:J148" si="87">C146/C147</f>
        <v>7.1334565189870996E-2</v>
      </c>
      <c r="D148">
        <f t="shared" si="87"/>
        <v>2.6019489818509368E-2</v>
      </c>
      <c r="E148">
        <f t="shared" si="87"/>
        <v>2.248067396130253E-2</v>
      </c>
      <c r="F148">
        <f t="shared" si="87"/>
        <v>0.60137243414979324</v>
      </c>
      <c r="G148">
        <f t="shared" si="87"/>
        <v>0.11786416296334326</v>
      </c>
      <c r="H148">
        <f t="shared" si="87"/>
        <v>0.14640325333983786</v>
      </c>
      <c r="I148">
        <f t="shared" si="87"/>
        <v>0.12363721640506933</v>
      </c>
      <c r="J148">
        <f t="shared" si="87"/>
        <v>0.14134105973758612</v>
      </c>
      <c r="L148">
        <f t="shared" ref="L148:M148" si="88">L146/L147</f>
        <v>6.1890207138095297E-3</v>
      </c>
      <c r="M148">
        <f t="shared" si="88"/>
        <v>5.842500968188784E-3</v>
      </c>
      <c r="N148">
        <f>N146/N147</f>
        <v>3.5612461354495978E-3</v>
      </c>
      <c r="O148">
        <f>O146/O147</f>
        <v>1.1234617859869959E-2</v>
      </c>
      <c r="P148">
        <f t="shared" ref="P148:V148" si="89">P146/P147</f>
        <v>3.6369841065403648E-2</v>
      </c>
      <c r="Q148">
        <f t="shared" si="89"/>
        <v>1.7649766145597684E-2</v>
      </c>
      <c r="R148">
        <f t="shared" si="89"/>
        <v>1.758934619568785E-2</v>
      </c>
      <c r="S148">
        <f t="shared" si="89"/>
        <v>4.0328895345454535E-3</v>
      </c>
      <c r="T148">
        <f t="shared" si="89"/>
        <v>1.6014310494952388E-2</v>
      </c>
      <c r="U148">
        <f t="shared" si="89"/>
        <v>1.3312129999840052E-2</v>
      </c>
      <c r="V148">
        <f t="shared" si="89"/>
        <v>1.4141597319390038E-2</v>
      </c>
      <c r="X148">
        <f t="shared" ref="X148:Y148" si="90">X146/X147</f>
        <v>2.4127325254922269E-2</v>
      </c>
      <c r="Y148">
        <f t="shared" si="90"/>
        <v>4.3519326433375492E-3</v>
      </c>
    </row>
    <row r="150" spans="1:25" x14ac:dyDescent="0.2">
      <c r="A150" s="2" t="s">
        <v>73</v>
      </c>
      <c r="L150" s="5">
        <f t="shared" ref="L150:Q150" si="91">TTEST(I3:I108,L125:L143,2,2)</f>
        <v>5.7156158974323874E-3</v>
      </c>
      <c r="M150">
        <f t="shared" si="91"/>
        <v>0.26633429892665822</v>
      </c>
      <c r="N150">
        <f t="shared" si="91"/>
        <v>0.34641406482938741</v>
      </c>
      <c r="O150" s="5">
        <f t="shared" si="91"/>
        <v>1.0708695742153039E-2</v>
      </c>
      <c r="P150">
        <f t="shared" si="91"/>
        <v>0.43412353908618717</v>
      </c>
      <c r="Q150" s="1">
        <f t="shared" si="91"/>
        <v>2.7652359732930579E-4</v>
      </c>
      <c r="T150">
        <f>TTEST(P3:P108,T125:T143,2,2)</f>
        <v>0.12249058645142367</v>
      </c>
      <c r="U150">
        <f>TTEST(L3:L108,U125:U143,2,2)</f>
        <v>7.6230145498515769E-2</v>
      </c>
      <c r="V150" s="1">
        <f>TTEST(P3:P108,V125:V143,2,2)</f>
        <v>2.7817263542723035E-2</v>
      </c>
    </row>
    <row r="158" spans="1:25" x14ac:dyDescent="0.2">
      <c r="A158" s="1"/>
    </row>
    <row r="159" spans="1:25" x14ac:dyDescent="0.2">
      <c r="A159" s="1"/>
      <c r="B159" s="1"/>
    </row>
    <row r="264" spans="1:11" x14ac:dyDescent="0.2">
      <c r="A264" s="1"/>
      <c r="D264" s="1"/>
      <c r="G264" s="1"/>
      <c r="J264" s="1"/>
    </row>
    <row r="265" spans="1:11" x14ac:dyDescent="0.2">
      <c r="A265" s="1"/>
      <c r="B265" s="1"/>
      <c r="D265" s="1"/>
      <c r="E265" s="1"/>
      <c r="G265" s="1"/>
      <c r="H265" s="1"/>
      <c r="J265" s="1"/>
      <c r="K26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2B72-53DA-7642-8FAB-4AED7FC04A0B}">
  <dimension ref="A1:D271"/>
  <sheetViews>
    <sheetView workbookViewId="0">
      <selection sqref="A1:D1048576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3.7324000000000003E-2</v>
      </c>
      <c r="C3">
        <v>0</v>
      </c>
      <c r="D3">
        <v>5.2431999999999999E-2</v>
      </c>
    </row>
    <row r="4" spans="1:4" x14ac:dyDescent="0.2">
      <c r="A4">
        <v>0.02</v>
      </c>
      <c r="B4">
        <v>3.7324000000000003E-2</v>
      </c>
      <c r="C4">
        <v>0.02</v>
      </c>
      <c r="D4">
        <v>5.339E-2</v>
      </c>
    </row>
    <row r="5" spans="1:4" x14ac:dyDescent="0.2">
      <c r="A5">
        <v>0.04</v>
      </c>
      <c r="B5">
        <v>4.0995999999999998E-2</v>
      </c>
      <c r="C5">
        <v>0.04</v>
      </c>
      <c r="D5">
        <v>5.7251000000000003E-2</v>
      </c>
    </row>
    <row r="6" spans="1:4" x14ac:dyDescent="0.2">
      <c r="A6">
        <v>0.06</v>
      </c>
      <c r="B6">
        <v>4.1051999999999998E-2</v>
      </c>
      <c r="C6">
        <v>0.06</v>
      </c>
      <c r="D6">
        <v>6.1148000000000001E-2</v>
      </c>
    </row>
    <row r="7" spans="1:4" x14ac:dyDescent="0.2">
      <c r="A7">
        <v>0.08</v>
      </c>
      <c r="B7">
        <v>4.2928000000000001E-2</v>
      </c>
      <c r="C7">
        <v>0.08</v>
      </c>
      <c r="D7">
        <v>6.5078999999999998E-2</v>
      </c>
    </row>
    <row r="8" spans="1:4" x14ac:dyDescent="0.2">
      <c r="A8">
        <v>0.1</v>
      </c>
      <c r="B8">
        <v>4.4811999999999998E-2</v>
      </c>
      <c r="C8">
        <v>0.1</v>
      </c>
      <c r="D8">
        <v>6.8084000000000006E-2</v>
      </c>
    </row>
    <row r="9" spans="1:4" x14ac:dyDescent="0.2">
      <c r="A9">
        <v>0.12</v>
      </c>
      <c r="B9">
        <v>5.0514000000000003E-2</v>
      </c>
      <c r="C9">
        <v>0.12</v>
      </c>
      <c r="D9">
        <v>6.9040000000000004E-2</v>
      </c>
    </row>
    <row r="10" spans="1:4" x14ac:dyDescent="0.2">
      <c r="A10">
        <v>0.14000000000000001</v>
      </c>
      <c r="B10">
        <v>5.4563E-2</v>
      </c>
      <c r="C10">
        <v>0.14000000000000001</v>
      </c>
      <c r="D10">
        <v>7.4010000000000006E-2</v>
      </c>
    </row>
    <row r="11" spans="1:4" x14ac:dyDescent="0.2">
      <c r="A11">
        <v>0.16</v>
      </c>
      <c r="B11">
        <v>6.0186999999999997E-2</v>
      </c>
      <c r="C11">
        <v>0.16</v>
      </c>
      <c r="D11">
        <v>8.1171999999999994E-2</v>
      </c>
    </row>
    <row r="12" spans="1:4" x14ac:dyDescent="0.2">
      <c r="A12">
        <v>0.18</v>
      </c>
      <c r="B12">
        <v>6.6096000000000002E-2</v>
      </c>
      <c r="C12">
        <v>0.18</v>
      </c>
      <c r="D12">
        <v>8.5290000000000005E-2</v>
      </c>
    </row>
    <row r="13" spans="1:4" x14ac:dyDescent="0.2">
      <c r="A13">
        <v>0.2</v>
      </c>
      <c r="B13">
        <v>7.2085999999999997E-2</v>
      </c>
      <c r="C13">
        <v>0.2</v>
      </c>
      <c r="D13">
        <v>8.9448E-2</v>
      </c>
    </row>
    <row r="14" spans="1:4" x14ac:dyDescent="0.2">
      <c r="A14">
        <v>0.22</v>
      </c>
      <c r="B14">
        <v>7.9186999999999994E-2</v>
      </c>
      <c r="C14">
        <v>0.22</v>
      </c>
      <c r="D14">
        <v>9.3158000000000005E-2</v>
      </c>
    </row>
    <row r="15" spans="1:4" x14ac:dyDescent="0.2">
      <c r="A15">
        <v>0.24</v>
      </c>
      <c r="B15">
        <v>8.7919999999999998E-2</v>
      </c>
      <c r="C15">
        <v>0.24</v>
      </c>
      <c r="D15">
        <v>9.4785999999999995E-2</v>
      </c>
    </row>
    <row r="16" spans="1:4" x14ac:dyDescent="0.2">
      <c r="A16">
        <v>0.26</v>
      </c>
      <c r="B16">
        <v>0.10204000000000001</v>
      </c>
      <c r="C16">
        <v>0.26</v>
      </c>
      <c r="D16">
        <v>9.4263E-2</v>
      </c>
    </row>
    <row r="17" spans="1:4" x14ac:dyDescent="0.2">
      <c r="A17">
        <v>0.28000000000000003</v>
      </c>
      <c r="B17">
        <v>0.104265</v>
      </c>
      <c r="C17">
        <v>0.28000000000000003</v>
      </c>
      <c r="D17">
        <v>9.0122999999999995E-2</v>
      </c>
    </row>
    <row r="18" spans="1:4" x14ac:dyDescent="0.2">
      <c r="A18">
        <v>0.3</v>
      </c>
      <c r="B18">
        <v>0.109875</v>
      </c>
      <c r="C18">
        <v>0.3</v>
      </c>
      <c r="D18">
        <v>7.9821000000000003E-2</v>
      </c>
    </row>
    <row r="19" spans="1:4" x14ac:dyDescent="0.2">
      <c r="A19">
        <v>0.32</v>
      </c>
      <c r="B19">
        <v>0.11261</v>
      </c>
      <c r="C19">
        <v>0.32</v>
      </c>
      <c r="D19">
        <v>7.0767999999999998E-2</v>
      </c>
    </row>
    <row r="20" spans="1:4" x14ac:dyDescent="0.2">
      <c r="A20">
        <v>0.34</v>
      </c>
      <c r="B20">
        <v>0.114284</v>
      </c>
      <c r="C20">
        <v>0.34</v>
      </c>
      <c r="D20">
        <v>6.6096000000000002E-2</v>
      </c>
    </row>
    <row r="21" spans="1:4" x14ac:dyDescent="0.2">
      <c r="A21">
        <v>0.36</v>
      </c>
      <c r="B21">
        <v>0.116506</v>
      </c>
      <c r="C21">
        <v>0.36</v>
      </c>
      <c r="D21">
        <v>6.6096000000000002E-2</v>
      </c>
    </row>
    <row r="22" spans="1:4" x14ac:dyDescent="0.2">
      <c r="A22">
        <v>0.38</v>
      </c>
      <c r="B22">
        <v>0.118738</v>
      </c>
      <c r="C22">
        <v>0.38</v>
      </c>
      <c r="D22">
        <v>6.6890000000000005E-2</v>
      </c>
    </row>
    <row r="23" spans="1:4" x14ac:dyDescent="0.2">
      <c r="A23">
        <v>0.4</v>
      </c>
      <c r="B23">
        <v>0.118738</v>
      </c>
      <c r="C23">
        <v>0.4</v>
      </c>
      <c r="D23">
        <v>7.1998999999999994E-2</v>
      </c>
    </row>
    <row r="24" spans="1:4" x14ac:dyDescent="0.2">
      <c r="A24">
        <v>0.42</v>
      </c>
      <c r="B24">
        <v>0.10551000000000001</v>
      </c>
      <c r="C24">
        <v>0.42</v>
      </c>
      <c r="D24">
        <v>8.4176000000000001E-2</v>
      </c>
    </row>
    <row r="25" spans="1:4" x14ac:dyDescent="0.2">
      <c r="A25">
        <v>0.44</v>
      </c>
      <c r="B25">
        <v>8.8477E-2</v>
      </c>
      <c r="C25">
        <v>0.44</v>
      </c>
      <c r="D25">
        <v>0.10505</v>
      </c>
    </row>
    <row r="26" spans="1:4" x14ac:dyDescent="0.2">
      <c r="A26">
        <v>0.46</v>
      </c>
      <c r="B26">
        <v>7.6125999999999999E-2</v>
      </c>
      <c r="C26">
        <v>0.46</v>
      </c>
      <c r="D26">
        <v>0.13424800000000001</v>
      </c>
    </row>
    <row r="27" spans="1:4" x14ac:dyDescent="0.2">
      <c r="A27">
        <v>0.48</v>
      </c>
      <c r="B27">
        <v>7.2085999999999997E-2</v>
      </c>
      <c r="C27">
        <v>0.48</v>
      </c>
      <c r="D27">
        <v>0.16419600000000001</v>
      </c>
    </row>
    <row r="28" spans="1:4" x14ac:dyDescent="0.2">
      <c r="A28">
        <v>0.5</v>
      </c>
      <c r="B28">
        <v>7.2085999999999997E-2</v>
      </c>
      <c r="C28">
        <v>0.5</v>
      </c>
      <c r="D28">
        <v>0.18431</v>
      </c>
    </row>
    <row r="29" spans="1:4" x14ac:dyDescent="0.2">
      <c r="A29">
        <v>0.52</v>
      </c>
      <c r="B29">
        <v>7.2085999999999997E-2</v>
      </c>
      <c r="C29">
        <v>0.52</v>
      </c>
      <c r="D29">
        <v>0.177873</v>
      </c>
    </row>
    <row r="30" spans="1:4" x14ac:dyDescent="0.2">
      <c r="A30">
        <v>0.54</v>
      </c>
      <c r="B30">
        <v>8.0203999999999998E-2</v>
      </c>
      <c r="C30">
        <v>0.54</v>
      </c>
      <c r="D30">
        <v>0.14230000000000001</v>
      </c>
    </row>
    <row r="31" spans="1:4" x14ac:dyDescent="0.2">
      <c r="A31">
        <v>0.56000000000000005</v>
      </c>
      <c r="B31">
        <v>0.10551000000000001</v>
      </c>
      <c r="C31">
        <v>0.56000000000000005</v>
      </c>
      <c r="D31">
        <v>9.8861000000000004E-2</v>
      </c>
    </row>
    <row r="32" spans="1:4" x14ac:dyDescent="0.2">
      <c r="A32">
        <v>0.57999999999999996</v>
      </c>
      <c r="B32">
        <v>0.12550700000000001</v>
      </c>
      <c r="C32">
        <v>0.57999999999999996</v>
      </c>
      <c r="D32">
        <v>8.3113999999999993E-2</v>
      </c>
    </row>
    <row r="33" spans="1:4" x14ac:dyDescent="0.2">
      <c r="A33">
        <v>0.6</v>
      </c>
      <c r="B33">
        <v>0.15856700000000001</v>
      </c>
      <c r="C33">
        <v>0.6</v>
      </c>
      <c r="D33">
        <v>7.6506000000000005E-2</v>
      </c>
    </row>
    <row r="34" spans="1:4" x14ac:dyDescent="0.2">
      <c r="A34">
        <v>0.62</v>
      </c>
      <c r="B34">
        <v>0.199714</v>
      </c>
      <c r="C34">
        <v>0.62</v>
      </c>
      <c r="D34">
        <v>6.8942000000000003E-2</v>
      </c>
    </row>
    <row r="35" spans="1:4" x14ac:dyDescent="0.2">
      <c r="A35">
        <v>0.64</v>
      </c>
      <c r="B35">
        <v>0.245172</v>
      </c>
      <c r="C35">
        <v>0.64</v>
      </c>
      <c r="D35">
        <v>6.5720000000000001E-2</v>
      </c>
    </row>
    <row r="36" spans="1:4" x14ac:dyDescent="0.2">
      <c r="A36">
        <v>0.66</v>
      </c>
      <c r="B36">
        <v>0.25578600000000001</v>
      </c>
      <c r="C36">
        <v>0.66</v>
      </c>
      <c r="D36">
        <v>6.3745999999999997E-2</v>
      </c>
    </row>
    <row r="37" spans="1:4" x14ac:dyDescent="0.2">
      <c r="A37">
        <v>0.68</v>
      </c>
      <c r="B37">
        <v>0.25425199999999998</v>
      </c>
      <c r="C37">
        <v>0.68</v>
      </c>
      <c r="D37">
        <v>6.1781999999999997E-2</v>
      </c>
    </row>
    <row r="38" spans="1:4" x14ac:dyDescent="0.2">
      <c r="A38">
        <v>0.7</v>
      </c>
      <c r="B38">
        <v>0.171012</v>
      </c>
      <c r="C38">
        <v>0.7</v>
      </c>
      <c r="D38">
        <v>6.0186999999999997E-2</v>
      </c>
    </row>
    <row r="39" spans="1:4" x14ac:dyDescent="0.2">
      <c r="A39">
        <v>0.72</v>
      </c>
      <c r="B39">
        <v>0.130078</v>
      </c>
      <c r="C39">
        <v>0.72</v>
      </c>
      <c r="D39">
        <v>6.0186999999999997E-2</v>
      </c>
    </row>
    <row r="40" spans="1:4" x14ac:dyDescent="0.2">
      <c r="A40">
        <v>0.74</v>
      </c>
      <c r="B40">
        <v>0.116506</v>
      </c>
      <c r="C40">
        <v>0.74</v>
      </c>
      <c r="D40">
        <v>6.0186999999999997E-2</v>
      </c>
    </row>
    <row r="41" spans="1:4" x14ac:dyDescent="0.2">
      <c r="A41">
        <v>0.76</v>
      </c>
      <c r="B41">
        <v>0.107687</v>
      </c>
      <c r="C41">
        <v>0.76</v>
      </c>
      <c r="D41">
        <v>6.0790999999999998E-2</v>
      </c>
    </row>
    <row r="42" spans="1:4" x14ac:dyDescent="0.2">
      <c r="A42">
        <v>0.78</v>
      </c>
      <c r="B42">
        <v>9.9043999999999993E-2</v>
      </c>
      <c r="C42">
        <v>0.78</v>
      </c>
      <c r="D42">
        <v>6.4245999999999998E-2</v>
      </c>
    </row>
    <row r="43" spans="1:4" x14ac:dyDescent="0.2">
      <c r="A43">
        <v>0.8</v>
      </c>
      <c r="B43">
        <v>9.2673000000000005E-2</v>
      </c>
      <c r="C43">
        <v>0.8</v>
      </c>
      <c r="D43">
        <v>6.7736000000000005E-2</v>
      </c>
    </row>
    <row r="44" spans="1:4" x14ac:dyDescent="0.2">
      <c r="A44">
        <v>0.82</v>
      </c>
      <c r="B44">
        <v>9.0569999999999998E-2</v>
      </c>
      <c r="C44">
        <v>0.82</v>
      </c>
      <c r="D44">
        <v>6.8967000000000001E-2</v>
      </c>
    </row>
    <row r="45" spans="1:4" x14ac:dyDescent="0.2">
      <c r="A45">
        <v>0.84</v>
      </c>
      <c r="B45">
        <v>8.8477E-2</v>
      </c>
      <c r="C45">
        <v>0.84</v>
      </c>
      <c r="D45">
        <v>6.9455000000000003E-2</v>
      </c>
    </row>
    <row r="46" spans="1:4" x14ac:dyDescent="0.2">
      <c r="A46">
        <v>0.86</v>
      </c>
      <c r="B46">
        <v>8.6393999999999999E-2</v>
      </c>
      <c r="C46">
        <v>0.86</v>
      </c>
      <c r="D46">
        <v>6.9547999999999999E-2</v>
      </c>
    </row>
    <row r="47" spans="1:4" x14ac:dyDescent="0.2">
      <c r="A47">
        <v>0.88</v>
      </c>
      <c r="B47">
        <v>8.6393999999999999E-2</v>
      </c>
      <c r="C47">
        <v>0.88</v>
      </c>
      <c r="D47">
        <v>7.0191000000000003E-2</v>
      </c>
    </row>
    <row r="48" spans="1:4" x14ac:dyDescent="0.2">
      <c r="A48">
        <v>0.9</v>
      </c>
      <c r="B48">
        <v>8.6393999999999999E-2</v>
      </c>
      <c r="C48">
        <v>0.9</v>
      </c>
      <c r="D48">
        <v>7.0753999999999997E-2</v>
      </c>
    </row>
    <row r="49" spans="1:4" x14ac:dyDescent="0.2">
      <c r="A49">
        <v>0.92</v>
      </c>
      <c r="B49">
        <v>8.6393999999999999E-2</v>
      </c>
      <c r="C49">
        <v>0.92</v>
      </c>
      <c r="D49">
        <v>7.0013000000000006E-2</v>
      </c>
    </row>
    <row r="50" spans="1:4" x14ac:dyDescent="0.2">
      <c r="A50">
        <v>0.94</v>
      </c>
      <c r="B50">
        <v>8.8477E-2</v>
      </c>
      <c r="C50">
        <v>0.94</v>
      </c>
      <c r="D50">
        <v>6.5231999999999998E-2</v>
      </c>
    </row>
    <row r="51" spans="1:4" x14ac:dyDescent="0.2">
      <c r="A51">
        <v>0.96</v>
      </c>
      <c r="B51">
        <v>9.2673000000000005E-2</v>
      </c>
      <c r="C51">
        <v>0.96</v>
      </c>
      <c r="D51">
        <v>6.0186999999999997E-2</v>
      </c>
    </row>
    <row r="52" spans="1:4" x14ac:dyDescent="0.2">
      <c r="A52">
        <v>0.98</v>
      </c>
      <c r="B52">
        <v>9.6909999999999996E-2</v>
      </c>
      <c r="C52">
        <v>0.98</v>
      </c>
      <c r="D52">
        <v>6.0074000000000002E-2</v>
      </c>
    </row>
    <row r="53" spans="1:4" x14ac:dyDescent="0.2">
      <c r="A53">
        <v>1</v>
      </c>
      <c r="B53">
        <v>9.9043999999999993E-2</v>
      </c>
      <c r="C53">
        <v>1</v>
      </c>
      <c r="D53">
        <v>5.9267E-2</v>
      </c>
    </row>
    <row r="54" spans="1:4" x14ac:dyDescent="0.2">
      <c r="A54">
        <v>1.02</v>
      </c>
      <c r="B54">
        <v>9.9531999999999995E-2</v>
      </c>
      <c r="C54">
        <v>1.02</v>
      </c>
      <c r="D54">
        <v>5.7933999999999999E-2</v>
      </c>
    </row>
    <row r="55" spans="1:4" x14ac:dyDescent="0.2">
      <c r="A55">
        <v>1.04</v>
      </c>
      <c r="B55">
        <v>0.101189</v>
      </c>
      <c r="C55">
        <v>1.04</v>
      </c>
      <c r="D55">
        <v>5.6292000000000002E-2</v>
      </c>
    </row>
    <row r="56" spans="1:4" x14ac:dyDescent="0.2">
      <c r="A56">
        <v>1.06</v>
      </c>
      <c r="B56">
        <v>0.10551000000000001</v>
      </c>
      <c r="C56">
        <v>1.06</v>
      </c>
      <c r="D56">
        <v>5.6292000000000002E-2</v>
      </c>
    </row>
    <row r="57" spans="1:4" x14ac:dyDescent="0.2">
      <c r="A57">
        <v>1.08</v>
      </c>
      <c r="B57">
        <v>0.10551000000000001</v>
      </c>
      <c r="C57">
        <v>1.08</v>
      </c>
      <c r="D57">
        <v>5.6292000000000002E-2</v>
      </c>
    </row>
    <row r="58" spans="1:4" x14ac:dyDescent="0.2">
      <c r="A58">
        <v>1.1000000000000001</v>
      </c>
      <c r="B58">
        <v>9.6909999999999996E-2</v>
      </c>
      <c r="C58">
        <v>1.1000000000000001</v>
      </c>
      <c r="D58">
        <v>5.6007000000000001E-2</v>
      </c>
    </row>
    <row r="59" spans="1:4" x14ac:dyDescent="0.2">
      <c r="A59">
        <v>1.1200000000000001</v>
      </c>
      <c r="B59">
        <v>9.4785999999999995E-2</v>
      </c>
      <c r="C59">
        <v>1.1200000000000001</v>
      </c>
      <c r="D59">
        <v>5.4357999999999997E-2</v>
      </c>
    </row>
    <row r="60" spans="1:4" x14ac:dyDescent="0.2">
      <c r="A60">
        <v>1.1399999999999999</v>
      </c>
      <c r="B60">
        <v>9.4785999999999995E-2</v>
      </c>
      <c r="C60">
        <v>1.1399999999999999</v>
      </c>
      <c r="D60">
        <v>5.4357999999999997E-2</v>
      </c>
    </row>
    <row r="61" spans="1:4" x14ac:dyDescent="0.2">
      <c r="A61">
        <v>1.1599999999999999</v>
      </c>
      <c r="B61">
        <v>9.4785999999999995E-2</v>
      </c>
      <c r="C61">
        <v>1.1599999999999999</v>
      </c>
      <c r="D61">
        <v>5.4357999999999997E-2</v>
      </c>
    </row>
    <row r="62" spans="1:4" x14ac:dyDescent="0.2">
      <c r="A62">
        <v>1.18</v>
      </c>
      <c r="B62">
        <v>9.0569999999999998E-2</v>
      </c>
      <c r="C62">
        <v>1.18</v>
      </c>
      <c r="D62">
        <v>5.4357999999999997E-2</v>
      </c>
    </row>
    <row r="63" spans="1:4" x14ac:dyDescent="0.2">
      <c r="A63">
        <v>1.2</v>
      </c>
      <c r="B63">
        <v>8.6393999999999999E-2</v>
      </c>
      <c r="C63">
        <v>1.2</v>
      </c>
      <c r="D63">
        <v>5.4357999999999997E-2</v>
      </c>
    </row>
    <row r="64" spans="1:4" x14ac:dyDescent="0.2">
      <c r="A64">
        <v>1.22</v>
      </c>
      <c r="B64">
        <v>8.2257999999999998E-2</v>
      </c>
      <c r="C64">
        <v>1.22</v>
      </c>
      <c r="D64">
        <v>5.4357999999999997E-2</v>
      </c>
    </row>
    <row r="65" spans="1:4" x14ac:dyDescent="0.2">
      <c r="A65">
        <v>1.24</v>
      </c>
      <c r="B65">
        <v>8.0203999999999998E-2</v>
      </c>
      <c r="C65">
        <v>1.24</v>
      </c>
      <c r="D65">
        <v>5.4618E-2</v>
      </c>
    </row>
    <row r="66" spans="1:4" x14ac:dyDescent="0.2">
      <c r="A66">
        <v>1.26</v>
      </c>
      <c r="B66">
        <v>8.0203999999999998E-2</v>
      </c>
      <c r="C66">
        <v>1.26</v>
      </c>
      <c r="D66">
        <v>5.6292000000000002E-2</v>
      </c>
    </row>
    <row r="67" spans="1:4" x14ac:dyDescent="0.2">
      <c r="A67">
        <v>1.28</v>
      </c>
      <c r="B67">
        <v>8.0142000000000005E-2</v>
      </c>
      <c r="C67">
        <v>1.28</v>
      </c>
      <c r="D67">
        <v>5.6292000000000002E-2</v>
      </c>
    </row>
    <row r="68" spans="1:4" x14ac:dyDescent="0.2">
      <c r="A68">
        <v>1.3</v>
      </c>
      <c r="B68">
        <v>7.8160999999999994E-2</v>
      </c>
      <c r="C68">
        <v>1.3</v>
      </c>
      <c r="D68">
        <v>5.6292000000000002E-2</v>
      </c>
    </row>
    <row r="69" spans="1:4" x14ac:dyDescent="0.2">
      <c r="A69">
        <v>1.32</v>
      </c>
      <c r="B69">
        <v>7.8160999999999994E-2</v>
      </c>
      <c r="C69">
        <v>1.32</v>
      </c>
      <c r="D69">
        <v>5.6292000000000002E-2</v>
      </c>
    </row>
    <row r="70" spans="1:4" x14ac:dyDescent="0.2">
      <c r="A70">
        <v>1.34</v>
      </c>
      <c r="B70">
        <v>7.8160999999999994E-2</v>
      </c>
      <c r="C70">
        <v>1.34</v>
      </c>
      <c r="D70">
        <v>5.6292000000000002E-2</v>
      </c>
    </row>
    <row r="71" spans="1:4" x14ac:dyDescent="0.2">
      <c r="A71">
        <v>1.36</v>
      </c>
      <c r="B71">
        <v>7.8160999999999994E-2</v>
      </c>
      <c r="C71">
        <v>1.36</v>
      </c>
      <c r="D71">
        <v>5.6292000000000002E-2</v>
      </c>
    </row>
    <row r="72" spans="1:4" x14ac:dyDescent="0.2">
      <c r="A72">
        <v>1.38</v>
      </c>
      <c r="B72">
        <v>7.6218999999999995E-2</v>
      </c>
      <c r="C72">
        <v>1.38</v>
      </c>
      <c r="D72">
        <v>5.6292000000000002E-2</v>
      </c>
    </row>
    <row r="73" spans="1:4" x14ac:dyDescent="0.2">
      <c r="A73">
        <v>1.4</v>
      </c>
      <c r="B73">
        <v>7.6249999999999998E-2</v>
      </c>
      <c r="C73">
        <v>1.4</v>
      </c>
      <c r="D73">
        <v>5.6292000000000002E-2</v>
      </c>
    </row>
    <row r="74" spans="1:4" x14ac:dyDescent="0.2">
      <c r="A74">
        <v>1.42</v>
      </c>
      <c r="B74">
        <v>7.8160999999999994E-2</v>
      </c>
      <c r="C74">
        <v>1.42</v>
      </c>
      <c r="D74">
        <v>5.6292000000000002E-2</v>
      </c>
    </row>
    <row r="75" spans="1:4" x14ac:dyDescent="0.2">
      <c r="A75">
        <v>1.44</v>
      </c>
      <c r="B75">
        <v>7.8160999999999994E-2</v>
      </c>
      <c r="C75">
        <v>1.44</v>
      </c>
      <c r="D75">
        <v>5.6292000000000002E-2</v>
      </c>
    </row>
    <row r="76" spans="1:4" x14ac:dyDescent="0.2">
      <c r="A76">
        <v>1.46</v>
      </c>
      <c r="B76">
        <v>7.8160999999999994E-2</v>
      </c>
      <c r="C76">
        <v>1.46</v>
      </c>
      <c r="D76">
        <v>5.6292000000000002E-2</v>
      </c>
    </row>
    <row r="77" spans="1:4" x14ac:dyDescent="0.2">
      <c r="A77">
        <v>1.48</v>
      </c>
      <c r="B77">
        <v>7.8160999999999994E-2</v>
      </c>
      <c r="C77">
        <v>1.48</v>
      </c>
      <c r="D77">
        <v>5.6292000000000002E-2</v>
      </c>
    </row>
    <row r="78" spans="1:4" x14ac:dyDescent="0.2">
      <c r="A78">
        <v>1.5</v>
      </c>
      <c r="B78">
        <v>7.8160999999999994E-2</v>
      </c>
      <c r="C78">
        <v>1.5</v>
      </c>
      <c r="D78">
        <v>5.6292000000000002E-2</v>
      </c>
    </row>
    <row r="79" spans="1:4" x14ac:dyDescent="0.2">
      <c r="A79">
        <v>1.52</v>
      </c>
      <c r="B79">
        <v>8.0203999999999998E-2</v>
      </c>
      <c r="C79">
        <v>1.52</v>
      </c>
      <c r="D79">
        <v>5.6292000000000002E-2</v>
      </c>
    </row>
    <row r="80" spans="1:4" x14ac:dyDescent="0.2">
      <c r="A80">
        <v>1.54</v>
      </c>
      <c r="B80">
        <v>8.0203999999999998E-2</v>
      </c>
      <c r="C80">
        <v>1.54</v>
      </c>
      <c r="D80">
        <v>5.6292000000000002E-2</v>
      </c>
    </row>
    <row r="81" spans="1:4" x14ac:dyDescent="0.2">
      <c r="A81">
        <v>1.56</v>
      </c>
      <c r="B81">
        <v>8.0577999999999997E-2</v>
      </c>
      <c r="C81">
        <v>1.56</v>
      </c>
      <c r="D81">
        <v>5.6292000000000002E-2</v>
      </c>
    </row>
    <row r="82" spans="1:4" x14ac:dyDescent="0.2">
      <c r="A82">
        <v>1.58</v>
      </c>
      <c r="B82">
        <v>8.0609E-2</v>
      </c>
      <c r="C82">
        <v>1.58</v>
      </c>
      <c r="D82">
        <v>5.6292000000000002E-2</v>
      </c>
    </row>
    <row r="83" spans="1:4" x14ac:dyDescent="0.2">
      <c r="A83">
        <v>1.6</v>
      </c>
      <c r="B83">
        <v>7.8593999999999997E-2</v>
      </c>
      <c r="C83">
        <v>1.6</v>
      </c>
      <c r="D83">
        <v>5.6292000000000002E-2</v>
      </c>
    </row>
    <row r="84" spans="1:4" x14ac:dyDescent="0.2">
      <c r="A84">
        <v>1.62</v>
      </c>
      <c r="B84">
        <v>7.8160999999999994E-2</v>
      </c>
      <c r="C84">
        <v>1.62</v>
      </c>
      <c r="D84">
        <v>5.6292000000000002E-2</v>
      </c>
    </row>
    <row r="85" spans="1:4" x14ac:dyDescent="0.2">
      <c r="A85">
        <v>1.64</v>
      </c>
      <c r="B85">
        <v>7.8160999999999994E-2</v>
      </c>
      <c r="C85">
        <v>1.64</v>
      </c>
      <c r="D85">
        <v>5.6292000000000002E-2</v>
      </c>
    </row>
    <row r="86" spans="1:4" x14ac:dyDescent="0.2">
      <c r="A86">
        <v>1.66</v>
      </c>
      <c r="B86">
        <v>7.8160999999999994E-2</v>
      </c>
      <c r="C86">
        <v>1.66</v>
      </c>
      <c r="D86">
        <v>5.6222000000000001E-2</v>
      </c>
    </row>
    <row r="87" spans="1:4" x14ac:dyDescent="0.2">
      <c r="A87">
        <v>1.68</v>
      </c>
      <c r="B87">
        <v>7.6125999999999999E-2</v>
      </c>
      <c r="C87">
        <v>1.68</v>
      </c>
      <c r="D87">
        <v>5.5570000000000001E-2</v>
      </c>
    </row>
    <row r="88" spans="1:4" x14ac:dyDescent="0.2">
      <c r="A88">
        <v>1.7</v>
      </c>
      <c r="B88">
        <v>7.4102000000000001E-2</v>
      </c>
      <c r="C88">
        <v>1.7</v>
      </c>
      <c r="D88">
        <v>5.5585000000000002E-2</v>
      </c>
    </row>
    <row r="89" spans="1:4" x14ac:dyDescent="0.2">
      <c r="A89">
        <v>1.72</v>
      </c>
      <c r="B89">
        <v>7.4102000000000001E-2</v>
      </c>
      <c r="C89">
        <v>1.72</v>
      </c>
      <c r="D89">
        <v>5.5488000000000003E-2</v>
      </c>
    </row>
    <row r="90" spans="1:4" x14ac:dyDescent="0.2">
      <c r="A90">
        <v>1.74</v>
      </c>
      <c r="B90">
        <v>7.4102000000000001E-2</v>
      </c>
      <c r="C90">
        <v>1.74</v>
      </c>
      <c r="D90">
        <v>5.4357999999999997E-2</v>
      </c>
    </row>
    <row r="91" spans="1:4" x14ac:dyDescent="0.2">
      <c r="A91">
        <v>1.76</v>
      </c>
      <c r="B91">
        <v>7.4776999999999996E-2</v>
      </c>
      <c r="C91">
        <v>1.76</v>
      </c>
      <c r="D91">
        <v>5.4191999999999997E-2</v>
      </c>
    </row>
    <row r="92" spans="1:4" x14ac:dyDescent="0.2">
      <c r="A92">
        <v>1.78</v>
      </c>
      <c r="B92">
        <v>7.6125999999999999E-2</v>
      </c>
      <c r="C92">
        <v>1.78</v>
      </c>
      <c r="D92">
        <v>5.2431999999999999E-2</v>
      </c>
    </row>
    <row r="93" spans="1:4" x14ac:dyDescent="0.2">
      <c r="A93">
        <v>1.8</v>
      </c>
      <c r="B93">
        <v>7.6125999999999999E-2</v>
      </c>
      <c r="C93">
        <v>1.8</v>
      </c>
      <c r="D93">
        <v>5.2431999999999999E-2</v>
      </c>
    </row>
    <row r="94" spans="1:4" x14ac:dyDescent="0.2">
      <c r="A94">
        <v>1.82</v>
      </c>
      <c r="B94">
        <v>7.4102000000000001E-2</v>
      </c>
      <c r="C94">
        <v>1.82</v>
      </c>
      <c r="D94">
        <v>5.2431999999999999E-2</v>
      </c>
    </row>
    <row r="95" spans="1:4" x14ac:dyDescent="0.2">
      <c r="A95">
        <v>1.84</v>
      </c>
      <c r="B95">
        <v>7.2085999999999997E-2</v>
      </c>
      <c r="C95">
        <v>1.84</v>
      </c>
      <c r="D95">
        <v>5.2431999999999999E-2</v>
      </c>
    </row>
    <row r="96" spans="1:4" x14ac:dyDescent="0.2">
      <c r="A96">
        <v>1.86</v>
      </c>
      <c r="B96">
        <v>7.2085999999999997E-2</v>
      </c>
      <c r="C96">
        <v>1.86</v>
      </c>
      <c r="D96">
        <v>5.2330000000000002E-2</v>
      </c>
    </row>
    <row r="97" spans="1:4" x14ac:dyDescent="0.2">
      <c r="A97">
        <v>1.88</v>
      </c>
      <c r="B97">
        <v>7.2085999999999997E-2</v>
      </c>
      <c r="C97">
        <v>1.88</v>
      </c>
      <c r="D97">
        <v>5.1043999999999999E-2</v>
      </c>
    </row>
    <row r="98" spans="1:4" x14ac:dyDescent="0.2">
      <c r="A98">
        <v>1.9</v>
      </c>
      <c r="B98">
        <v>7.2085999999999997E-2</v>
      </c>
      <c r="C98">
        <v>1.9</v>
      </c>
      <c r="D98">
        <v>5.0514000000000003E-2</v>
      </c>
    </row>
    <row r="99" spans="1:4" x14ac:dyDescent="0.2">
      <c r="A99">
        <v>1.92</v>
      </c>
      <c r="B99">
        <v>7.2085999999999997E-2</v>
      </c>
      <c r="C99">
        <v>1.92</v>
      </c>
      <c r="D99">
        <v>5.0514000000000003E-2</v>
      </c>
    </row>
    <row r="100" spans="1:4" x14ac:dyDescent="0.2">
      <c r="A100">
        <v>1.94</v>
      </c>
      <c r="B100">
        <v>7.0080000000000003E-2</v>
      </c>
      <c r="C100">
        <v>1.94</v>
      </c>
      <c r="D100">
        <v>5.0418999999999999E-2</v>
      </c>
    </row>
    <row r="101" spans="1:4" x14ac:dyDescent="0.2">
      <c r="A101">
        <v>1.96</v>
      </c>
      <c r="B101">
        <v>7.0080000000000003E-2</v>
      </c>
      <c r="C101">
        <v>1.96</v>
      </c>
      <c r="D101">
        <v>4.9118000000000002E-2</v>
      </c>
    </row>
    <row r="102" spans="1:4" x14ac:dyDescent="0.2">
      <c r="A102">
        <v>1.98</v>
      </c>
      <c r="B102">
        <v>6.8084000000000006E-2</v>
      </c>
      <c r="C102">
        <v>1.98</v>
      </c>
      <c r="D102">
        <v>4.9195999999999997E-2</v>
      </c>
    </row>
    <row r="103" spans="1:4" x14ac:dyDescent="0.2">
      <c r="A103">
        <v>2</v>
      </c>
      <c r="B103">
        <v>6.8084000000000006E-2</v>
      </c>
      <c r="C103">
        <v>2</v>
      </c>
      <c r="D103">
        <v>5.0514000000000003E-2</v>
      </c>
    </row>
    <row r="104" spans="1:4" x14ac:dyDescent="0.2">
      <c r="A104">
        <v>2.02</v>
      </c>
      <c r="B104">
        <v>6.8084000000000006E-2</v>
      </c>
      <c r="C104">
        <v>2.02</v>
      </c>
      <c r="D104">
        <v>5.0514000000000003E-2</v>
      </c>
    </row>
    <row r="105" spans="1:4" x14ac:dyDescent="0.2">
      <c r="A105">
        <v>2.04</v>
      </c>
      <c r="B105">
        <v>6.8084000000000006E-2</v>
      </c>
      <c r="C105">
        <v>2.04</v>
      </c>
      <c r="D105">
        <v>5.0514000000000003E-2</v>
      </c>
    </row>
    <row r="106" spans="1:4" x14ac:dyDescent="0.2">
      <c r="A106">
        <v>2.06</v>
      </c>
      <c r="B106">
        <v>6.8084000000000006E-2</v>
      </c>
      <c r="C106">
        <v>2.06</v>
      </c>
      <c r="D106">
        <v>5.0625000000000003E-2</v>
      </c>
    </row>
    <row r="107" spans="1:4" x14ac:dyDescent="0.2">
      <c r="A107">
        <v>2.08</v>
      </c>
      <c r="B107">
        <v>6.6096000000000002E-2</v>
      </c>
      <c r="C107">
        <v>2.08</v>
      </c>
      <c r="D107">
        <v>5.2564E-2</v>
      </c>
    </row>
    <row r="108" spans="1:4" x14ac:dyDescent="0.2">
      <c r="A108">
        <v>2.1</v>
      </c>
      <c r="B108">
        <v>6.6096000000000002E-2</v>
      </c>
      <c r="C108">
        <v>2.1</v>
      </c>
      <c r="D108">
        <v>5.5152E-2</v>
      </c>
    </row>
    <row r="109" spans="1:4" x14ac:dyDescent="0.2">
      <c r="A109">
        <v>2.12</v>
      </c>
      <c r="B109">
        <v>6.6096000000000002E-2</v>
      </c>
      <c r="C109">
        <v>2.12</v>
      </c>
      <c r="D109">
        <v>6.2234999999999999E-2</v>
      </c>
    </row>
    <row r="110" spans="1:4" x14ac:dyDescent="0.2">
      <c r="A110">
        <v>2.14</v>
      </c>
      <c r="B110">
        <v>6.6849000000000006E-2</v>
      </c>
      <c r="C110">
        <v>2.14</v>
      </c>
      <c r="D110">
        <v>7.1279999999999996E-2</v>
      </c>
    </row>
    <row r="111" spans="1:4" x14ac:dyDescent="0.2">
      <c r="A111">
        <v>2.16</v>
      </c>
      <c r="B111">
        <v>6.8084000000000006E-2</v>
      </c>
      <c r="C111">
        <v>2.16</v>
      </c>
      <c r="D111">
        <v>7.0960999999999996E-2</v>
      </c>
    </row>
    <row r="112" spans="1:4" x14ac:dyDescent="0.2">
      <c r="A112">
        <v>2.1800000000000002</v>
      </c>
      <c r="B112">
        <v>7.0080000000000003E-2</v>
      </c>
      <c r="C112">
        <v>2.1800000000000002</v>
      </c>
      <c r="D112">
        <v>6.3753000000000004E-2</v>
      </c>
    </row>
    <row r="113" spans="1:4" x14ac:dyDescent="0.2">
      <c r="A113">
        <v>2.2000000000000002</v>
      </c>
      <c r="B113">
        <v>7.4102000000000001E-2</v>
      </c>
      <c r="C113">
        <v>2.2000000000000002</v>
      </c>
      <c r="D113">
        <v>5.6119000000000002E-2</v>
      </c>
    </row>
    <row r="114" spans="1:4" x14ac:dyDescent="0.2">
      <c r="A114">
        <v>2.2200000000000002</v>
      </c>
      <c r="B114">
        <v>8.0203999999999998E-2</v>
      </c>
      <c r="C114">
        <v>2.2200000000000002</v>
      </c>
      <c r="D114">
        <v>5.2349E-2</v>
      </c>
    </row>
    <row r="115" spans="1:4" x14ac:dyDescent="0.2">
      <c r="A115">
        <v>2.2400000000000002</v>
      </c>
      <c r="B115">
        <v>8.0203999999999998E-2</v>
      </c>
      <c r="C115">
        <v>2.2400000000000002</v>
      </c>
      <c r="D115">
        <v>5.0514000000000003E-2</v>
      </c>
    </row>
    <row r="116" spans="1:4" x14ac:dyDescent="0.2">
      <c r="A116">
        <v>2.2599999999999998</v>
      </c>
      <c r="B116">
        <v>8.0203999999999998E-2</v>
      </c>
      <c r="C116">
        <v>2.2599999999999998</v>
      </c>
      <c r="D116">
        <v>5.0514000000000003E-2</v>
      </c>
    </row>
    <row r="117" spans="1:4" x14ac:dyDescent="0.2">
      <c r="A117">
        <v>2.2799999999999998</v>
      </c>
      <c r="B117">
        <v>7.6125999999999999E-2</v>
      </c>
      <c r="C117">
        <v>2.2799999999999998</v>
      </c>
      <c r="D117">
        <v>5.0514000000000003E-2</v>
      </c>
    </row>
    <row r="118" spans="1:4" x14ac:dyDescent="0.2">
      <c r="A118">
        <v>2.2999999999999998</v>
      </c>
      <c r="B118">
        <v>7.4102000000000001E-2</v>
      </c>
      <c r="C118">
        <v>2.2999999999999998</v>
      </c>
      <c r="D118">
        <v>5.0523999999999999E-2</v>
      </c>
    </row>
    <row r="119" spans="1:4" x14ac:dyDescent="0.2">
      <c r="A119">
        <v>2.3199999999999998</v>
      </c>
      <c r="B119">
        <v>7.2085999999999997E-2</v>
      </c>
      <c r="C119">
        <v>2.3199999999999998</v>
      </c>
      <c r="D119">
        <v>5.0827999999999998E-2</v>
      </c>
    </row>
    <row r="120" spans="1:4" x14ac:dyDescent="0.2">
      <c r="A120">
        <v>2.34</v>
      </c>
      <c r="B120">
        <v>7.0536000000000001E-2</v>
      </c>
      <c r="C120">
        <v>2.34</v>
      </c>
      <c r="D120">
        <v>5.2379000000000002E-2</v>
      </c>
    </row>
    <row r="121" spans="1:4" x14ac:dyDescent="0.2">
      <c r="A121">
        <v>2.36</v>
      </c>
      <c r="B121">
        <v>7.0505999999999999E-2</v>
      </c>
      <c r="C121">
        <v>2.36</v>
      </c>
      <c r="D121">
        <v>5.0736000000000003E-2</v>
      </c>
    </row>
    <row r="122" spans="1:4" x14ac:dyDescent="0.2">
      <c r="A122">
        <v>2.38</v>
      </c>
      <c r="B122">
        <v>7.0080000000000003E-2</v>
      </c>
      <c r="C122">
        <v>2.38</v>
      </c>
      <c r="D122">
        <v>5.0514000000000003E-2</v>
      </c>
    </row>
    <row r="123" spans="1:4" x14ac:dyDescent="0.2">
      <c r="A123">
        <v>2.4</v>
      </c>
      <c r="B123">
        <v>7.0080000000000003E-2</v>
      </c>
      <c r="C123">
        <v>2.4</v>
      </c>
      <c r="D123">
        <v>5.0520000000000002E-2</v>
      </c>
    </row>
    <row r="124" spans="1:4" x14ac:dyDescent="0.2">
      <c r="A124">
        <v>2.42</v>
      </c>
      <c r="B124">
        <v>6.9748000000000004E-2</v>
      </c>
      <c r="C124">
        <v>2.42</v>
      </c>
      <c r="D124">
        <v>5.0742000000000002E-2</v>
      </c>
    </row>
    <row r="125" spans="1:4" x14ac:dyDescent="0.2">
      <c r="A125">
        <v>2.44</v>
      </c>
      <c r="B125">
        <v>6.8084000000000006E-2</v>
      </c>
      <c r="C125">
        <v>2.44</v>
      </c>
      <c r="D125">
        <v>5.2431999999999999E-2</v>
      </c>
    </row>
    <row r="126" spans="1:4" x14ac:dyDescent="0.2">
      <c r="A126">
        <v>2.46</v>
      </c>
      <c r="B126">
        <v>7.0080000000000003E-2</v>
      </c>
      <c r="C126">
        <v>2.46</v>
      </c>
      <c r="D126">
        <v>5.2431999999999999E-2</v>
      </c>
    </row>
    <row r="127" spans="1:4" x14ac:dyDescent="0.2">
      <c r="A127">
        <v>2.48</v>
      </c>
      <c r="B127">
        <v>7.0080000000000003E-2</v>
      </c>
      <c r="C127">
        <v>2.48</v>
      </c>
      <c r="D127">
        <v>5.2431999999999999E-2</v>
      </c>
    </row>
    <row r="128" spans="1:4" x14ac:dyDescent="0.2">
      <c r="A128">
        <v>2.5</v>
      </c>
      <c r="B128">
        <v>7.0292999999999994E-2</v>
      </c>
      <c r="C128">
        <v>2.5</v>
      </c>
      <c r="D128">
        <v>5.2463999999999997E-2</v>
      </c>
    </row>
    <row r="129" spans="1:4" x14ac:dyDescent="0.2">
      <c r="A129">
        <v>2.52</v>
      </c>
      <c r="B129">
        <v>7.2270000000000001E-2</v>
      </c>
      <c r="C129">
        <v>2.52</v>
      </c>
      <c r="D129">
        <v>5.4386999999999998E-2</v>
      </c>
    </row>
    <row r="130" spans="1:4" x14ac:dyDescent="0.2">
      <c r="A130">
        <v>2.54</v>
      </c>
      <c r="B130">
        <v>7.4255000000000002E-2</v>
      </c>
      <c r="C130">
        <v>2.54</v>
      </c>
      <c r="D130">
        <v>5.6292000000000002E-2</v>
      </c>
    </row>
    <row r="131" spans="1:4" x14ac:dyDescent="0.2">
      <c r="A131">
        <v>2.56</v>
      </c>
      <c r="B131">
        <v>7.6249999999999998E-2</v>
      </c>
      <c r="C131">
        <v>2.56</v>
      </c>
      <c r="D131">
        <v>5.6292000000000002E-2</v>
      </c>
    </row>
    <row r="132" spans="1:4" x14ac:dyDescent="0.2">
      <c r="A132">
        <v>2.58</v>
      </c>
      <c r="B132">
        <v>7.8253000000000003E-2</v>
      </c>
      <c r="C132">
        <v>2.58</v>
      </c>
      <c r="D132">
        <v>5.6292000000000002E-2</v>
      </c>
    </row>
    <row r="133" spans="1:4" x14ac:dyDescent="0.2">
      <c r="A133">
        <v>2.6</v>
      </c>
      <c r="B133">
        <v>8.0203999999999998E-2</v>
      </c>
      <c r="C133">
        <v>2.6</v>
      </c>
      <c r="D133">
        <v>5.6278000000000002E-2</v>
      </c>
    </row>
    <row r="134" spans="1:4" x14ac:dyDescent="0.2">
      <c r="A134">
        <v>2.62</v>
      </c>
      <c r="B134">
        <v>8.0203999999999998E-2</v>
      </c>
      <c r="C134">
        <v>2.62</v>
      </c>
      <c r="D134">
        <v>5.4357999999999997E-2</v>
      </c>
    </row>
    <row r="135" spans="1:4" x14ac:dyDescent="0.2">
      <c r="A135">
        <v>2.64</v>
      </c>
      <c r="B135">
        <v>8.0203999999999998E-2</v>
      </c>
      <c r="C135">
        <v>2.64</v>
      </c>
      <c r="D135">
        <v>5.4357999999999997E-2</v>
      </c>
    </row>
    <row r="136" spans="1:4" x14ac:dyDescent="0.2">
      <c r="A136">
        <v>2.66</v>
      </c>
      <c r="B136">
        <v>8.4320999999999993E-2</v>
      </c>
      <c r="C136">
        <v>2.66</v>
      </c>
      <c r="D136">
        <v>5.4357999999999997E-2</v>
      </c>
    </row>
    <row r="137" spans="1:4" x14ac:dyDescent="0.2">
      <c r="A137">
        <v>2.68</v>
      </c>
      <c r="B137">
        <v>8.4320999999999993E-2</v>
      </c>
      <c r="C137">
        <v>2.68</v>
      </c>
      <c r="D137">
        <v>5.4357999999999997E-2</v>
      </c>
    </row>
    <row r="138" spans="1:4" x14ac:dyDescent="0.2">
      <c r="A138">
        <v>2.7</v>
      </c>
      <c r="B138">
        <v>8.0203999999999998E-2</v>
      </c>
      <c r="C138">
        <v>2.7</v>
      </c>
      <c r="D138">
        <v>5.4357999999999997E-2</v>
      </c>
    </row>
    <row r="139" spans="1:4" x14ac:dyDescent="0.2">
      <c r="A139">
        <v>2.72</v>
      </c>
      <c r="B139">
        <v>8.0203999999999998E-2</v>
      </c>
      <c r="C139">
        <v>2.72</v>
      </c>
      <c r="D139">
        <v>5.4357999999999997E-2</v>
      </c>
    </row>
    <row r="140" spans="1:4" x14ac:dyDescent="0.2">
      <c r="A140">
        <v>2.74</v>
      </c>
      <c r="B140">
        <v>8.0203999999999998E-2</v>
      </c>
      <c r="C140">
        <v>2.74</v>
      </c>
      <c r="D140">
        <v>5.6238000000000003E-2</v>
      </c>
    </row>
    <row r="141" spans="1:4" x14ac:dyDescent="0.2">
      <c r="A141">
        <v>2.76</v>
      </c>
      <c r="B141">
        <v>8.0203999999999998E-2</v>
      </c>
      <c r="C141">
        <v>2.76</v>
      </c>
      <c r="D141">
        <v>5.6292000000000002E-2</v>
      </c>
    </row>
    <row r="142" spans="1:4" x14ac:dyDescent="0.2">
      <c r="A142">
        <v>2.78</v>
      </c>
      <c r="B142">
        <v>8.2257999999999998E-2</v>
      </c>
      <c r="C142">
        <v>2.78</v>
      </c>
      <c r="D142">
        <v>5.6292000000000002E-2</v>
      </c>
    </row>
    <row r="143" spans="1:4" x14ac:dyDescent="0.2">
      <c r="A143">
        <v>2.8</v>
      </c>
      <c r="B143">
        <v>8.2257999999999998E-2</v>
      </c>
      <c r="C143">
        <v>2.8</v>
      </c>
      <c r="D143">
        <v>5.6292000000000002E-2</v>
      </c>
    </row>
    <row r="144" spans="1:4" x14ac:dyDescent="0.2">
      <c r="A144">
        <v>2.82</v>
      </c>
      <c r="B144">
        <v>8.2257999999999998E-2</v>
      </c>
      <c r="C144">
        <v>2.82</v>
      </c>
      <c r="D144">
        <v>5.6292000000000002E-2</v>
      </c>
    </row>
    <row r="145" spans="1:4" x14ac:dyDescent="0.2">
      <c r="A145">
        <v>2.84</v>
      </c>
      <c r="B145">
        <v>8.0515000000000003E-2</v>
      </c>
      <c r="C145">
        <v>2.84</v>
      </c>
      <c r="D145">
        <v>5.6292000000000002E-2</v>
      </c>
    </row>
    <row r="146" spans="1:4" x14ac:dyDescent="0.2">
      <c r="A146">
        <v>2.86</v>
      </c>
      <c r="B146">
        <v>8.0203999999999998E-2</v>
      </c>
      <c r="C146">
        <v>2.86</v>
      </c>
      <c r="D146">
        <v>5.4390000000000001E-2</v>
      </c>
    </row>
    <row r="147" spans="1:4" x14ac:dyDescent="0.2">
      <c r="A147">
        <v>2.88</v>
      </c>
      <c r="B147">
        <v>8.0203999999999998E-2</v>
      </c>
      <c r="C147">
        <v>2.88</v>
      </c>
      <c r="D147">
        <v>5.4357999999999997E-2</v>
      </c>
    </row>
    <row r="148" spans="1:4" x14ac:dyDescent="0.2">
      <c r="A148">
        <v>2.9</v>
      </c>
      <c r="B148">
        <v>8.0203999999999998E-2</v>
      </c>
      <c r="C148">
        <v>2.9</v>
      </c>
      <c r="D148">
        <v>5.4357999999999997E-2</v>
      </c>
    </row>
    <row r="149" spans="1:4" x14ac:dyDescent="0.2">
      <c r="A149">
        <v>2.92</v>
      </c>
      <c r="B149">
        <v>8.2257999999999998E-2</v>
      </c>
      <c r="C149">
        <v>2.92</v>
      </c>
      <c r="D149">
        <v>5.4357999999999997E-2</v>
      </c>
    </row>
    <row r="150" spans="1:4" x14ac:dyDescent="0.2">
      <c r="A150">
        <v>2.94</v>
      </c>
      <c r="B150">
        <v>8.2257999999999998E-2</v>
      </c>
      <c r="C150">
        <v>2.94</v>
      </c>
      <c r="D150">
        <v>5.6062000000000001E-2</v>
      </c>
    </row>
    <row r="151" spans="1:4" x14ac:dyDescent="0.2">
      <c r="A151">
        <v>2.96</v>
      </c>
      <c r="B151">
        <v>8.2257999999999998E-2</v>
      </c>
      <c r="C151">
        <v>2.96</v>
      </c>
      <c r="D151">
        <v>5.7785000000000003E-2</v>
      </c>
    </row>
    <row r="152" spans="1:4" x14ac:dyDescent="0.2">
      <c r="A152">
        <v>2.98</v>
      </c>
      <c r="B152">
        <v>8.4320999999999993E-2</v>
      </c>
      <c r="C152">
        <v>2.98</v>
      </c>
      <c r="D152">
        <v>5.6334000000000002E-2</v>
      </c>
    </row>
    <row r="153" spans="1:4" x14ac:dyDescent="0.2">
      <c r="A153">
        <v>3</v>
      </c>
      <c r="B153">
        <v>8.6393999999999999E-2</v>
      </c>
      <c r="C153">
        <v>3</v>
      </c>
      <c r="D153">
        <v>5.6292000000000002E-2</v>
      </c>
    </row>
    <row r="154" spans="1:4" x14ac:dyDescent="0.2">
      <c r="A154">
        <v>3.02</v>
      </c>
      <c r="B154">
        <v>8.6393999999999999E-2</v>
      </c>
      <c r="C154">
        <v>3.02</v>
      </c>
      <c r="D154">
        <v>5.6292000000000002E-2</v>
      </c>
    </row>
    <row r="155" spans="1:4" x14ac:dyDescent="0.2">
      <c r="A155">
        <v>3.04</v>
      </c>
      <c r="B155">
        <v>8.6393999999999999E-2</v>
      </c>
      <c r="C155">
        <v>3.04</v>
      </c>
      <c r="D155">
        <v>5.6292000000000002E-2</v>
      </c>
    </row>
    <row r="156" spans="1:4" x14ac:dyDescent="0.2">
      <c r="A156">
        <v>3.06</v>
      </c>
      <c r="B156">
        <v>8.6393999999999999E-2</v>
      </c>
      <c r="C156">
        <v>3.06</v>
      </c>
      <c r="D156">
        <v>5.6557999999999997E-2</v>
      </c>
    </row>
    <row r="157" spans="1:4" x14ac:dyDescent="0.2">
      <c r="A157">
        <v>3.08</v>
      </c>
      <c r="B157">
        <v>8.8477E-2</v>
      </c>
      <c r="C157">
        <v>3.08</v>
      </c>
      <c r="D157">
        <v>5.8173999999999997E-2</v>
      </c>
    </row>
    <row r="158" spans="1:4" x14ac:dyDescent="0.2">
      <c r="A158">
        <v>3.1</v>
      </c>
      <c r="B158">
        <v>8.8477E-2</v>
      </c>
      <c r="C158">
        <v>3.1</v>
      </c>
      <c r="D158">
        <v>5.8235000000000002E-2</v>
      </c>
    </row>
    <row r="159" spans="1:4" x14ac:dyDescent="0.2">
      <c r="A159">
        <v>3.12</v>
      </c>
      <c r="B159">
        <v>9.0569999999999998E-2</v>
      </c>
      <c r="C159">
        <v>3.12</v>
      </c>
      <c r="D159">
        <v>5.8235000000000002E-2</v>
      </c>
    </row>
    <row r="160" spans="1:4" x14ac:dyDescent="0.2">
      <c r="A160">
        <v>3.14</v>
      </c>
      <c r="B160">
        <v>9.0569999999999998E-2</v>
      </c>
      <c r="C160">
        <v>3.14</v>
      </c>
      <c r="D160">
        <v>5.8555999999999997E-2</v>
      </c>
    </row>
    <row r="161" spans="1:4" x14ac:dyDescent="0.2">
      <c r="A161">
        <v>3.16</v>
      </c>
      <c r="B161">
        <v>9.2673000000000005E-2</v>
      </c>
      <c r="C161">
        <v>3.16</v>
      </c>
      <c r="D161">
        <v>6.0115000000000002E-2</v>
      </c>
    </row>
    <row r="162" spans="1:4" x14ac:dyDescent="0.2">
      <c r="A162">
        <v>3.18</v>
      </c>
      <c r="B162">
        <v>9.4785999999999995E-2</v>
      </c>
      <c r="C162">
        <v>3.18</v>
      </c>
      <c r="D162">
        <v>6.0186999999999997E-2</v>
      </c>
    </row>
    <row r="163" spans="1:4" x14ac:dyDescent="0.2">
      <c r="A163">
        <v>3.2</v>
      </c>
      <c r="B163">
        <v>9.4785999999999995E-2</v>
      </c>
      <c r="C163">
        <v>3.2</v>
      </c>
      <c r="D163">
        <v>6.0186999999999997E-2</v>
      </c>
    </row>
    <row r="164" spans="1:4" x14ac:dyDescent="0.2">
      <c r="A164">
        <v>3.22</v>
      </c>
      <c r="B164">
        <v>9.6909999999999996E-2</v>
      </c>
      <c r="C164">
        <v>3.22</v>
      </c>
      <c r="D164">
        <v>6.1674E-2</v>
      </c>
    </row>
    <row r="165" spans="1:4" x14ac:dyDescent="0.2">
      <c r="A165">
        <v>3.24</v>
      </c>
      <c r="B165">
        <v>9.5945000000000003E-2</v>
      </c>
      <c r="C165">
        <v>3.24</v>
      </c>
      <c r="D165">
        <v>6.1738000000000001E-2</v>
      </c>
    </row>
    <row r="166" spans="1:4" x14ac:dyDescent="0.2">
      <c r="A166">
        <v>3.26</v>
      </c>
      <c r="B166">
        <v>9.4785999999999995E-2</v>
      </c>
      <c r="C166">
        <v>3.26</v>
      </c>
      <c r="D166">
        <v>6.0269999999999997E-2</v>
      </c>
    </row>
    <row r="167" spans="1:4" x14ac:dyDescent="0.2">
      <c r="A167">
        <v>3.28</v>
      </c>
      <c r="B167">
        <v>9.2673000000000005E-2</v>
      </c>
      <c r="C167">
        <v>3.28</v>
      </c>
      <c r="D167">
        <v>5.8756999999999997E-2</v>
      </c>
    </row>
    <row r="168" spans="1:4" x14ac:dyDescent="0.2">
      <c r="A168">
        <v>3.3</v>
      </c>
      <c r="B168">
        <v>9.2673000000000005E-2</v>
      </c>
      <c r="C168">
        <v>3.3</v>
      </c>
      <c r="D168">
        <v>5.8261E-2</v>
      </c>
    </row>
    <row r="169" spans="1:4" x14ac:dyDescent="0.2">
      <c r="A169">
        <v>3.32</v>
      </c>
      <c r="B169">
        <v>9.0569999999999998E-2</v>
      </c>
      <c r="C169">
        <v>3.32</v>
      </c>
      <c r="D169">
        <v>5.8673999999999997E-2</v>
      </c>
    </row>
    <row r="170" spans="1:4" x14ac:dyDescent="0.2">
      <c r="A170">
        <v>3.34</v>
      </c>
      <c r="B170">
        <v>8.8477E-2</v>
      </c>
      <c r="C170">
        <v>3.34</v>
      </c>
      <c r="D170">
        <v>5.8715999999999997E-2</v>
      </c>
    </row>
    <row r="171" spans="1:4" x14ac:dyDescent="0.2">
      <c r="A171">
        <v>3.36</v>
      </c>
      <c r="B171">
        <v>8.8477E-2</v>
      </c>
      <c r="C171">
        <v>3.36</v>
      </c>
      <c r="D171">
        <v>6.0095000000000003E-2</v>
      </c>
    </row>
    <row r="172" spans="1:4" x14ac:dyDescent="0.2">
      <c r="A172">
        <v>3.38</v>
      </c>
      <c r="B172">
        <v>8.6393999999999999E-2</v>
      </c>
      <c r="C172">
        <v>3.38</v>
      </c>
      <c r="D172">
        <v>6.0186999999999997E-2</v>
      </c>
    </row>
    <row r="173" spans="1:4" x14ac:dyDescent="0.2">
      <c r="A173">
        <v>3.4</v>
      </c>
      <c r="B173">
        <v>8.6393999999999999E-2</v>
      </c>
      <c r="C173">
        <v>3.4</v>
      </c>
      <c r="D173">
        <v>6.0186999999999997E-2</v>
      </c>
    </row>
    <row r="174" spans="1:4" x14ac:dyDescent="0.2">
      <c r="A174">
        <v>3.42</v>
      </c>
      <c r="B174">
        <v>8.6393999999999999E-2</v>
      </c>
      <c r="C174">
        <v>3.42</v>
      </c>
      <c r="D174">
        <v>6.1509000000000001E-2</v>
      </c>
    </row>
    <row r="175" spans="1:4" x14ac:dyDescent="0.2">
      <c r="A175">
        <v>3.44</v>
      </c>
      <c r="B175">
        <v>8.7214E-2</v>
      </c>
      <c r="C175">
        <v>3.44</v>
      </c>
      <c r="D175">
        <v>6.1592000000000001E-2</v>
      </c>
    </row>
    <row r="176" spans="1:4" x14ac:dyDescent="0.2">
      <c r="A176">
        <v>3.46</v>
      </c>
      <c r="B176">
        <v>8.8477E-2</v>
      </c>
      <c r="C176">
        <v>3.46</v>
      </c>
      <c r="D176">
        <v>6.3400999999999999E-2</v>
      </c>
    </row>
    <row r="177" spans="1:4" x14ac:dyDescent="0.2">
      <c r="A177">
        <v>3.48</v>
      </c>
      <c r="B177">
        <v>8.9237999999999998E-2</v>
      </c>
      <c r="C177">
        <v>3.48</v>
      </c>
      <c r="D177">
        <v>6.8490999999999996E-2</v>
      </c>
    </row>
    <row r="178" spans="1:4" x14ac:dyDescent="0.2">
      <c r="A178">
        <v>3.5</v>
      </c>
      <c r="B178">
        <v>9.0569999999999998E-2</v>
      </c>
      <c r="C178">
        <v>3.5</v>
      </c>
      <c r="D178">
        <v>6.9986999999999994E-2</v>
      </c>
    </row>
    <row r="179" spans="1:4" x14ac:dyDescent="0.2">
      <c r="A179">
        <v>3.52</v>
      </c>
      <c r="B179">
        <v>9.2673000000000005E-2</v>
      </c>
      <c r="C179">
        <v>3.52</v>
      </c>
      <c r="D179">
        <v>6.4700999999999995E-2</v>
      </c>
    </row>
    <row r="180" spans="1:4" x14ac:dyDescent="0.2">
      <c r="A180">
        <v>3.54</v>
      </c>
      <c r="B180">
        <v>9.6909999999999996E-2</v>
      </c>
      <c r="C180">
        <v>3.54</v>
      </c>
      <c r="D180">
        <v>6.0509E-2</v>
      </c>
    </row>
    <row r="181" spans="1:4" x14ac:dyDescent="0.2">
      <c r="A181">
        <v>3.56</v>
      </c>
      <c r="B181">
        <v>9.7557000000000005E-2</v>
      </c>
      <c r="C181">
        <v>3.56</v>
      </c>
      <c r="D181">
        <v>6.0186999999999997E-2</v>
      </c>
    </row>
    <row r="182" spans="1:4" x14ac:dyDescent="0.2">
      <c r="A182">
        <v>3.58</v>
      </c>
      <c r="B182">
        <v>9.9043999999999993E-2</v>
      </c>
      <c r="C182">
        <v>3.58</v>
      </c>
      <c r="D182">
        <v>6.0186999999999997E-2</v>
      </c>
    </row>
    <row r="183" spans="1:4" x14ac:dyDescent="0.2">
      <c r="A183">
        <v>3.6</v>
      </c>
      <c r="B183">
        <v>0.101189</v>
      </c>
      <c r="C183">
        <v>3.6</v>
      </c>
      <c r="D183">
        <v>6.0803000000000003E-2</v>
      </c>
    </row>
    <row r="184" spans="1:4" x14ac:dyDescent="0.2">
      <c r="A184">
        <v>3.62</v>
      </c>
      <c r="B184">
        <v>0.101189</v>
      </c>
      <c r="C184">
        <v>3.62</v>
      </c>
      <c r="D184">
        <v>6.2036000000000001E-2</v>
      </c>
    </row>
    <row r="185" spans="1:4" x14ac:dyDescent="0.2">
      <c r="A185">
        <v>3.64</v>
      </c>
      <c r="B185">
        <v>0.10334400000000001</v>
      </c>
      <c r="C185">
        <v>3.64</v>
      </c>
      <c r="D185">
        <v>6.3940999999999998E-2</v>
      </c>
    </row>
    <row r="186" spans="1:4" x14ac:dyDescent="0.2">
      <c r="A186">
        <v>3.66</v>
      </c>
      <c r="B186">
        <v>0.107687</v>
      </c>
      <c r="C186">
        <v>3.66</v>
      </c>
      <c r="D186">
        <v>6.4116999999999993E-2</v>
      </c>
    </row>
    <row r="187" spans="1:4" x14ac:dyDescent="0.2">
      <c r="A187">
        <v>3.68</v>
      </c>
      <c r="B187">
        <v>0.11207399999999999</v>
      </c>
      <c r="C187">
        <v>3.68</v>
      </c>
      <c r="D187">
        <v>6.5911999999999998E-2</v>
      </c>
    </row>
    <row r="188" spans="1:4" x14ac:dyDescent="0.2">
      <c r="A188">
        <v>3.7</v>
      </c>
      <c r="B188">
        <v>0.118738</v>
      </c>
      <c r="C188">
        <v>3.7</v>
      </c>
      <c r="D188">
        <v>6.9700999999999999E-2</v>
      </c>
    </row>
    <row r="189" spans="1:4" x14ac:dyDescent="0.2">
      <c r="A189">
        <v>3.72</v>
      </c>
      <c r="B189">
        <v>0.123239</v>
      </c>
      <c r="C189">
        <v>3.72</v>
      </c>
      <c r="D189">
        <v>7.0782999999999999E-2</v>
      </c>
    </row>
    <row r="190" spans="1:4" x14ac:dyDescent="0.2">
      <c r="A190">
        <v>3.74</v>
      </c>
      <c r="B190">
        <v>0.123239</v>
      </c>
      <c r="C190">
        <v>3.74</v>
      </c>
      <c r="D190">
        <v>7.1967000000000003E-2</v>
      </c>
    </row>
    <row r="191" spans="1:4" x14ac:dyDescent="0.2">
      <c r="A191">
        <v>3.76</v>
      </c>
      <c r="B191">
        <v>0.123583</v>
      </c>
      <c r="C191">
        <v>3.76</v>
      </c>
      <c r="D191">
        <v>7.2085999999999997E-2</v>
      </c>
    </row>
    <row r="192" spans="1:4" x14ac:dyDescent="0.2">
      <c r="A192">
        <v>3.78</v>
      </c>
      <c r="B192">
        <v>0.12550700000000001</v>
      </c>
      <c r="C192">
        <v>3.78</v>
      </c>
      <c r="D192">
        <v>7.3895000000000002E-2</v>
      </c>
    </row>
    <row r="193" spans="1:4" x14ac:dyDescent="0.2">
      <c r="A193">
        <v>3.8</v>
      </c>
      <c r="B193">
        <v>0.12778700000000001</v>
      </c>
      <c r="C193">
        <v>3.8</v>
      </c>
      <c r="D193">
        <v>7.5157000000000002E-2</v>
      </c>
    </row>
    <row r="194" spans="1:4" x14ac:dyDescent="0.2">
      <c r="A194">
        <v>3.82</v>
      </c>
      <c r="B194">
        <v>0.13469900000000001</v>
      </c>
      <c r="C194">
        <v>3.82</v>
      </c>
      <c r="D194">
        <v>7.6035000000000005E-2</v>
      </c>
    </row>
    <row r="195" spans="1:4" x14ac:dyDescent="0.2">
      <c r="A195">
        <v>3.84</v>
      </c>
      <c r="B195">
        <v>0.14172199999999999</v>
      </c>
      <c r="C195">
        <v>3.84</v>
      </c>
      <c r="D195">
        <v>7.8974000000000003E-2</v>
      </c>
    </row>
    <row r="196" spans="1:4" x14ac:dyDescent="0.2">
      <c r="A196">
        <v>3.86</v>
      </c>
      <c r="B196">
        <v>0.151451</v>
      </c>
      <c r="C196">
        <v>3.86</v>
      </c>
      <c r="D196">
        <v>8.1933000000000006E-2</v>
      </c>
    </row>
    <row r="197" spans="1:4" x14ac:dyDescent="0.2">
      <c r="A197">
        <v>3.88</v>
      </c>
      <c r="B197">
        <v>0.161028</v>
      </c>
      <c r="C197">
        <v>3.88</v>
      </c>
      <c r="D197">
        <v>8.4089999999999998E-2</v>
      </c>
    </row>
    <row r="198" spans="1:4" x14ac:dyDescent="0.2">
      <c r="A198">
        <v>3.9</v>
      </c>
      <c r="B198">
        <v>0.16860900000000001</v>
      </c>
      <c r="C198">
        <v>3.9</v>
      </c>
      <c r="D198">
        <v>8.8003999999999999E-2</v>
      </c>
    </row>
    <row r="199" spans="1:4" x14ac:dyDescent="0.2">
      <c r="A199">
        <v>3.92</v>
      </c>
      <c r="B199">
        <v>0.17865300000000001</v>
      </c>
      <c r="C199">
        <v>3.92</v>
      </c>
      <c r="D199">
        <v>9.2188000000000006E-2</v>
      </c>
    </row>
    <row r="200" spans="1:4" x14ac:dyDescent="0.2">
      <c r="A200">
        <v>3.94</v>
      </c>
      <c r="B200">
        <v>0.18382399999999999</v>
      </c>
      <c r="C200">
        <v>3.94</v>
      </c>
      <c r="D200">
        <v>9.6411999999999998E-2</v>
      </c>
    </row>
    <row r="201" spans="1:4" x14ac:dyDescent="0.2">
      <c r="A201">
        <v>3.96</v>
      </c>
      <c r="B201">
        <v>0.18382399999999999</v>
      </c>
      <c r="C201">
        <v>3.96</v>
      </c>
      <c r="D201">
        <v>9.8789000000000002E-2</v>
      </c>
    </row>
    <row r="202" spans="1:4" x14ac:dyDescent="0.2">
      <c r="A202">
        <v>3.98</v>
      </c>
      <c r="B202">
        <v>0.181231</v>
      </c>
      <c r="C202">
        <v>3.98</v>
      </c>
      <c r="D202">
        <v>9.9043999999999993E-2</v>
      </c>
    </row>
    <row r="203" spans="1:4" x14ac:dyDescent="0.2">
      <c r="A203">
        <v>4</v>
      </c>
      <c r="B203">
        <v>0.181231</v>
      </c>
      <c r="C203">
        <v>4</v>
      </c>
      <c r="D203">
        <v>0.100925</v>
      </c>
    </row>
    <row r="204" spans="1:4" x14ac:dyDescent="0.2">
      <c r="A204">
        <v>4.0199999999999996</v>
      </c>
      <c r="B204">
        <v>0.181231</v>
      </c>
      <c r="C204">
        <v>4.0199999999999996</v>
      </c>
      <c r="D204">
        <v>0.101189</v>
      </c>
    </row>
    <row r="205" spans="1:4" x14ac:dyDescent="0.2">
      <c r="A205">
        <v>4.04</v>
      </c>
      <c r="B205">
        <v>0.18398200000000001</v>
      </c>
      <c r="C205">
        <v>4.04</v>
      </c>
      <c r="D205">
        <v>0.101189</v>
      </c>
    </row>
    <row r="206" spans="1:4" x14ac:dyDescent="0.2">
      <c r="A206">
        <v>4.0599999999999996</v>
      </c>
      <c r="B206">
        <v>0.189056</v>
      </c>
      <c r="C206">
        <v>4.0599999999999996</v>
      </c>
      <c r="D206">
        <v>0.101189</v>
      </c>
    </row>
    <row r="207" spans="1:4" x14ac:dyDescent="0.2">
      <c r="A207">
        <v>4.08</v>
      </c>
      <c r="B207">
        <v>0.189056</v>
      </c>
      <c r="C207">
        <v>4.08</v>
      </c>
      <c r="D207">
        <v>0.10216799999999999</v>
      </c>
    </row>
    <row r="208" spans="1:4" x14ac:dyDescent="0.2">
      <c r="A208">
        <v>4.0999999999999996</v>
      </c>
      <c r="B208">
        <v>0.18382399999999999</v>
      </c>
      <c r="C208">
        <v>4.0999999999999996</v>
      </c>
      <c r="D208">
        <v>0.10321</v>
      </c>
    </row>
    <row r="209" spans="1:4" x14ac:dyDescent="0.2">
      <c r="A209">
        <v>4.12</v>
      </c>
      <c r="B209">
        <v>0.176091</v>
      </c>
      <c r="C209">
        <v>4.12</v>
      </c>
      <c r="D209">
        <v>0.10334400000000001</v>
      </c>
    </row>
    <row r="210" spans="1:4" x14ac:dyDescent="0.2">
      <c r="A210">
        <v>4.1399999999999997</v>
      </c>
      <c r="B210">
        <v>0.16350200000000001</v>
      </c>
      <c r="C210">
        <v>4.1399999999999997</v>
      </c>
      <c r="D210">
        <v>0.10334400000000001</v>
      </c>
    </row>
    <row r="211" spans="1:4" x14ac:dyDescent="0.2">
      <c r="A211">
        <v>4.16</v>
      </c>
      <c r="B211">
        <v>0.15612000000000001</v>
      </c>
      <c r="C211">
        <v>4.16</v>
      </c>
      <c r="D211">
        <v>0.10148600000000001</v>
      </c>
    </row>
    <row r="212" spans="1:4" x14ac:dyDescent="0.2">
      <c r="A212">
        <v>4.18</v>
      </c>
      <c r="B212">
        <v>0.14886199999999999</v>
      </c>
      <c r="C212">
        <v>4.18</v>
      </c>
      <c r="D212">
        <v>9.7508999999999998E-2</v>
      </c>
    </row>
    <row r="213" spans="1:4" x14ac:dyDescent="0.2">
      <c r="A213">
        <v>4.2</v>
      </c>
      <c r="B213">
        <v>0.14408899999999999</v>
      </c>
      <c r="C213">
        <v>4.2</v>
      </c>
      <c r="D213">
        <v>9.5087000000000005E-2</v>
      </c>
    </row>
    <row r="214" spans="1:4" x14ac:dyDescent="0.2">
      <c r="A214">
        <v>4.22</v>
      </c>
      <c r="B214">
        <v>0.14172199999999999</v>
      </c>
      <c r="C214">
        <v>4.22</v>
      </c>
      <c r="D214">
        <v>9.2977000000000004E-2</v>
      </c>
    </row>
    <row r="215" spans="1:4" x14ac:dyDescent="0.2">
      <c r="A215">
        <v>4.24</v>
      </c>
      <c r="B215">
        <v>0.13936799999999999</v>
      </c>
      <c r="C215">
        <v>4.24</v>
      </c>
      <c r="D215">
        <v>9.1922000000000004E-2</v>
      </c>
    </row>
    <row r="216" spans="1:4" x14ac:dyDescent="0.2">
      <c r="A216">
        <v>4.26</v>
      </c>
      <c r="B216">
        <v>0.13702700000000001</v>
      </c>
      <c r="C216">
        <v>4.26</v>
      </c>
      <c r="D216">
        <v>9.0753E-2</v>
      </c>
    </row>
    <row r="217" spans="1:4" x14ac:dyDescent="0.2">
      <c r="A217">
        <v>4.28</v>
      </c>
      <c r="B217">
        <v>0.13702700000000001</v>
      </c>
      <c r="C217">
        <v>4.28</v>
      </c>
      <c r="D217">
        <v>8.8789000000000007E-2</v>
      </c>
    </row>
    <row r="218" spans="1:4" x14ac:dyDescent="0.2">
      <c r="A218">
        <v>4.3</v>
      </c>
      <c r="B218">
        <v>0.13702700000000001</v>
      </c>
      <c r="C218">
        <v>4.3</v>
      </c>
      <c r="D218">
        <v>8.7408E-2</v>
      </c>
    </row>
    <row r="219" spans="1:4" x14ac:dyDescent="0.2">
      <c r="A219">
        <v>4.32</v>
      </c>
      <c r="B219">
        <v>0.13702700000000001</v>
      </c>
      <c r="C219">
        <v>4.32</v>
      </c>
      <c r="D219">
        <v>8.6127999999999996E-2</v>
      </c>
    </row>
    <row r="220" spans="1:4" x14ac:dyDescent="0.2">
      <c r="A220">
        <v>4.34</v>
      </c>
      <c r="B220">
        <v>0.13770099999999999</v>
      </c>
      <c r="C220">
        <v>4.34</v>
      </c>
      <c r="D220">
        <v>8.2410999999999998E-2</v>
      </c>
    </row>
    <row r="221" spans="1:4" x14ac:dyDescent="0.2">
      <c r="A221">
        <v>4.3600000000000003</v>
      </c>
      <c r="B221">
        <v>0.14172199999999999</v>
      </c>
      <c r="C221">
        <v>4.3600000000000003</v>
      </c>
      <c r="D221">
        <v>8.0445000000000003E-2</v>
      </c>
    </row>
    <row r="222" spans="1:4" x14ac:dyDescent="0.2">
      <c r="A222">
        <v>4.38</v>
      </c>
      <c r="B222">
        <v>0.14247499999999999</v>
      </c>
      <c r="C222">
        <v>4.38</v>
      </c>
      <c r="D222">
        <v>8.0203999999999998E-2</v>
      </c>
    </row>
    <row r="223" spans="1:4" x14ac:dyDescent="0.2">
      <c r="A223">
        <v>4.4000000000000004</v>
      </c>
      <c r="B223">
        <v>0.14646899999999999</v>
      </c>
      <c r="C223">
        <v>4.4000000000000004</v>
      </c>
      <c r="D223">
        <v>8.0203999999999998E-2</v>
      </c>
    </row>
    <row r="224" spans="1:4" x14ac:dyDescent="0.2">
      <c r="A224">
        <v>4.42</v>
      </c>
      <c r="B224">
        <v>0.15368699999999999</v>
      </c>
      <c r="C224">
        <v>4.42</v>
      </c>
      <c r="D224">
        <v>8.0808000000000005E-2</v>
      </c>
    </row>
    <row r="225" spans="1:4" x14ac:dyDescent="0.2">
      <c r="A225">
        <v>4.4400000000000004</v>
      </c>
      <c r="B225">
        <v>0.15368699999999999</v>
      </c>
      <c r="C225">
        <v>4.4400000000000004</v>
      </c>
      <c r="D225">
        <v>8.3761000000000002E-2</v>
      </c>
    </row>
    <row r="226" spans="1:4" x14ac:dyDescent="0.2">
      <c r="A226">
        <v>4.46</v>
      </c>
      <c r="B226">
        <v>0.15368699999999999</v>
      </c>
      <c r="C226">
        <v>4.46</v>
      </c>
      <c r="D226">
        <v>8.6633000000000002E-2</v>
      </c>
    </row>
    <row r="227" spans="1:4" x14ac:dyDescent="0.2">
      <c r="A227">
        <v>4.4800000000000004</v>
      </c>
      <c r="B227">
        <v>0.14886199999999999</v>
      </c>
      <c r="C227">
        <v>4.4800000000000004</v>
      </c>
      <c r="D227">
        <v>8.9982999999999994E-2</v>
      </c>
    </row>
    <row r="228" spans="1:4" x14ac:dyDescent="0.2">
      <c r="A228">
        <v>4.5</v>
      </c>
      <c r="B228">
        <v>0.14886199999999999</v>
      </c>
      <c r="C228">
        <v>4.5</v>
      </c>
      <c r="D228">
        <v>9.2315999999999995E-2</v>
      </c>
    </row>
    <row r="229" spans="1:4" x14ac:dyDescent="0.2">
      <c r="A229">
        <v>4.5199999999999996</v>
      </c>
      <c r="B229">
        <v>0.14408899999999999</v>
      </c>
      <c r="C229">
        <v>4.5199999999999996</v>
      </c>
      <c r="D229">
        <v>9.2673000000000005E-2</v>
      </c>
    </row>
    <row r="230" spans="1:4" x14ac:dyDescent="0.2">
      <c r="A230">
        <v>4.54</v>
      </c>
      <c r="B230">
        <v>0.14408899999999999</v>
      </c>
      <c r="C230">
        <v>4.54</v>
      </c>
      <c r="D230">
        <v>9.2673000000000005E-2</v>
      </c>
    </row>
    <row r="231" spans="1:4" x14ac:dyDescent="0.2">
      <c r="A231">
        <v>4.5599999999999996</v>
      </c>
      <c r="B231">
        <v>0.14755599999999999</v>
      </c>
      <c r="C231">
        <v>4.5599999999999996</v>
      </c>
      <c r="D231">
        <v>9.2673000000000005E-2</v>
      </c>
    </row>
    <row r="232" spans="1:4" x14ac:dyDescent="0.2">
      <c r="A232">
        <v>4.58</v>
      </c>
      <c r="B232">
        <v>0.15126800000000001</v>
      </c>
      <c r="C232">
        <v>4.58</v>
      </c>
      <c r="D232">
        <v>9.2673000000000005E-2</v>
      </c>
    </row>
    <row r="233" spans="1:4" x14ac:dyDescent="0.2">
      <c r="A233">
        <v>4.5999999999999996</v>
      </c>
      <c r="B233">
        <v>0.15856700000000001</v>
      </c>
      <c r="C233">
        <v>4.5999999999999996</v>
      </c>
      <c r="D233">
        <v>9.3915999999999999E-2</v>
      </c>
    </row>
    <row r="234" spans="1:4" x14ac:dyDescent="0.2">
      <c r="A234">
        <v>4.62</v>
      </c>
      <c r="B234">
        <v>0.168494</v>
      </c>
      <c r="C234">
        <v>4.62</v>
      </c>
      <c r="D234">
        <v>9.7205E-2</v>
      </c>
    </row>
    <row r="235" spans="1:4" x14ac:dyDescent="0.2">
      <c r="A235">
        <v>4.6399999999999997</v>
      </c>
      <c r="B235">
        <v>0.17477899999999999</v>
      </c>
      <c r="C235">
        <v>4.6399999999999997</v>
      </c>
      <c r="D235">
        <v>0.103643</v>
      </c>
    </row>
    <row r="236" spans="1:4" x14ac:dyDescent="0.2">
      <c r="A236">
        <v>4.66</v>
      </c>
      <c r="B236">
        <v>0.176091</v>
      </c>
      <c r="C236">
        <v>4.66</v>
      </c>
      <c r="D236">
        <v>0.105406</v>
      </c>
    </row>
    <row r="237" spans="1:4" x14ac:dyDescent="0.2">
      <c r="A237">
        <v>4.68</v>
      </c>
      <c r="B237">
        <v>0.176091</v>
      </c>
      <c r="C237">
        <v>4.68</v>
      </c>
      <c r="D237">
        <v>0.112647</v>
      </c>
    </row>
    <row r="238" spans="1:4" x14ac:dyDescent="0.2">
      <c r="A238">
        <v>4.7</v>
      </c>
      <c r="B238">
        <v>0.176091</v>
      </c>
      <c r="C238">
        <v>4.7</v>
      </c>
      <c r="D238">
        <v>0.11972099999999999</v>
      </c>
    </row>
    <row r="239" spans="1:4" x14ac:dyDescent="0.2">
      <c r="A239">
        <v>4.72</v>
      </c>
      <c r="B239">
        <v>0.176091</v>
      </c>
      <c r="C239">
        <v>4.72</v>
      </c>
      <c r="D239">
        <v>0.12649199999999999</v>
      </c>
    </row>
    <row r="240" spans="1:4" x14ac:dyDescent="0.2">
      <c r="A240">
        <v>4.74</v>
      </c>
      <c r="B240">
        <v>0.17865300000000001</v>
      </c>
      <c r="C240">
        <v>4.74</v>
      </c>
      <c r="D240">
        <v>0.131499</v>
      </c>
    </row>
    <row r="241" spans="1:4" x14ac:dyDescent="0.2">
      <c r="A241">
        <v>4.76</v>
      </c>
      <c r="B241">
        <v>0.18382399999999999</v>
      </c>
      <c r="C241">
        <v>4.76</v>
      </c>
      <c r="D241">
        <v>0.132382</v>
      </c>
    </row>
    <row r="242" spans="1:4" x14ac:dyDescent="0.2">
      <c r="A242">
        <v>4.78</v>
      </c>
      <c r="B242">
        <v>0.18643199999999999</v>
      </c>
      <c r="C242">
        <v>4.78</v>
      </c>
      <c r="D242">
        <v>0.132382</v>
      </c>
    </row>
    <row r="243" spans="1:4" x14ac:dyDescent="0.2">
      <c r="A243">
        <v>4.8</v>
      </c>
      <c r="B243">
        <v>0.189056</v>
      </c>
      <c r="C243">
        <v>4.8</v>
      </c>
      <c r="D243">
        <v>0.13092000000000001</v>
      </c>
    </row>
    <row r="244" spans="1:4" x14ac:dyDescent="0.2">
      <c r="A244">
        <v>4.82</v>
      </c>
      <c r="B244">
        <v>0.19609399999999999</v>
      </c>
      <c r="C244">
        <v>4.82</v>
      </c>
      <c r="D244">
        <v>0.12870599999999999</v>
      </c>
    </row>
    <row r="245" spans="1:4" x14ac:dyDescent="0.2">
      <c r="A245">
        <v>4.84</v>
      </c>
      <c r="B245">
        <v>0.20972099999999999</v>
      </c>
      <c r="C245">
        <v>4.84</v>
      </c>
      <c r="D245">
        <v>0.12640899999999999</v>
      </c>
    </row>
    <row r="246" spans="1:4" x14ac:dyDescent="0.2">
      <c r="A246">
        <v>4.8600000000000003</v>
      </c>
      <c r="B246">
        <v>0.25345600000000001</v>
      </c>
      <c r="C246">
        <v>4.8600000000000003</v>
      </c>
      <c r="D246">
        <v>0.124124</v>
      </c>
    </row>
    <row r="247" spans="1:4" x14ac:dyDescent="0.2">
      <c r="A247">
        <v>4.88</v>
      </c>
      <c r="B247">
        <v>0.32410899999999998</v>
      </c>
      <c r="C247">
        <v>4.88</v>
      </c>
      <c r="D247">
        <v>0.123322</v>
      </c>
    </row>
    <row r="248" spans="1:4" x14ac:dyDescent="0.2">
      <c r="A248">
        <v>4.9000000000000004</v>
      </c>
      <c r="B248">
        <v>0.42750700000000003</v>
      </c>
      <c r="C248">
        <v>4.9000000000000004</v>
      </c>
      <c r="D248">
        <v>0.12354800000000001</v>
      </c>
    </row>
    <row r="249" spans="1:4" x14ac:dyDescent="0.2">
      <c r="A249">
        <v>4.92</v>
      </c>
      <c r="B249">
        <v>0.50891299999999995</v>
      </c>
      <c r="C249">
        <v>4.92</v>
      </c>
      <c r="D249">
        <v>0.12570400000000001</v>
      </c>
    </row>
    <row r="250" spans="1:4" x14ac:dyDescent="0.2">
      <c r="A250">
        <v>4.9400000000000004</v>
      </c>
      <c r="B250">
        <v>0.56920199999999999</v>
      </c>
      <c r="C250">
        <v>4.9400000000000004</v>
      </c>
      <c r="D250">
        <v>0.133489</v>
      </c>
    </row>
    <row r="251" spans="1:4" x14ac:dyDescent="0.2">
      <c r="A251">
        <v>4.96</v>
      </c>
      <c r="B251">
        <v>0.62159399999999998</v>
      </c>
      <c r="C251">
        <v>4.96</v>
      </c>
      <c r="D251">
        <v>0.146565</v>
      </c>
    </row>
    <row r="252" spans="1:4" x14ac:dyDescent="0.2">
      <c r="A252">
        <v>4.9800000000000004</v>
      </c>
      <c r="B252">
        <v>0.67508299999999999</v>
      </c>
      <c r="C252">
        <v>4.9800000000000004</v>
      </c>
      <c r="D252">
        <v>0.16527500000000001</v>
      </c>
    </row>
    <row r="253" spans="1:4" x14ac:dyDescent="0.2">
      <c r="A253">
        <v>5</v>
      </c>
      <c r="B253">
        <v>0.71265900000000004</v>
      </c>
      <c r="C253">
        <v>5</v>
      </c>
      <c r="D253">
        <v>0.192214</v>
      </c>
    </row>
    <row r="254" spans="1:4" x14ac:dyDescent="0.2">
      <c r="A254">
        <v>5.0199999999999996</v>
      </c>
      <c r="B254">
        <v>0.71292199999999994</v>
      </c>
      <c r="C254">
        <v>5.0199999999999996</v>
      </c>
      <c r="D254">
        <v>0.23180300000000001</v>
      </c>
    </row>
    <row r="255" spans="1:4" x14ac:dyDescent="0.2">
      <c r="A255">
        <v>5.04</v>
      </c>
      <c r="B255">
        <v>0.65835200000000005</v>
      </c>
      <c r="C255">
        <v>5.04</v>
      </c>
      <c r="D255">
        <v>0.29379899999999998</v>
      </c>
    </row>
    <row r="256" spans="1:4" x14ac:dyDescent="0.2">
      <c r="A256">
        <v>5.0599999999999996</v>
      </c>
      <c r="B256">
        <v>0.53829300000000002</v>
      </c>
      <c r="C256">
        <v>5.0599999999999996</v>
      </c>
      <c r="D256">
        <v>0.38672299999999998</v>
      </c>
    </row>
    <row r="257" spans="1:4" x14ac:dyDescent="0.2">
      <c r="A257">
        <v>5.08</v>
      </c>
      <c r="B257">
        <v>0.43805699999999997</v>
      </c>
      <c r="C257">
        <v>5.08</v>
      </c>
      <c r="D257">
        <v>0.51563800000000004</v>
      </c>
    </row>
    <row r="258" spans="1:4" x14ac:dyDescent="0.2">
      <c r="A258">
        <v>5.0999999999999996</v>
      </c>
      <c r="B258">
        <v>0.38123400000000002</v>
      </c>
      <c r="C258">
        <v>5.0999999999999996</v>
      </c>
      <c r="D258">
        <v>0.68625800000000003</v>
      </c>
    </row>
    <row r="259" spans="1:4" x14ac:dyDescent="0.2">
      <c r="A259">
        <v>5.12</v>
      </c>
      <c r="B259">
        <v>0.356854</v>
      </c>
      <c r="C259">
        <v>5.12</v>
      </c>
      <c r="D259">
        <v>0.91867799999999999</v>
      </c>
    </row>
    <row r="260" spans="1:4" x14ac:dyDescent="0.2">
      <c r="A260">
        <v>5.14</v>
      </c>
      <c r="B260">
        <v>0.33465800000000001</v>
      </c>
      <c r="C260">
        <v>5.14</v>
      </c>
      <c r="D260">
        <v>0.97517600000000004</v>
      </c>
    </row>
    <row r="261" spans="1:4" x14ac:dyDescent="0.2">
      <c r="A261">
        <v>5.16</v>
      </c>
      <c r="B261">
        <v>0.30963000000000002</v>
      </c>
      <c r="C261">
        <v>5.16</v>
      </c>
      <c r="D261">
        <v>0.908188</v>
      </c>
    </row>
    <row r="262" spans="1:4" x14ac:dyDescent="0.2">
      <c r="A262">
        <v>5.18</v>
      </c>
      <c r="B262">
        <v>0.289269</v>
      </c>
      <c r="C262">
        <v>5.18</v>
      </c>
      <c r="D262">
        <v>0.657887</v>
      </c>
    </row>
    <row r="263" spans="1:4" x14ac:dyDescent="0.2">
      <c r="A263">
        <v>5.2</v>
      </c>
      <c r="B263">
        <v>0.26666099999999998</v>
      </c>
      <c r="C263">
        <v>5.2</v>
      </c>
      <c r="D263">
        <v>0.43332199999999998</v>
      </c>
    </row>
    <row r="264" spans="1:4" x14ac:dyDescent="0.2">
      <c r="A264">
        <v>5.22</v>
      </c>
      <c r="B264">
        <v>0.24817800000000001</v>
      </c>
      <c r="C264">
        <v>5.22</v>
      </c>
      <c r="D264">
        <v>0.30489500000000003</v>
      </c>
    </row>
    <row r="265" spans="1:4" x14ac:dyDescent="0.2">
      <c r="A265">
        <v>5.24</v>
      </c>
      <c r="B265">
        <v>0.23627799999999999</v>
      </c>
      <c r="C265">
        <v>5.24</v>
      </c>
      <c r="D265">
        <v>0.25115199999999999</v>
      </c>
    </row>
    <row r="266" spans="1:4" x14ac:dyDescent="0.2">
      <c r="A266">
        <v>5.26</v>
      </c>
      <c r="B266">
        <v>0.22756299999999999</v>
      </c>
      <c r="C266">
        <v>5.26</v>
      </c>
      <c r="D266">
        <v>0.23108300000000001</v>
      </c>
    </row>
    <row r="267" spans="1:4" x14ac:dyDescent="0.2">
      <c r="A267">
        <v>5.28</v>
      </c>
      <c r="B267">
        <v>0.22756299999999999</v>
      </c>
      <c r="C267">
        <v>5.28</v>
      </c>
      <c r="D267">
        <v>0.22539200000000001</v>
      </c>
    </row>
    <row r="268" spans="1:4" x14ac:dyDescent="0.2">
      <c r="C268">
        <v>5.3</v>
      </c>
      <c r="D268">
        <v>0.222497</v>
      </c>
    </row>
    <row r="269" spans="1:4" x14ac:dyDescent="0.2">
      <c r="C269">
        <v>5.32</v>
      </c>
      <c r="D269">
        <v>0.215451</v>
      </c>
    </row>
    <row r="270" spans="1:4" x14ac:dyDescent="0.2">
      <c r="C270">
        <v>5.34</v>
      </c>
      <c r="D270">
        <v>0.20310900000000001</v>
      </c>
    </row>
    <row r="271" spans="1:4" x14ac:dyDescent="0.2">
      <c r="C271">
        <v>5.36</v>
      </c>
      <c r="D271">
        <v>0.189753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6634-4EED-2946-82A7-0224B70226BF}">
  <dimension ref="A1:D271"/>
  <sheetViews>
    <sheetView workbookViewId="0">
      <selection sqref="A1:D1048576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4.1051999999999998E-2</v>
      </c>
      <c r="C3">
        <v>0</v>
      </c>
      <c r="D3">
        <v>4.4810000000000003E-2</v>
      </c>
    </row>
    <row r="4" spans="1:4" x14ac:dyDescent="0.2">
      <c r="A4">
        <v>0.02</v>
      </c>
      <c r="B4">
        <v>3.9183999999999997E-2</v>
      </c>
      <c r="C4">
        <v>0.02</v>
      </c>
      <c r="D4">
        <v>4.6699999999999998E-2</v>
      </c>
    </row>
    <row r="5" spans="1:4" x14ac:dyDescent="0.2">
      <c r="A5">
        <v>0.04</v>
      </c>
      <c r="B5">
        <v>3.9183999999999997E-2</v>
      </c>
      <c r="C5">
        <v>0.04</v>
      </c>
      <c r="D5">
        <v>4.6699999999999998E-2</v>
      </c>
    </row>
    <row r="6" spans="1:4" x14ac:dyDescent="0.2">
      <c r="A6">
        <v>0.06</v>
      </c>
      <c r="B6">
        <v>3.9309999999999998E-2</v>
      </c>
      <c r="C6">
        <v>0.06</v>
      </c>
      <c r="D6">
        <v>4.6699999999999998E-2</v>
      </c>
    </row>
    <row r="7" spans="1:4" x14ac:dyDescent="0.2">
      <c r="A7">
        <v>0.08</v>
      </c>
      <c r="B7">
        <v>4.1051999999999998E-2</v>
      </c>
      <c r="C7">
        <v>0.08</v>
      </c>
      <c r="D7">
        <v>4.861E-2</v>
      </c>
    </row>
    <row r="8" spans="1:4" x14ac:dyDescent="0.2">
      <c r="A8">
        <v>0.1</v>
      </c>
      <c r="B8">
        <v>4.2928000000000001E-2</v>
      </c>
      <c r="C8">
        <v>0.1</v>
      </c>
      <c r="D8">
        <v>5.0509999999999999E-2</v>
      </c>
    </row>
    <row r="9" spans="1:4" x14ac:dyDescent="0.2">
      <c r="A9">
        <v>0.12</v>
      </c>
      <c r="B9">
        <v>4.2928000000000001E-2</v>
      </c>
      <c r="C9">
        <v>0.12</v>
      </c>
      <c r="D9">
        <v>5.2429999999999997E-2</v>
      </c>
    </row>
    <row r="10" spans="1:4" x14ac:dyDescent="0.2">
      <c r="A10">
        <v>0.14000000000000001</v>
      </c>
      <c r="B10">
        <v>4.4811999999999998E-2</v>
      </c>
      <c r="C10">
        <v>0.14000000000000001</v>
      </c>
      <c r="D10">
        <v>5.2429999999999997E-2</v>
      </c>
    </row>
    <row r="11" spans="1:4" x14ac:dyDescent="0.2">
      <c r="A11">
        <v>0.16</v>
      </c>
      <c r="B11">
        <v>4.6705000000000003E-2</v>
      </c>
      <c r="C11">
        <v>0.16</v>
      </c>
      <c r="D11">
        <v>5.4359999999999999E-2</v>
      </c>
    </row>
    <row r="12" spans="1:4" x14ac:dyDescent="0.2">
      <c r="A12">
        <v>0.18</v>
      </c>
      <c r="B12">
        <v>4.8989999999999999E-2</v>
      </c>
      <c r="C12">
        <v>0.18</v>
      </c>
      <c r="D12">
        <v>5.824E-2</v>
      </c>
    </row>
    <row r="13" spans="1:4" x14ac:dyDescent="0.2">
      <c r="A13">
        <v>0.2</v>
      </c>
      <c r="B13">
        <v>5.2863E-2</v>
      </c>
      <c r="C13">
        <v>0.2</v>
      </c>
      <c r="D13">
        <v>6.2149999999999997E-2</v>
      </c>
    </row>
    <row r="14" spans="1:4" x14ac:dyDescent="0.2">
      <c r="A14">
        <v>0.22</v>
      </c>
      <c r="B14">
        <v>5.4834000000000001E-2</v>
      </c>
      <c r="C14">
        <v>0.22</v>
      </c>
      <c r="D14">
        <v>6.6100000000000006E-2</v>
      </c>
    </row>
    <row r="15" spans="1:4" x14ac:dyDescent="0.2">
      <c r="A15">
        <v>0.24</v>
      </c>
      <c r="B15">
        <v>5.876E-2</v>
      </c>
      <c r="C15">
        <v>0.24</v>
      </c>
      <c r="D15">
        <v>7.2090000000000001E-2</v>
      </c>
    </row>
    <row r="16" spans="1:4" x14ac:dyDescent="0.2">
      <c r="A16">
        <v>0.26</v>
      </c>
      <c r="B16">
        <v>6.3297000000000006E-2</v>
      </c>
      <c r="C16">
        <v>0.26</v>
      </c>
      <c r="D16">
        <v>7.6130000000000003E-2</v>
      </c>
    </row>
    <row r="17" spans="1:4" x14ac:dyDescent="0.2">
      <c r="A17">
        <v>0.28000000000000003</v>
      </c>
      <c r="B17">
        <v>6.9337999999999997E-2</v>
      </c>
      <c r="C17">
        <v>0.28000000000000003</v>
      </c>
      <c r="D17">
        <v>8.0199999999999994E-2</v>
      </c>
    </row>
    <row r="18" spans="1:4" x14ac:dyDescent="0.2">
      <c r="A18">
        <v>0.3</v>
      </c>
      <c r="B18">
        <v>7.5465000000000004E-2</v>
      </c>
      <c r="C18">
        <v>0.3</v>
      </c>
      <c r="D18">
        <v>8.226E-2</v>
      </c>
    </row>
    <row r="19" spans="1:4" x14ac:dyDescent="0.2">
      <c r="A19">
        <v>0.32</v>
      </c>
      <c r="B19">
        <v>7.9628000000000004E-2</v>
      </c>
      <c r="C19">
        <v>0.32</v>
      </c>
      <c r="D19">
        <v>8.6389999999999995E-2</v>
      </c>
    </row>
    <row r="20" spans="1:4" x14ac:dyDescent="0.2">
      <c r="A20">
        <v>0.34</v>
      </c>
      <c r="B20">
        <v>8.3043000000000006E-2</v>
      </c>
      <c r="C20">
        <v>0.34</v>
      </c>
      <c r="D20">
        <v>8.8480000000000003E-2</v>
      </c>
    </row>
    <row r="21" spans="1:4" x14ac:dyDescent="0.2">
      <c r="A21">
        <v>0.36</v>
      </c>
      <c r="B21">
        <v>8.5996000000000003E-2</v>
      </c>
      <c r="C21">
        <v>0.36</v>
      </c>
      <c r="D21">
        <v>8.8480000000000003E-2</v>
      </c>
    </row>
    <row r="22" spans="1:4" x14ac:dyDescent="0.2">
      <c r="A22">
        <v>0.38</v>
      </c>
      <c r="B22">
        <v>8.9367000000000002E-2</v>
      </c>
      <c r="C22">
        <v>0.38</v>
      </c>
      <c r="D22">
        <v>8.4320000000000006E-2</v>
      </c>
    </row>
    <row r="23" spans="1:4" x14ac:dyDescent="0.2">
      <c r="A23">
        <v>0.4</v>
      </c>
      <c r="B23">
        <v>9.0356000000000006E-2</v>
      </c>
      <c r="C23">
        <v>0.4</v>
      </c>
      <c r="D23">
        <v>8.0199999999999994E-2</v>
      </c>
    </row>
    <row r="24" spans="1:4" x14ac:dyDescent="0.2">
      <c r="A24">
        <v>0.42</v>
      </c>
      <c r="B24">
        <v>8.7373000000000006E-2</v>
      </c>
      <c r="C24">
        <v>0.42</v>
      </c>
      <c r="D24">
        <v>7.6130000000000003E-2</v>
      </c>
    </row>
    <row r="25" spans="1:4" x14ac:dyDescent="0.2">
      <c r="A25">
        <v>0.44</v>
      </c>
      <c r="B25">
        <v>8.5342000000000001E-2</v>
      </c>
      <c r="C25">
        <v>0.44</v>
      </c>
      <c r="D25">
        <v>7.6130000000000003E-2</v>
      </c>
    </row>
    <row r="26" spans="1:4" x14ac:dyDescent="0.2">
      <c r="A26">
        <v>0.46</v>
      </c>
      <c r="B26">
        <v>7.8160999999999994E-2</v>
      </c>
      <c r="C26">
        <v>0.46</v>
      </c>
      <c r="D26">
        <v>7.8159999999999993E-2</v>
      </c>
    </row>
    <row r="27" spans="1:4" x14ac:dyDescent="0.2">
      <c r="A27">
        <v>0.48</v>
      </c>
      <c r="B27">
        <v>7.0080000000000003E-2</v>
      </c>
      <c r="C27">
        <v>0.48</v>
      </c>
      <c r="D27">
        <v>8.226E-2</v>
      </c>
    </row>
    <row r="28" spans="1:4" x14ac:dyDescent="0.2">
      <c r="A28">
        <v>0.5</v>
      </c>
      <c r="B28">
        <v>6.4116999999999993E-2</v>
      </c>
      <c r="C28">
        <v>0.5</v>
      </c>
      <c r="D28">
        <v>9.4789999999999999E-2</v>
      </c>
    </row>
    <row r="29" spans="1:4" x14ac:dyDescent="0.2">
      <c r="A29">
        <v>0.52</v>
      </c>
      <c r="B29">
        <v>6.3294000000000003E-2</v>
      </c>
      <c r="C29">
        <v>0.52</v>
      </c>
      <c r="D29">
        <v>0.11428000000000001</v>
      </c>
    </row>
    <row r="30" spans="1:4" x14ac:dyDescent="0.2">
      <c r="A30">
        <v>0.54</v>
      </c>
      <c r="B30">
        <v>6.3338000000000005E-2</v>
      </c>
      <c r="C30">
        <v>0.54</v>
      </c>
      <c r="D30">
        <v>0.14172000000000001</v>
      </c>
    </row>
    <row r="31" spans="1:4" x14ac:dyDescent="0.2">
      <c r="A31">
        <v>0.56000000000000005</v>
      </c>
      <c r="B31">
        <v>6.7341999999999999E-2</v>
      </c>
      <c r="C31">
        <v>0.56000000000000005</v>
      </c>
      <c r="D31">
        <v>0.17354</v>
      </c>
    </row>
    <row r="32" spans="1:4" x14ac:dyDescent="0.2">
      <c r="A32">
        <v>0.57999999999999996</v>
      </c>
      <c r="B32">
        <v>8.4943000000000005E-2</v>
      </c>
      <c r="C32">
        <v>0.57999999999999996</v>
      </c>
      <c r="D32">
        <v>0.19434999999999999</v>
      </c>
    </row>
    <row r="33" spans="1:4" x14ac:dyDescent="0.2">
      <c r="A33">
        <v>0.6</v>
      </c>
      <c r="B33">
        <v>0.116706</v>
      </c>
      <c r="C33">
        <v>0.6</v>
      </c>
      <c r="D33">
        <v>0.19434999999999999</v>
      </c>
    </row>
    <row r="34" spans="1:4" x14ac:dyDescent="0.2">
      <c r="A34">
        <v>0.62</v>
      </c>
      <c r="B34">
        <v>0.14548900000000001</v>
      </c>
      <c r="C34">
        <v>0.62</v>
      </c>
      <c r="D34">
        <v>0.18123</v>
      </c>
    </row>
    <row r="35" spans="1:4" x14ac:dyDescent="0.2">
      <c r="A35">
        <v>0.64</v>
      </c>
      <c r="B35">
        <v>0.16181599999999999</v>
      </c>
      <c r="C35">
        <v>0.64</v>
      </c>
      <c r="D35">
        <v>0.15612000000000001</v>
      </c>
    </row>
    <row r="36" spans="1:4" x14ac:dyDescent="0.2">
      <c r="A36">
        <v>0.66</v>
      </c>
      <c r="B36">
        <v>0.180454</v>
      </c>
      <c r="C36">
        <v>0.66</v>
      </c>
      <c r="D36">
        <v>0.14646999999999999</v>
      </c>
    </row>
    <row r="37" spans="1:4" x14ac:dyDescent="0.2">
      <c r="A37">
        <v>0.68</v>
      </c>
      <c r="B37">
        <v>0.18797</v>
      </c>
      <c r="C37">
        <v>0.68</v>
      </c>
      <c r="D37">
        <v>0.13703000000000001</v>
      </c>
    </row>
    <row r="38" spans="1:4" x14ac:dyDescent="0.2">
      <c r="A38">
        <v>0.7</v>
      </c>
      <c r="B38">
        <v>0.18309500000000001</v>
      </c>
      <c r="C38">
        <v>0.7</v>
      </c>
      <c r="D38">
        <v>0.12324</v>
      </c>
    </row>
    <row r="39" spans="1:4" x14ac:dyDescent="0.2">
      <c r="A39">
        <v>0.72</v>
      </c>
      <c r="B39">
        <v>0.168494</v>
      </c>
      <c r="C39">
        <v>0.72</v>
      </c>
      <c r="D39">
        <v>0.10987</v>
      </c>
    </row>
    <row r="40" spans="1:4" x14ac:dyDescent="0.2">
      <c r="A40">
        <v>0.74</v>
      </c>
      <c r="B40">
        <v>0.13351199999999999</v>
      </c>
      <c r="C40">
        <v>0.74</v>
      </c>
      <c r="D40">
        <v>0.10768999999999999</v>
      </c>
    </row>
    <row r="41" spans="1:4" x14ac:dyDescent="0.2">
      <c r="A41">
        <v>0.76</v>
      </c>
      <c r="B41">
        <v>0.10857899999999999</v>
      </c>
      <c r="C41">
        <v>0.76</v>
      </c>
      <c r="D41">
        <v>0.10551000000000001</v>
      </c>
    </row>
    <row r="42" spans="1:4" x14ac:dyDescent="0.2">
      <c r="A42">
        <v>0.78</v>
      </c>
      <c r="B42">
        <v>9.4251000000000001E-2</v>
      </c>
      <c r="C42">
        <v>0.78</v>
      </c>
      <c r="D42">
        <v>0.10768999999999999</v>
      </c>
    </row>
    <row r="43" spans="1:4" x14ac:dyDescent="0.2">
      <c r="A43">
        <v>0.8</v>
      </c>
      <c r="B43">
        <v>8.5961999999999997E-2</v>
      </c>
      <c r="C43">
        <v>0.8</v>
      </c>
      <c r="D43">
        <v>0.11651</v>
      </c>
    </row>
    <row r="44" spans="1:4" x14ac:dyDescent="0.2">
      <c r="A44">
        <v>0.82</v>
      </c>
      <c r="B44">
        <v>7.5795000000000001E-2</v>
      </c>
      <c r="C44">
        <v>0.82</v>
      </c>
      <c r="D44">
        <v>0.13238</v>
      </c>
    </row>
    <row r="45" spans="1:4" x14ac:dyDescent="0.2">
      <c r="A45">
        <v>0.84</v>
      </c>
      <c r="B45">
        <v>6.7964999999999998E-2</v>
      </c>
      <c r="C45">
        <v>0.84</v>
      </c>
      <c r="D45">
        <v>0.14885999999999999</v>
      </c>
    </row>
    <row r="46" spans="1:4" x14ac:dyDescent="0.2">
      <c r="A46">
        <v>0.86</v>
      </c>
      <c r="B46">
        <v>6.4044000000000004E-2</v>
      </c>
      <c r="C46">
        <v>0.86</v>
      </c>
      <c r="D46">
        <v>0.17101</v>
      </c>
    </row>
    <row r="47" spans="1:4" x14ac:dyDescent="0.2">
      <c r="A47">
        <v>0.88</v>
      </c>
      <c r="B47">
        <v>6.2119000000000001E-2</v>
      </c>
      <c r="C47">
        <v>0.88</v>
      </c>
      <c r="D47">
        <v>0.19703000000000001</v>
      </c>
    </row>
    <row r="48" spans="1:4" x14ac:dyDescent="0.2">
      <c r="A48">
        <v>0.9</v>
      </c>
      <c r="B48">
        <v>6.2163000000000003E-2</v>
      </c>
      <c r="C48">
        <v>0.9</v>
      </c>
      <c r="D48">
        <v>0.20788000000000001</v>
      </c>
    </row>
    <row r="49" spans="1:4" x14ac:dyDescent="0.2">
      <c r="A49">
        <v>0.92</v>
      </c>
      <c r="B49">
        <v>6.6096000000000002E-2</v>
      </c>
      <c r="C49">
        <v>0.92</v>
      </c>
      <c r="D49">
        <v>0.19971</v>
      </c>
    </row>
    <row r="50" spans="1:4" x14ac:dyDescent="0.2">
      <c r="A50">
        <v>0.94</v>
      </c>
      <c r="B50">
        <v>7.4206999999999995E-2</v>
      </c>
      <c r="C50">
        <v>0.94</v>
      </c>
      <c r="D50">
        <v>0.18123</v>
      </c>
    </row>
    <row r="51" spans="1:4" x14ac:dyDescent="0.2">
      <c r="A51">
        <v>0.96</v>
      </c>
      <c r="B51">
        <v>8.4787000000000001E-2</v>
      </c>
      <c r="C51">
        <v>0.96</v>
      </c>
      <c r="D51">
        <v>0.15368999999999999</v>
      </c>
    </row>
    <row r="52" spans="1:4" x14ac:dyDescent="0.2">
      <c r="A52">
        <v>0.98</v>
      </c>
      <c r="B52">
        <v>9.8168000000000005E-2</v>
      </c>
      <c r="C52">
        <v>0.98</v>
      </c>
      <c r="D52">
        <v>0.13936999999999999</v>
      </c>
    </row>
    <row r="53" spans="1:4" x14ac:dyDescent="0.2">
      <c r="A53">
        <v>1</v>
      </c>
      <c r="B53">
        <v>0.110933</v>
      </c>
      <c r="C53">
        <v>1</v>
      </c>
      <c r="D53">
        <v>0.12324</v>
      </c>
    </row>
    <row r="54" spans="1:4" x14ac:dyDescent="0.2">
      <c r="A54">
        <v>1.02</v>
      </c>
      <c r="B54">
        <v>0.114916</v>
      </c>
      <c r="C54">
        <v>1.02</v>
      </c>
      <c r="D54">
        <v>0.10987</v>
      </c>
    </row>
    <row r="55" spans="1:4" x14ac:dyDescent="0.2">
      <c r="A55">
        <v>1.04</v>
      </c>
      <c r="B55">
        <v>0.109135</v>
      </c>
      <c r="C55">
        <v>1.04</v>
      </c>
      <c r="D55">
        <v>9.9040000000000003E-2</v>
      </c>
    </row>
    <row r="56" spans="1:4" x14ac:dyDescent="0.2">
      <c r="A56">
        <v>1.06</v>
      </c>
      <c r="B56">
        <v>0.10334400000000001</v>
      </c>
      <c r="C56">
        <v>1.06</v>
      </c>
      <c r="D56">
        <v>9.4789999999999999E-2</v>
      </c>
    </row>
    <row r="57" spans="1:4" x14ac:dyDescent="0.2">
      <c r="A57">
        <v>1.08</v>
      </c>
      <c r="B57">
        <v>9.1009000000000007E-2</v>
      </c>
      <c r="C57">
        <v>1.08</v>
      </c>
      <c r="D57">
        <v>8.8480000000000003E-2</v>
      </c>
    </row>
    <row r="58" spans="1:4" x14ac:dyDescent="0.2">
      <c r="A58">
        <v>1.1000000000000001</v>
      </c>
      <c r="B58">
        <v>8.3214999999999997E-2</v>
      </c>
      <c r="C58">
        <v>1.1000000000000001</v>
      </c>
      <c r="D58">
        <v>8.226E-2</v>
      </c>
    </row>
    <row r="59" spans="1:4" x14ac:dyDescent="0.2">
      <c r="A59">
        <v>1.1200000000000001</v>
      </c>
      <c r="B59">
        <v>7.6643000000000003E-2</v>
      </c>
      <c r="C59">
        <v>1.1200000000000001</v>
      </c>
      <c r="D59">
        <v>8.0199999999999994E-2</v>
      </c>
    </row>
    <row r="60" spans="1:4" x14ac:dyDescent="0.2">
      <c r="A60">
        <v>1.1399999999999999</v>
      </c>
      <c r="B60">
        <v>7.0634000000000002E-2</v>
      </c>
      <c r="C60">
        <v>1.1399999999999999</v>
      </c>
      <c r="D60">
        <v>7.8159999999999993E-2</v>
      </c>
    </row>
    <row r="61" spans="1:4" x14ac:dyDescent="0.2">
      <c r="A61">
        <v>1.1599999999999999</v>
      </c>
      <c r="B61">
        <v>6.4708000000000002E-2</v>
      </c>
      <c r="C61">
        <v>1.1599999999999999</v>
      </c>
      <c r="D61">
        <v>7.8159999999999993E-2</v>
      </c>
    </row>
    <row r="62" spans="1:4" x14ac:dyDescent="0.2">
      <c r="A62">
        <v>1.18</v>
      </c>
      <c r="B62">
        <v>6.0816000000000002E-2</v>
      </c>
      <c r="C62">
        <v>1.18</v>
      </c>
      <c r="D62">
        <v>7.8159999999999993E-2</v>
      </c>
    </row>
    <row r="63" spans="1:4" x14ac:dyDescent="0.2">
      <c r="A63">
        <v>1.2</v>
      </c>
      <c r="B63">
        <v>5.8904999999999999E-2</v>
      </c>
      <c r="C63">
        <v>1.2</v>
      </c>
      <c r="D63">
        <v>7.8159999999999993E-2</v>
      </c>
    </row>
    <row r="64" spans="1:4" x14ac:dyDescent="0.2">
      <c r="A64">
        <v>1.22</v>
      </c>
      <c r="B64">
        <v>5.7002999999999998E-2</v>
      </c>
      <c r="C64">
        <v>1.22</v>
      </c>
      <c r="D64">
        <v>7.8159999999999993E-2</v>
      </c>
    </row>
    <row r="65" spans="1:4" x14ac:dyDescent="0.2">
      <c r="A65">
        <v>1.24</v>
      </c>
      <c r="B65">
        <v>5.4357999999999997E-2</v>
      </c>
      <c r="C65">
        <v>1.24</v>
      </c>
      <c r="D65">
        <v>7.8159999999999993E-2</v>
      </c>
    </row>
    <row r="66" spans="1:4" x14ac:dyDescent="0.2">
      <c r="A66">
        <v>1.26</v>
      </c>
      <c r="B66">
        <v>5.2431999999999999E-2</v>
      </c>
      <c r="C66">
        <v>1.26</v>
      </c>
      <c r="D66">
        <v>7.8159999999999993E-2</v>
      </c>
    </row>
    <row r="67" spans="1:4" x14ac:dyDescent="0.2">
      <c r="A67">
        <v>1.28</v>
      </c>
      <c r="B67">
        <v>5.1344000000000001E-2</v>
      </c>
      <c r="C67">
        <v>1.28</v>
      </c>
      <c r="D67">
        <v>7.8159999999999993E-2</v>
      </c>
    </row>
    <row r="68" spans="1:4" x14ac:dyDescent="0.2">
      <c r="A68">
        <v>1.3</v>
      </c>
      <c r="B68">
        <v>5.1387000000000002E-2</v>
      </c>
      <c r="C68">
        <v>1.3</v>
      </c>
      <c r="D68">
        <v>7.8159999999999993E-2</v>
      </c>
    </row>
    <row r="69" spans="1:4" x14ac:dyDescent="0.2">
      <c r="A69">
        <v>1.32</v>
      </c>
      <c r="B69">
        <v>5.1429999999999997E-2</v>
      </c>
      <c r="C69">
        <v>1.32</v>
      </c>
      <c r="D69">
        <v>8.0199999999999994E-2</v>
      </c>
    </row>
    <row r="70" spans="1:4" x14ac:dyDescent="0.2">
      <c r="A70">
        <v>1.34</v>
      </c>
      <c r="B70">
        <v>5.2431999999999999E-2</v>
      </c>
      <c r="C70">
        <v>1.34</v>
      </c>
      <c r="D70">
        <v>7.8159999999999993E-2</v>
      </c>
    </row>
    <row r="71" spans="1:4" x14ac:dyDescent="0.2">
      <c r="A71">
        <v>1.36</v>
      </c>
      <c r="B71">
        <v>5.3437999999999999E-2</v>
      </c>
      <c r="C71">
        <v>1.36</v>
      </c>
      <c r="D71">
        <v>7.8159999999999993E-2</v>
      </c>
    </row>
    <row r="72" spans="1:4" x14ac:dyDescent="0.2">
      <c r="A72">
        <v>1.38</v>
      </c>
      <c r="B72">
        <v>5.3481000000000001E-2</v>
      </c>
      <c r="C72">
        <v>1.38</v>
      </c>
      <c r="D72">
        <v>7.8159999999999993E-2</v>
      </c>
    </row>
    <row r="73" spans="1:4" x14ac:dyDescent="0.2">
      <c r="A73">
        <v>1.4</v>
      </c>
      <c r="B73">
        <v>5.1602000000000002E-2</v>
      </c>
      <c r="C73">
        <v>1.4</v>
      </c>
      <c r="D73">
        <v>7.8159999999999993E-2</v>
      </c>
    </row>
    <row r="74" spans="1:4" x14ac:dyDescent="0.2">
      <c r="A74">
        <v>1.42</v>
      </c>
      <c r="B74">
        <v>5.1645000000000003E-2</v>
      </c>
      <c r="C74">
        <v>1.42</v>
      </c>
      <c r="D74">
        <v>7.6130000000000003E-2</v>
      </c>
    </row>
    <row r="75" spans="1:4" x14ac:dyDescent="0.2">
      <c r="A75">
        <v>1.44</v>
      </c>
      <c r="B75">
        <v>5.1687999999999998E-2</v>
      </c>
      <c r="C75">
        <v>1.44</v>
      </c>
      <c r="D75">
        <v>7.6130000000000003E-2</v>
      </c>
    </row>
    <row r="76" spans="1:4" x14ac:dyDescent="0.2">
      <c r="A76">
        <v>1.46</v>
      </c>
      <c r="B76">
        <v>5.1730999999999999E-2</v>
      </c>
      <c r="C76">
        <v>1.46</v>
      </c>
      <c r="D76">
        <v>7.8159999999999993E-2</v>
      </c>
    </row>
    <row r="77" spans="1:4" x14ac:dyDescent="0.2">
      <c r="A77">
        <v>1.48</v>
      </c>
      <c r="B77">
        <v>5.2431999999999999E-2</v>
      </c>
      <c r="C77">
        <v>1.48</v>
      </c>
      <c r="D77">
        <v>7.8159999999999993E-2</v>
      </c>
    </row>
    <row r="78" spans="1:4" x14ac:dyDescent="0.2">
      <c r="A78">
        <v>1.5</v>
      </c>
      <c r="B78">
        <v>5.2431999999999999E-2</v>
      </c>
      <c r="C78">
        <v>1.5</v>
      </c>
      <c r="D78">
        <v>7.6130000000000003E-2</v>
      </c>
    </row>
    <row r="79" spans="1:4" x14ac:dyDescent="0.2">
      <c r="A79">
        <v>1.52</v>
      </c>
      <c r="B79">
        <v>5.1859000000000002E-2</v>
      </c>
      <c r="C79">
        <v>1.52</v>
      </c>
      <c r="D79">
        <v>7.4099999999999999E-2</v>
      </c>
    </row>
    <row r="80" spans="1:4" x14ac:dyDescent="0.2">
      <c r="A80">
        <v>1.54</v>
      </c>
      <c r="B80">
        <v>5.1901999999999997E-2</v>
      </c>
      <c r="C80">
        <v>1.54</v>
      </c>
      <c r="D80">
        <v>7.2090000000000001E-2</v>
      </c>
    </row>
    <row r="81" spans="1:4" x14ac:dyDescent="0.2">
      <c r="A81">
        <v>1.56</v>
      </c>
      <c r="B81">
        <v>5.1944999999999998E-2</v>
      </c>
      <c r="C81">
        <v>1.56</v>
      </c>
      <c r="D81">
        <v>7.2090000000000001E-2</v>
      </c>
    </row>
    <row r="82" spans="1:4" x14ac:dyDescent="0.2">
      <c r="A82">
        <v>1.58</v>
      </c>
      <c r="B82">
        <v>5.1987999999999999E-2</v>
      </c>
      <c r="C82">
        <v>1.58</v>
      </c>
      <c r="D82">
        <v>7.2090000000000001E-2</v>
      </c>
    </row>
    <row r="83" spans="1:4" x14ac:dyDescent="0.2">
      <c r="A83">
        <v>1.6</v>
      </c>
      <c r="B83">
        <v>5.3955000000000003E-2</v>
      </c>
      <c r="C83">
        <v>1.6</v>
      </c>
      <c r="D83">
        <v>7.2090000000000001E-2</v>
      </c>
    </row>
    <row r="84" spans="1:4" x14ac:dyDescent="0.2">
      <c r="A84">
        <v>1.62</v>
      </c>
      <c r="B84">
        <v>5.3997999999999997E-2</v>
      </c>
      <c r="C84">
        <v>1.62</v>
      </c>
      <c r="D84">
        <v>7.0080000000000003E-2</v>
      </c>
    </row>
    <row r="85" spans="1:4" x14ac:dyDescent="0.2">
      <c r="A85">
        <v>1.64</v>
      </c>
      <c r="B85">
        <v>5.4040999999999999E-2</v>
      </c>
      <c r="C85">
        <v>1.64</v>
      </c>
      <c r="D85">
        <v>7.0080000000000003E-2</v>
      </c>
    </row>
    <row r="86" spans="1:4" x14ac:dyDescent="0.2">
      <c r="A86">
        <v>1.66</v>
      </c>
      <c r="B86">
        <v>5.4085000000000001E-2</v>
      </c>
      <c r="C86">
        <v>1.66</v>
      </c>
      <c r="D86">
        <v>7.0080000000000003E-2</v>
      </c>
    </row>
    <row r="87" spans="1:4" x14ac:dyDescent="0.2">
      <c r="A87">
        <v>1.68</v>
      </c>
      <c r="B87">
        <v>5.4128000000000003E-2</v>
      </c>
      <c r="C87">
        <v>1.68</v>
      </c>
      <c r="D87">
        <v>7.4099999999999999E-2</v>
      </c>
    </row>
    <row r="88" spans="1:4" x14ac:dyDescent="0.2">
      <c r="A88">
        <v>1.7</v>
      </c>
      <c r="B88">
        <v>5.2246000000000001E-2</v>
      </c>
      <c r="C88">
        <v>1.7</v>
      </c>
      <c r="D88">
        <v>7.4099999999999999E-2</v>
      </c>
    </row>
    <row r="89" spans="1:4" x14ac:dyDescent="0.2">
      <c r="A89">
        <v>1.72</v>
      </c>
      <c r="B89">
        <v>5.2289000000000002E-2</v>
      </c>
      <c r="C89">
        <v>1.72</v>
      </c>
      <c r="D89">
        <v>7.4099999999999999E-2</v>
      </c>
    </row>
    <row r="90" spans="1:4" x14ac:dyDescent="0.2">
      <c r="A90">
        <v>1.74</v>
      </c>
      <c r="B90">
        <v>5.0514000000000003E-2</v>
      </c>
      <c r="C90">
        <v>1.74</v>
      </c>
      <c r="D90">
        <v>7.2090000000000001E-2</v>
      </c>
    </row>
    <row r="91" spans="1:4" x14ac:dyDescent="0.2">
      <c r="A91">
        <v>1.76</v>
      </c>
      <c r="B91">
        <v>5.0514000000000003E-2</v>
      </c>
      <c r="C91">
        <v>1.76</v>
      </c>
      <c r="D91">
        <v>7.0080000000000003E-2</v>
      </c>
    </row>
    <row r="92" spans="1:4" x14ac:dyDescent="0.2">
      <c r="A92">
        <v>1.78</v>
      </c>
      <c r="B92">
        <v>5.2416999999999998E-2</v>
      </c>
      <c r="C92">
        <v>1.78</v>
      </c>
      <c r="D92">
        <v>6.8080000000000002E-2</v>
      </c>
    </row>
    <row r="93" spans="1:4" x14ac:dyDescent="0.2">
      <c r="A93">
        <v>1.8</v>
      </c>
      <c r="B93">
        <v>5.246E-2</v>
      </c>
      <c r="C93">
        <v>1.8</v>
      </c>
      <c r="D93">
        <v>6.8080000000000002E-2</v>
      </c>
    </row>
    <row r="94" spans="1:4" x14ac:dyDescent="0.2">
      <c r="A94">
        <v>1.82</v>
      </c>
      <c r="B94">
        <v>5.2504000000000002E-2</v>
      </c>
      <c r="C94">
        <v>1.82</v>
      </c>
      <c r="D94">
        <v>6.6100000000000006E-2</v>
      </c>
    </row>
    <row r="95" spans="1:4" x14ac:dyDescent="0.2">
      <c r="A95">
        <v>1.84</v>
      </c>
      <c r="B95">
        <v>5.2431999999999999E-2</v>
      </c>
      <c r="C95">
        <v>1.84</v>
      </c>
      <c r="D95">
        <v>6.6100000000000006E-2</v>
      </c>
    </row>
    <row r="96" spans="1:4" x14ac:dyDescent="0.2">
      <c r="A96">
        <v>1.86</v>
      </c>
      <c r="B96">
        <v>5.0672000000000002E-2</v>
      </c>
      <c r="C96">
        <v>1.86</v>
      </c>
      <c r="D96">
        <v>6.4119999999999996E-2</v>
      </c>
    </row>
    <row r="97" spans="1:4" x14ac:dyDescent="0.2">
      <c r="A97">
        <v>1.88</v>
      </c>
      <c r="B97">
        <v>5.0514000000000003E-2</v>
      </c>
      <c r="C97">
        <v>1.88</v>
      </c>
      <c r="D97">
        <v>6.4119999999999996E-2</v>
      </c>
    </row>
    <row r="98" spans="1:4" x14ac:dyDescent="0.2">
      <c r="A98">
        <v>1.9</v>
      </c>
      <c r="B98">
        <v>4.8848000000000003E-2</v>
      </c>
      <c r="C98">
        <v>1.9</v>
      </c>
      <c r="D98">
        <v>6.2149999999999997E-2</v>
      </c>
    </row>
    <row r="99" spans="1:4" x14ac:dyDescent="0.2">
      <c r="A99">
        <v>1.92</v>
      </c>
      <c r="B99">
        <v>4.8605000000000002E-2</v>
      </c>
      <c r="C99">
        <v>1.92</v>
      </c>
      <c r="D99">
        <v>6.2149999999999997E-2</v>
      </c>
    </row>
    <row r="100" spans="1:4" x14ac:dyDescent="0.2">
      <c r="A100">
        <v>1.94</v>
      </c>
      <c r="B100">
        <v>4.8605000000000002E-2</v>
      </c>
      <c r="C100">
        <v>1.94</v>
      </c>
      <c r="D100">
        <v>6.2149999999999997E-2</v>
      </c>
    </row>
    <row r="101" spans="1:4" x14ac:dyDescent="0.2">
      <c r="A101">
        <v>1.96</v>
      </c>
      <c r="B101">
        <v>4.7072999999999997E-2</v>
      </c>
      <c r="C101">
        <v>1.96</v>
      </c>
      <c r="D101">
        <v>6.019E-2</v>
      </c>
    </row>
    <row r="102" spans="1:4" x14ac:dyDescent="0.2">
      <c r="A102">
        <v>1.98</v>
      </c>
      <c r="B102">
        <v>4.6705000000000003E-2</v>
      </c>
      <c r="C102">
        <v>1.98</v>
      </c>
      <c r="D102">
        <v>6.019E-2</v>
      </c>
    </row>
    <row r="103" spans="1:4" x14ac:dyDescent="0.2">
      <c r="A103">
        <v>2</v>
      </c>
      <c r="B103">
        <v>4.6705000000000003E-2</v>
      </c>
      <c r="C103">
        <v>2</v>
      </c>
      <c r="D103">
        <v>6.019E-2</v>
      </c>
    </row>
    <row r="104" spans="1:4" x14ac:dyDescent="0.2">
      <c r="A104">
        <v>2.02</v>
      </c>
      <c r="B104">
        <v>4.6705000000000003E-2</v>
      </c>
      <c r="C104">
        <v>2.02</v>
      </c>
      <c r="D104">
        <v>6.019E-2</v>
      </c>
    </row>
    <row r="105" spans="1:4" x14ac:dyDescent="0.2">
      <c r="A105">
        <v>2.04</v>
      </c>
      <c r="B105">
        <v>4.6705000000000003E-2</v>
      </c>
      <c r="C105">
        <v>2.04</v>
      </c>
      <c r="D105">
        <v>6.019E-2</v>
      </c>
    </row>
    <row r="106" spans="1:4" x14ac:dyDescent="0.2">
      <c r="A106">
        <v>2.06</v>
      </c>
      <c r="B106">
        <v>4.5391000000000001E-2</v>
      </c>
      <c r="C106">
        <v>2.06</v>
      </c>
      <c r="D106">
        <v>5.824E-2</v>
      </c>
    </row>
    <row r="107" spans="1:4" x14ac:dyDescent="0.2">
      <c r="A107">
        <v>2.08</v>
      </c>
      <c r="B107">
        <v>4.5434000000000002E-2</v>
      </c>
      <c r="C107">
        <v>2.08</v>
      </c>
      <c r="D107">
        <v>5.824E-2</v>
      </c>
    </row>
    <row r="108" spans="1:4" x14ac:dyDescent="0.2">
      <c r="A108">
        <v>2.1</v>
      </c>
      <c r="B108">
        <v>4.4811999999999998E-2</v>
      </c>
      <c r="C108">
        <v>2.1</v>
      </c>
      <c r="D108">
        <v>5.629E-2</v>
      </c>
    </row>
    <row r="109" spans="1:4" x14ac:dyDescent="0.2">
      <c r="A109">
        <v>2.12</v>
      </c>
      <c r="B109">
        <v>4.4811999999999998E-2</v>
      </c>
      <c r="C109">
        <v>2.12</v>
      </c>
      <c r="D109">
        <v>5.629E-2</v>
      </c>
    </row>
    <row r="110" spans="1:4" x14ac:dyDescent="0.2">
      <c r="A110">
        <v>2.14</v>
      </c>
      <c r="B110">
        <v>4.3672999999999997E-2</v>
      </c>
      <c r="C110">
        <v>2.14</v>
      </c>
      <c r="D110">
        <v>5.629E-2</v>
      </c>
    </row>
    <row r="111" spans="1:4" x14ac:dyDescent="0.2">
      <c r="A111">
        <v>2.16</v>
      </c>
      <c r="B111">
        <v>4.3715999999999998E-2</v>
      </c>
      <c r="C111">
        <v>2.16</v>
      </c>
      <c r="D111">
        <v>6.019E-2</v>
      </c>
    </row>
    <row r="112" spans="1:4" x14ac:dyDescent="0.2">
      <c r="A112">
        <v>2.1800000000000002</v>
      </c>
      <c r="B112">
        <v>4.3757999999999998E-2</v>
      </c>
      <c r="C112">
        <v>2.1800000000000002</v>
      </c>
      <c r="D112">
        <v>6.019E-2</v>
      </c>
    </row>
    <row r="113" spans="1:4" x14ac:dyDescent="0.2">
      <c r="A113">
        <v>2.2000000000000002</v>
      </c>
      <c r="B113">
        <v>4.3799999999999999E-2</v>
      </c>
      <c r="C113">
        <v>2.2000000000000002</v>
      </c>
      <c r="D113">
        <v>6.2149999999999997E-2</v>
      </c>
    </row>
    <row r="114" spans="1:4" x14ac:dyDescent="0.2">
      <c r="A114">
        <v>2.2200000000000002</v>
      </c>
      <c r="B114">
        <v>4.3841999999999999E-2</v>
      </c>
      <c r="C114">
        <v>2.2200000000000002</v>
      </c>
      <c r="D114">
        <v>6.4119999999999996E-2</v>
      </c>
    </row>
    <row r="115" spans="1:4" x14ac:dyDescent="0.2">
      <c r="A115">
        <v>2.2400000000000002</v>
      </c>
      <c r="B115">
        <v>4.4811999999999998E-2</v>
      </c>
      <c r="C115">
        <v>2.2400000000000002</v>
      </c>
      <c r="D115">
        <v>6.4119999999999996E-2</v>
      </c>
    </row>
    <row r="116" spans="1:4" x14ac:dyDescent="0.2">
      <c r="A116">
        <v>2.2599999999999998</v>
      </c>
      <c r="B116">
        <v>4.7711999999999997E-2</v>
      </c>
      <c r="C116">
        <v>2.2599999999999998</v>
      </c>
      <c r="D116">
        <v>6.2149999999999997E-2</v>
      </c>
    </row>
    <row r="117" spans="1:4" x14ac:dyDescent="0.2">
      <c r="A117">
        <v>2.2799999999999998</v>
      </c>
      <c r="B117">
        <v>4.9660000000000003E-2</v>
      </c>
      <c r="C117">
        <v>2.2799999999999998</v>
      </c>
      <c r="D117">
        <v>6.019E-2</v>
      </c>
    </row>
    <row r="118" spans="1:4" x14ac:dyDescent="0.2">
      <c r="A118">
        <v>2.2999999999999998</v>
      </c>
      <c r="B118">
        <v>5.3538000000000002E-2</v>
      </c>
      <c r="C118">
        <v>2.2999999999999998</v>
      </c>
      <c r="D118">
        <v>5.824E-2</v>
      </c>
    </row>
    <row r="119" spans="1:4" x14ac:dyDescent="0.2">
      <c r="A119">
        <v>2.3199999999999998</v>
      </c>
      <c r="B119">
        <v>5.4357999999999997E-2</v>
      </c>
      <c r="C119">
        <v>2.3199999999999998</v>
      </c>
      <c r="D119">
        <v>5.629E-2</v>
      </c>
    </row>
    <row r="120" spans="1:4" x14ac:dyDescent="0.2">
      <c r="A120">
        <v>2.34</v>
      </c>
      <c r="B120">
        <v>5.2431999999999999E-2</v>
      </c>
      <c r="C120">
        <v>2.34</v>
      </c>
      <c r="D120">
        <v>5.629E-2</v>
      </c>
    </row>
    <row r="121" spans="1:4" x14ac:dyDescent="0.2">
      <c r="A121">
        <v>2.36</v>
      </c>
      <c r="B121">
        <v>4.8605000000000002E-2</v>
      </c>
      <c r="C121">
        <v>2.36</v>
      </c>
      <c r="D121">
        <v>5.824E-2</v>
      </c>
    </row>
    <row r="122" spans="1:4" x14ac:dyDescent="0.2">
      <c r="A122">
        <v>2.38</v>
      </c>
      <c r="B122">
        <v>4.6705000000000003E-2</v>
      </c>
      <c r="C122">
        <v>2.38</v>
      </c>
      <c r="D122">
        <v>5.824E-2</v>
      </c>
    </row>
    <row r="123" spans="1:4" x14ac:dyDescent="0.2">
      <c r="A123">
        <v>2.4</v>
      </c>
      <c r="B123">
        <v>4.6705000000000003E-2</v>
      </c>
      <c r="C123">
        <v>2.4</v>
      </c>
      <c r="D123">
        <v>5.824E-2</v>
      </c>
    </row>
    <row r="124" spans="1:4" x14ac:dyDescent="0.2">
      <c r="A124">
        <v>2.42</v>
      </c>
      <c r="B124">
        <v>4.6154000000000001E-2</v>
      </c>
      <c r="C124">
        <v>2.42</v>
      </c>
      <c r="D124">
        <v>5.629E-2</v>
      </c>
    </row>
    <row r="125" spans="1:4" x14ac:dyDescent="0.2">
      <c r="A125">
        <v>2.44</v>
      </c>
      <c r="B125">
        <v>4.4811999999999998E-2</v>
      </c>
      <c r="C125">
        <v>2.44</v>
      </c>
      <c r="D125">
        <v>5.629E-2</v>
      </c>
    </row>
    <row r="126" spans="1:4" x14ac:dyDescent="0.2">
      <c r="A126">
        <v>2.46</v>
      </c>
      <c r="B126">
        <v>4.4811999999999998E-2</v>
      </c>
      <c r="C126">
        <v>2.46</v>
      </c>
      <c r="D126">
        <v>5.629E-2</v>
      </c>
    </row>
    <row r="127" spans="1:4" x14ac:dyDescent="0.2">
      <c r="A127">
        <v>2.48</v>
      </c>
      <c r="B127">
        <v>4.4811999999999998E-2</v>
      </c>
      <c r="C127">
        <v>2.48</v>
      </c>
      <c r="D127">
        <v>5.629E-2</v>
      </c>
    </row>
    <row r="128" spans="1:4" x14ac:dyDescent="0.2">
      <c r="A128">
        <v>2.5</v>
      </c>
      <c r="B128">
        <v>4.4811999999999998E-2</v>
      </c>
      <c r="C128">
        <v>2.5</v>
      </c>
      <c r="D128">
        <v>5.629E-2</v>
      </c>
    </row>
    <row r="129" spans="1:4" x14ac:dyDescent="0.2">
      <c r="A129">
        <v>2.52</v>
      </c>
      <c r="B129">
        <v>4.4811999999999998E-2</v>
      </c>
      <c r="C129">
        <v>2.52</v>
      </c>
      <c r="D129">
        <v>5.629E-2</v>
      </c>
    </row>
    <row r="130" spans="1:4" x14ac:dyDescent="0.2">
      <c r="A130">
        <v>2.54</v>
      </c>
      <c r="B130">
        <v>4.4811999999999998E-2</v>
      </c>
      <c r="C130">
        <v>2.54</v>
      </c>
      <c r="D130">
        <v>5.629E-2</v>
      </c>
    </row>
    <row r="131" spans="1:4" x14ac:dyDescent="0.2">
      <c r="A131">
        <v>2.56</v>
      </c>
      <c r="B131">
        <v>4.4811999999999998E-2</v>
      </c>
      <c r="C131">
        <v>2.56</v>
      </c>
      <c r="D131">
        <v>5.629E-2</v>
      </c>
    </row>
    <row r="132" spans="1:4" x14ac:dyDescent="0.2">
      <c r="A132">
        <v>2.58</v>
      </c>
      <c r="B132">
        <v>4.4811999999999998E-2</v>
      </c>
      <c r="C132">
        <v>2.58</v>
      </c>
      <c r="D132">
        <v>5.824E-2</v>
      </c>
    </row>
    <row r="133" spans="1:4" x14ac:dyDescent="0.2">
      <c r="A133">
        <v>2.6</v>
      </c>
      <c r="B133">
        <v>4.4811999999999998E-2</v>
      </c>
      <c r="C133">
        <v>2.6</v>
      </c>
      <c r="D133">
        <v>5.824E-2</v>
      </c>
    </row>
    <row r="134" spans="1:4" x14ac:dyDescent="0.2">
      <c r="A134">
        <v>2.62</v>
      </c>
      <c r="B134">
        <v>4.4811999999999998E-2</v>
      </c>
      <c r="C134">
        <v>2.62</v>
      </c>
      <c r="D134">
        <v>5.824E-2</v>
      </c>
    </row>
    <row r="135" spans="1:4" x14ac:dyDescent="0.2">
      <c r="A135">
        <v>2.64</v>
      </c>
      <c r="B135">
        <v>4.4811999999999998E-2</v>
      </c>
      <c r="C135">
        <v>2.64</v>
      </c>
      <c r="D135">
        <v>6.019E-2</v>
      </c>
    </row>
    <row r="136" spans="1:4" x14ac:dyDescent="0.2">
      <c r="A136">
        <v>2.66</v>
      </c>
      <c r="B136">
        <v>4.4811999999999998E-2</v>
      </c>
      <c r="C136">
        <v>2.66</v>
      </c>
      <c r="D136">
        <v>6.019E-2</v>
      </c>
    </row>
    <row r="137" spans="1:4" x14ac:dyDescent="0.2">
      <c r="A137">
        <v>2.68</v>
      </c>
      <c r="B137">
        <v>4.4811999999999998E-2</v>
      </c>
      <c r="C137">
        <v>2.68</v>
      </c>
      <c r="D137">
        <v>6.019E-2</v>
      </c>
    </row>
    <row r="138" spans="1:4" x14ac:dyDescent="0.2">
      <c r="A138">
        <v>2.7</v>
      </c>
      <c r="B138">
        <v>4.4811999999999998E-2</v>
      </c>
      <c r="C138">
        <v>2.7</v>
      </c>
      <c r="D138">
        <v>6.019E-2</v>
      </c>
    </row>
    <row r="139" spans="1:4" x14ac:dyDescent="0.2">
      <c r="A139">
        <v>2.72</v>
      </c>
      <c r="B139">
        <v>4.4811999999999998E-2</v>
      </c>
      <c r="C139">
        <v>2.72</v>
      </c>
      <c r="D139">
        <v>5.824E-2</v>
      </c>
    </row>
    <row r="140" spans="1:4" x14ac:dyDescent="0.2">
      <c r="A140">
        <v>2.74</v>
      </c>
      <c r="B140">
        <v>4.4939E-2</v>
      </c>
      <c r="C140">
        <v>2.74</v>
      </c>
      <c r="D140">
        <v>5.824E-2</v>
      </c>
    </row>
    <row r="141" spans="1:4" x14ac:dyDescent="0.2">
      <c r="A141">
        <v>2.76</v>
      </c>
      <c r="B141">
        <v>4.6705000000000003E-2</v>
      </c>
      <c r="C141">
        <v>2.76</v>
      </c>
      <c r="D141">
        <v>5.824E-2</v>
      </c>
    </row>
    <row r="142" spans="1:4" x14ac:dyDescent="0.2">
      <c r="A142">
        <v>2.78</v>
      </c>
      <c r="B142">
        <v>4.6705000000000003E-2</v>
      </c>
      <c r="C142">
        <v>2.78</v>
      </c>
      <c r="D142">
        <v>5.824E-2</v>
      </c>
    </row>
    <row r="143" spans="1:4" x14ac:dyDescent="0.2">
      <c r="A143">
        <v>2.8</v>
      </c>
      <c r="B143">
        <v>4.6705000000000003E-2</v>
      </c>
      <c r="C143">
        <v>2.8</v>
      </c>
      <c r="D143">
        <v>5.824E-2</v>
      </c>
    </row>
    <row r="144" spans="1:4" x14ac:dyDescent="0.2">
      <c r="A144">
        <v>2.82</v>
      </c>
      <c r="B144">
        <v>4.8605000000000002E-2</v>
      </c>
      <c r="C144">
        <v>2.82</v>
      </c>
      <c r="D144">
        <v>5.824E-2</v>
      </c>
    </row>
    <row r="145" spans="1:4" x14ac:dyDescent="0.2">
      <c r="A145">
        <v>2.84</v>
      </c>
      <c r="B145">
        <v>4.8605000000000002E-2</v>
      </c>
      <c r="C145">
        <v>2.84</v>
      </c>
      <c r="D145">
        <v>5.824E-2</v>
      </c>
    </row>
    <row r="146" spans="1:4" x14ac:dyDescent="0.2">
      <c r="A146">
        <v>2.86</v>
      </c>
      <c r="B146">
        <v>4.8605000000000002E-2</v>
      </c>
      <c r="C146">
        <v>2.86</v>
      </c>
      <c r="D146">
        <v>5.824E-2</v>
      </c>
    </row>
    <row r="147" spans="1:4" x14ac:dyDescent="0.2">
      <c r="A147">
        <v>2.88</v>
      </c>
      <c r="B147">
        <v>4.8605000000000002E-2</v>
      </c>
      <c r="C147">
        <v>2.88</v>
      </c>
      <c r="D147">
        <v>5.824E-2</v>
      </c>
    </row>
    <row r="148" spans="1:4" x14ac:dyDescent="0.2">
      <c r="A148">
        <v>2.9</v>
      </c>
      <c r="B148">
        <v>4.8605000000000002E-2</v>
      </c>
      <c r="C148">
        <v>2.9</v>
      </c>
      <c r="D148">
        <v>5.824E-2</v>
      </c>
    </row>
    <row r="149" spans="1:4" x14ac:dyDescent="0.2">
      <c r="A149">
        <v>2.92</v>
      </c>
      <c r="B149">
        <v>4.8605000000000002E-2</v>
      </c>
      <c r="C149">
        <v>2.92</v>
      </c>
      <c r="D149">
        <v>5.824E-2</v>
      </c>
    </row>
    <row r="150" spans="1:4" x14ac:dyDescent="0.2">
      <c r="A150">
        <v>2.94</v>
      </c>
      <c r="B150">
        <v>4.8605000000000002E-2</v>
      </c>
      <c r="C150">
        <v>2.94</v>
      </c>
      <c r="D150">
        <v>5.824E-2</v>
      </c>
    </row>
    <row r="151" spans="1:4" x14ac:dyDescent="0.2">
      <c r="A151">
        <v>2.96</v>
      </c>
      <c r="B151">
        <v>4.8605000000000002E-2</v>
      </c>
      <c r="C151">
        <v>2.96</v>
      </c>
      <c r="D151">
        <v>5.824E-2</v>
      </c>
    </row>
    <row r="152" spans="1:4" x14ac:dyDescent="0.2">
      <c r="A152">
        <v>2.98</v>
      </c>
      <c r="B152">
        <v>4.7343000000000003E-2</v>
      </c>
      <c r="C152">
        <v>2.98</v>
      </c>
      <c r="D152">
        <v>5.824E-2</v>
      </c>
    </row>
    <row r="153" spans="1:4" x14ac:dyDescent="0.2">
      <c r="A153">
        <v>3</v>
      </c>
      <c r="B153">
        <v>4.6705000000000003E-2</v>
      </c>
      <c r="C153">
        <v>3</v>
      </c>
      <c r="D153">
        <v>5.824E-2</v>
      </c>
    </row>
    <row r="154" spans="1:4" x14ac:dyDescent="0.2">
      <c r="A154">
        <v>3.02</v>
      </c>
      <c r="B154">
        <v>4.6705000000000003E-2</v>
      </c>
      <c r="C154">
        <v>3.02</v>
      </c>
      <c r="D154">
        <v>6.019E-2</v>
      </c>
    </row>
    <row r="155" spans="1:4" x14ac:dyDescent="0.2">
      <c r="A155">
        <v>3.04</v>
      </c>
      <c r="B155">
        <v>4.8605000000000002E-2</v>
      </c>
      <c r="C155">
        <v>3.04</v>
      </c>
      <c r="D155">
        <v>6.019E-2</v>
      </c>
    </row>
    <row r="156" spans="1:4" x14ac:dyDescent="0.2">
      <c r="A156">
        <v>3.06</v>
      </c>
      <c r="B156">
        <v>4.8605000000000002E-2</v>
      </c>
      <c r="C156">
        <v>3.06</v>
      </c>
      <c r="D156">
        <v>6.2149999999999997E-2</v>
      </c>
    </row>
    <row r="157" spans="1:4" x14ac:dyDescent="0.2">
      <c r="A157">
        <v>3.08</v>
      </c>
      <c r="B157">
        <v>5.0514000000000003E-2</v>
      </c>
      <c r="C157">
        <v>3.08</v>
      </c>
      <c r="D157">
        <v>6.2149999999999997E-2</v>
      </c>
    </row>
    <row r="158" spans="1:4" x14ac:dyDescent="0.2">
      <c r="A158">
        <v>3.1</v>
      </c>
      <c r="B158">
        <v>5.2431999999999999E-2</v>
      </c>
      <c r="C158">
        <v>3.1</v>
      </c>
      <c r="D158">
        <v>6.4119999999999996E-2</v>
      </c>
    </row>
    <row r="159" spans="1:4" x14ac:dyDescent="0.2">
      <c r="A159">
        <v>3.12</v>
      </c>
      <c r="B159">
        <v>5.2431999999999999E-2</v>
      </c>
      <c r="C159">
        <v>3.12</v>
      </c>
      <c r="D159">
        <v>6.6100000000000006E-2</v>
      </c>
    </row>
    <row r="160" spans="1:4" x14ac:dyDescent="0.2">
      <c r="A160">
        <v>3.14</v>
      </c>
      <c r="B160">
        <v>5.4357999999999997E-2</v>
      </c>
      <c r="C160">
        <v>3.14</v>
      </c>
      <c r="D160">
        <v>6.6100000000000006E-2</v>
      </c>
    </row>
    <row r="161" spans="1:4" x14ac:dyDescent="0.2">
      <c r="A161">
        <v>3.16</v>
      </c>
      <c r="B161">
        <v>5.5397000000000002E-2</v>
      </c>
      <c r="C161">
        <v>3.16</v>
      </c>
      <c r="D161">
        <v>6.6100000000000006E-2</v>
      </c>
    </row>
    <row r="162" spans="1:4" x14ac:dyDescent="0.2">
      <c r="A162">
        <v>3.18</v>
      </c>
      <c r="B162">
        <v>5.6292000000000002E-2</v>
      </c>
      <c r="C162">
        <v>3.18</v>
      </c>
      <c r="D162">
        <v>6.6100000000000006E-2</v>
      </c>
    </row>
    <row r="163" spans="1:4" x14ac:dyDescent="0.2">
      <c r="A163">
        <v>3.2</v>
      </c>
      <c r="B163">
        <v>5.6292000000000002E-2</v>
      </c>
      <c r="C163">
        <v>3.2</v>
      </c>
      <c r="D163">
        <v>6.6100000000000006E-2</v>
      </c>
    </row>
    <row r="164" spans="1:4" x14ac:dyDescent="0.2">
      <c r="A164">
        <v>3.22</v>
      </c>
      <c r="B164">
        <v>5.8235000000000002E-2</v>
      </c>
      <c r="C164">
        <v>3.22</v>
      </c>
      <c r="D164">
        <v>6.6100000000000006E-2</v>
      </c>
    </row>
    <row r="165" spans="1:4" x14ac:dyDescent="0.2">
      <c r="A165">
        <v>3.24</v>
      </c>
      <c r="B165">
        <v>5.9458999999999998E-2</v>
      </c>
      <c r="C165">
        <v>3.24</v>
      </c>
      <c r="D165">
        <v>6.6100000000000006E-2</v>
      </c>
    </row>
    <row r="166" spans="1:4" x14ac:dyDescent="0.2">
      <c r="A166">
        <v>3.26</v>
      </c>
      <c r="B166">
        <v>6.0186999999999997E-2</v>
      </c>
      <c r="C166">
        <v>3.26</v>
      </c>
      <c r="D166">
        <v>6.6100000000000006E-2</v>
      </c>
    </row>
    <row r="167" spans="1:4" x14ac:dyDescent="0.2">
      <c r="A167">
        <v>3.28</v>
      </c>
      <c r="B167">
        <v>6.2148000000000002E-2</v>
      </c>
      <c r="C167">
        <v>3.28</v>
      </c>
      <c r="D167">
        <v>6.6100000000000006E-2</v>
      </c>
    </row>
    <row r="168" spans="1:4" x14ac:dyDescent="0.2">
      <c r="A168">
        <v>3.3</v>
      </c>
      <c r="B168">
        <v>6.3515000000000002E-2</v>
      </c>
      <c r="C168">
        <v>3.3</v>
      </c>
      <c r="D168">
        <v>6.6100000000000006E-2</v>
      </c>
    </row>
    <row r="169" spans="1:4" x14ac:dyDescent="0.2">
      <c r="A169">
        <v>3.32</v>
      </c>
      <c r="B169">
        <v>6.3559000000000004E-2</v>
      </c>
      <c r="C169">
        <v>3.32</v>
      </c>
      <c r="D169">
        <v>6.6100000000000006E-2</v>
      </c>
    </row>
    <row r="170" spans="1:4" x14ac:dyDescent="0.2">
      <c r="A170">
        <v>3.34</v>
      </c>
      <c r="B170">
        <v>6.2148000000000002E-2</v>
      </c>
      <c r="C170">
        <v>3.34</v>
      </c>
      <c r="D170">
        <v>6.6100000000000006E-2</v>
      </c>
    </row>
    <row r="171" spans="1:4" x14ac:dyDescent="0.2">
      <c r="A171">
        <v>3.36</v>
      </c>
      <c r="B171">
        <v>6.1679999999999999E-2</v>
      </c>
      <c r="C171">
        <v>3.36</v>
      </c>
      <c r="D171">
        <v>6.6100000000000006E-2</v>
      </c>
    </row>
    <row r="172" spans="1:4" x14ac:dyDescent="0.2">
      <c r="A172">
        <v>3.38</v>
      </c>
      <c r="B172">
        <v>6.0186999999999997E-2</v>
      </c>
      <c r="C172">
        <v>3.38</v>
      </c>
      <c r="D172">
        <v>6.8080000000000002E-2</v>
      </c>
    </row>
    <row r="173" spans="1:4" x14ac:dyDescent="0.2">
      <c r="A173">
        <v>3.4</v>
      </c>
      <c r="B173">
        <v>5.9808E-2</v>
      </c>
      <c r="C173">
        <v>3.4</v>
      </c>
      <c r="D173">
        <v>6.8080000000000002E-2</v>
      </c>
    </row>
    <row r="174" spans="1:4" x14ac:dyDescent="0.2">
      <c r="A174">
        <v>3.42</v>
      </c>
      <c r="B174">
        <v>5.8235000000000002E-2</v>
      </c>
      <c r="C174">
        <v>3.42</v>
      </c>
      <c r="D174">
        <v>6.8080000000000002E-2</v>
      </c>
    </row>
    <row r="175" spans="1:4" x14ac:dyDescent="0.2">
      <c r="A175">
        <v>3.44</v>
      </c>
      <c r="B175">
        <v>5.8235000000000002E-2</v>
      </c>
      <c r="C175">
        <v>3.44</v>
      </c>
      <c r="D175">
        <v>6.8080000000000002E-2</v>
      </c>
    </row>
    <row r="176" spans="1:4" x14ac:dyDescent="0.2">
      <c r="A176">
        <v>3.46</v>
      </c>
      <c r="B176">
        <v>5.8235000000000002E-2</v>
      </c>
      <c r="C176">
        <v>3.46</v>
      </c>
      <c r="D176">
        <v>6.8080000000000002E-2</v>
      </c>
    </row>
    <row r="177" spans="1:4" x14ac:dyDescent="0.2">
      <c r="A177">
        <v>3.48</v>
      </c>
      <c r="B177">
        <v>5.8235000000000002E-2</v>
      </c>
      <c r="C177">
        <v>3.48</v>
      </c>
      <c r="D177">
        <v>6.6100000000000006E-2</v>
      </c>
    </row>
    <row r="178" spans="1:4" x14ac:dyDescent="0.2">
      <c r="A178">
        <v>3.5</v>
      </c>
      <c r="B178">
        <v>5.8235000000000002E-2</v>
      </c>
      <c r="C178">
        <v>3.5</v>
      </c>
      <c r="D178">
        <v>6.6100000000000006E-2</v>
      </c>
    </row>
    <row r="179" spans="1:4" x14ac:dyDescent="0.2">
      <c r="A179">
        <v>3.52</v>
      </c>
      <c r="B179">
        <v>5.8235000000000002E-2</v>
      </c>
      <c r="C179">
        <v>3.52</v>
      </c>
      <c r="D179">
        <v>6.6100000000000006E-2</v>
      </c>
    </row>
    <row r="180" spans="1:4" x14ac:dyDescent="0.2">
      <c r="A180">
        <v>3.54</v>
      </c>
      <c r="B180">
        <v>6.0186999999999997E-2</v>
      </c>
      <c r="C180">
        <v>3.54</v>
      </c>
      <c r="D180">
        <v>6.6100000000000006E-2</v>
      </c>
    </row>
    <row r="181" spans="1:4" x14ac:dyDescent="0.2">
      <c r="A181">
        <v>3.56</v>
      </c>
      <c r="B181">
        <v>6.0186999999999997E-2</v>
      </c>
      <c r="C181">
        <v>3.56</v>
      </c>
      <c r="D181">
        <v>6.6100000000000006E-2</v>
      </c>
    </row>
    <row r="182" spans="1:4" x14ac:dyDescent="0.2">
      <c r="A182">
        <v>3.58</v>
      </c>
      <c r="B182">
        <v>6.0186999999999997E-2</v>
      </c>
      <c r="C182">
        <v>3.58</v>
      </c>
      <c r="D182">
        <v>6.6100000000000006E-2</v>
      </c>
    </row>
    <row r="183" spans="1:4" x14ac:dyDescent="0.2">
      <c r="A183">
        <v>3.6</v>
      </c>
      <c r="B183">
        <v>6.0186999999999997E-2</v>
      </c>
      <c r="C183">
        <v>3.6</v>
      </c>
      <c r="D183">
        <v>6.8080000000000002E-2</v>
      </c>
    </row>
    <row r="184" spans="1:4" x14ac:dyDescent="0.2">
      <c r="A184">
        <v>3.62</v>
      </c>
      <c r="B184">
        <v>6.2148000000000002E-2</v>
      </c>
      <c r="C184">
        <v>3.62</v>
      </c>
      <c r="D184">
        <v>7.0080000000000003E-2</v>
      </c>
    </row>
    <row r="185" spans="1:4" x14ac:dyDescent="0.2">
      <c r="A185">
        <v>3.64</v>
      </c>
      <c r="B185">
        <v>6.4116999999999993E-2</v>
      </c>
      <c r="C185">
        <v>3.64</v>
      </c>
      <c r="D185">
        <v>7.2090000000000001E-2</v>
      </c>
    </row>
    <row r="186" spans="1:4" x14ac:dyDescent="0.2">
      <c r="A186">
        <v>3.66</v>
      </c>
      <c r="B186">
        <v>6.8084000000000006E-2</v>
      </c>
      <c r="C186">
        <v>3.66</v>
      </c>
      <c r="D186">
        <v>7.8159999999999993E-2</v>
      </c>
    </row>
    <row r="187" spans="1:4" x14ac:dyDescent="0.2">
      <c r="A187">
        <v>3.68</v>
      </c>
      <c r="B187">
        <v>6.8084000000000006E-2</v>
      </c>
      <c r="C187">
        <v>3.68</v>
      </c>
      <c r="D187">
        <v>7.8159999999999993E-2</v>
      </c>
    </row>
    <row r="188" spans="1:4" x14ac:dyDescent="0.2">
      <c r="A188">
        <v>3.7</v>
      </c>
      <c r="B188">
        <v>6.8084000000000006E-2</v>
      </c>
      <c r="C188">
        <v>3.7</v>
      </c>
      <c r="D188">
        <v>7.8159999999999993E-2</v>
      </c>
    </row>
    <row r="189" spans="1:4" x14ac:dyDescent="0.2">
      <c r="A189">
        <v>3.72</v>
      </c>
      <c r="B189">
        <v>7.2085999999999997E-2</v>
      </c>
      <c r="C189">
        <v>3.72</v>
      </c>
      <c r="D189">
        <v>8.226E-2</v>
      </c>
    </row>
    <row r="190" spans="1:4" x14ac:dyDescent="0.2">
      <c r="A190">
        <v>3.74</v>
      </c>
      <c r="B190">
        <v>7.2085999999999997E-2</v>
      </c>
      <c r="C190">
        <v>3.74</v>
      </c>
      <c r="D190">
        <v>9.0569999999999998E-2</v>
      </c>
    </row>
    <row r="191" spans="1:4" x14ac:dyDescent="0.2">
      <c r="A191">
        <v>3.76</v>
      </c>
      <c r="B191">
        <v>7.6125999999999999E-2</v>
      </c>
      <c r="C191">
        <v>3.76</v>
      </c>
      <c r="D191">
        <v>9.9040000000000003E-2</v>
      </c>
    </row>
    <row r="192" spans="1:4" x14ac:dyDescent="0.2">
      <c r="A192">
        <v>3.78</v>
      </c>
      <c r="B192">
        <v>8.4320999999999993E-2</v>
      </c>
      <c r="C192">
        <v>3.78</v>
      </c>
      <c r="D192">
        <v>0.10768999999999999</v>
      </c>
    </row>
    <row r="193" spans="1:4" x14ac:dyDescent="0.2">
      <c r="A193">
        <v>3.8</v>
      </c>
      <c r="B193">
        <v>9.2673000000000005E-2</v>
      </c>
      <c r="C193">
        <v>3.8</v>
      </c>
      <c r="D193">
        <v>0.11428000000000001</v>
      </c>
    </row>
    <row r="194" spans="1:4" x14ac:dyDescent="0.2">
      <c r="A194">
        <v>3.82</v>
      </c>
      <c r="B194">
        <v>9.9043999999999993E-2</v>
      </c>
      <c r="C194">
        <v>3.82</v>
      </c>
      <c r="D194">
        <v>0.11428000000000001</v>
      </c>
    </row>
    <row r="195" spans="1:4" x14ac:dyDescent="0.2">
      <c r="A195">
        <v>3.84</v>
      </c>
      <c r="B195">
        <v>9.9043999999999993E-2</v>
      </c>
      <c r="C195">
        <v>3.84</v>
      </c>
      <c r="D195">
        <v>0.11207</v>
      </c>
    </row>
    <row r="196" spans="1:4" x14ac:dyDescent="0.2">
      <c r="A196">
        <v>3.86</v>
      </c>
      <c r="B196">
        <v>9.6909999999999996E-2</v>
      </c>
      <c r="C196">
        <v>3.86</v>
      </c>
      <c r="D196">
        <v>0.10551000000000001</v>
      </c>
    </row>
    <row r="197" spans="1:4" x14ac:dyDescent="0.2">
      <c r="A197">
        <v>3.88</v>
      </c>
      <c r="B197">
        <v>9.4785999999999995E-2</v>
      </c>
      <c r="C197">
        <v>3.88</v>
      </c>
      <c r="D197">
        <v>9.4789999999999999E-2</v>
      </c>
    </row>
    <row r="198" spans="1:4" x14ac:dyDescent="0.2">
      <c r="A198">
        <v>3.9</v>
      </c>
      <c r="B198">
        <v>9.4785999999999995E-2</v>
      </c>
      <c r="C198">
        <v>3.9</v>
      </c>
      <c r="D198">
        <v>9.0569999999999998E-2</v>
      </c>
    </row>
    <row r="199" spans="1:4" x14ac:dyDescent="0.2">
      <c r="A199">
        <v>3.92</v>
      </c>
      <c r="B199">
        <v>9.8215999999999998E-2</v>
      </c>
      <c r="C199">
        <v>3.92</v>
      </c>
      <c r="D199">
        <v>8.8480000000000003E-2</v>
      </c>
    </row>
    <row r="200" spans="1:4" x14ac:dyDescent="0.2">
      <c r="A200">
        <v>3.94</v>
      </c>
      <c r="B200">
        <v>0.10462100000000001</v>
      </c>
      <c r="C200">
        <v>3.94</v>
      </c>
      <c r="D200">
        <v>8.6389999999999995E-2</v>
      </c>
    </row>
    <row r="201" spans="1:4" x14ac:dyDescent="0.2">
      <c r="A201">
        <v>3.96</v>
      </c>
      <c r="B201">
        <v>0.109875</v>
      </c>
      <c r="C201">
        <v>3.96</v>
      </c>
      <c r="D201">
        <v>9.0569999999999998E-2</v>
      </c>
    </row>
    <row r="202" spans="1:4" x14ac:dyDescent="0.2">
      <c r="A202">
        <v>3.98</v>
      </c>
      <c r="B202">
        <v>0.116506</v>
      </c>
      <c r="C202">
        <v>3.98</v>
      </c>
      <c r="D202">
        <v>9.2670000000000002E-2</v>
      </c>
    </row>
    <row r="203" spans="1:4" x14ac:dyDescent="0.2">
      <c r="A203">
        <v>4</v>
      </c>
      <c r="B203">
        <v>0.12098299999999999</v>
      </c>
      <c r="C203">
        <v>4</v>
      </c>
      <c r="D203">
        <v>9.6909999999999996E-2</v>
      </c>
    </row>
    <row r="204" spans="1:4" x14ac:dyDescent="0.2">
      <c r="A204">
        <v>4.0199999999999996</v>
      </c>
      <c r="B204">
        <v>0.12550700000000001</v>
      </c>
      <c r="C204">
        <v>4.0199999999999996</v>
      </c>
      <c r="D204">
        <v>0.10334</v>
      </c>
    </row>
    <row r="205" spans="1:4" x14ac:dyDescent="0.2">
      <c r="A205">
        <v>4.04</v>
      </c>
      <c r="B205">
        <v>0.12550700000000001</v>
      </c>
      <c r="C205">
        <v>4.04</v>
      </c>
      <c r="D205">
        <v>0.11207</v>
      </c>
    </row>
    <row r="206" spans="1:4" x14ac:dyDescent="0.2">
      <c r="A206">
        <v>4.0599999999999996</v>
      </c>
      <c r="B206">
        <v>0.123239</v>
      </c>
      <c r="C206">
        <v>4.0599999999999996</v>
      </c>
      <c r="D206">
        <v>0.11651</v>
      </c>
    </row>
    <row r="207" spans="1:4" x14ac:dyDescent="0.2">
      <c r="A207">
        <v>4.08</v>
      </c>
      <c r="B207">
        <v>0.118738</v>
      </c>
      <c r="C207">
        <v>4.08</v>
      </c>
      <c r="D207">
        <v>0.12551000000000001</v>
      </c>
    </row>
    <row r="208" spans="1:4" x14ac:dyDescent="0.2">
      <c r="A208">
        <v>4.0999999999999996</v>
      </c>
      <c r="B208">
        <v>0.114284</v>
      </c>
      <c r="C208">
        <v>4.0999999999999996</v>
      </c>
      <c r="D208">
        <v>0.13008</v>
      </c>
    </row>
    <row r="209" spans="1:4" x14ac:dyDescent="0.2">
      <c r="A209">
        <v>4.12</v>
      </c>
      <c r="B209">
        <v>0.109875</v>
      </c>
      <c r="C209">
        <v>4.12</v>
      </c>
      <c r="D209">
        <v>0.13936999999999999</v>
      </c>
    </row>
    <row r="210" spans="1:4" x14ac:dyDescent="0.2">
      <c r="A210">
        <v>4.1399999999999997</v>
      </c>
      <c r="B210">
        <v>0.109875</v>
      </c>
      <c r="C210">
        <v>4.1399999999999997</v>
      </c>
      <c r="D210">
        <v>0.15612000000000001</v>
      </c>
    </row>
    <row r="211" spans="1:4" x14ac:dyDescent="0.2">
      <c r="A211">
        <v>4.16</v>
      </c>
      <c r="B211">
        <v>0.109875</v>
      </c>
      <c r="C211">
        <v>4.16</v>
      </c>
      <c r="D211">
        <v>0.15856999999999999</v>
      </c>
    </row>
    <row r="212" spans="1:4" x14ac:dyDescent="0.2">
      <c r="A212">
        <v>4.18</v>
      </c>
      <c r="B212">
        <v>0.107687</v>
      </c>
      <c r="C212">
        <v>4.18</v>
      </c>
      <c r="D212">
        <v>0.15368999999999999</v>
      </c>
    </row>
    <row r="213" spans="1:4" x14ac:dyDescent="0.2">
      <c r="A213">
        <v>4.2</v>
      </c>
      <c r="B213">
        <v>0.10551000000000001</v>
      </c>
      <c r="C213">
        <v>4.2</v>
      </c>
      <c r="D213">
        <v>0.15126999999999999</v>
      </c>
    </row>
    <row r="214" spans="1:4" x14ac:dyDescent="0.2">
      <c r="A214">
        <v>4.22</v>
      </c>
      <c r="B214">
        <v>0.101189</v>
      </c>
      <c r="C214">
        <v>4.22</v>
      </c>
      <c r="D214">
        <v>0.14409</v>
      </c>
    </row>
    <row r="215" spans="1:4" x14ac:dyDescent="0.2">
      <c r="A215">
        <v>4.24</v>
      </c>
      <c r="B215">
        <v>9.6909999999999996E-2</v>
      </c>
      <c r="C215">
        <v>4.24</v>
      </c>
      <c r="D215">
        <v>0.13703000000000001</v>
      </c>
    </row>
    <row r="216" spans="1:4" x14ac:dyDescent="0.2">
      <c r="A216">
        <v>4.26</v>
      </c>
      <c r="B216">
        <v>9.3161999999999995E-2</v>
      </c>
      <c r="C216">
        <v>4.26</v>
      </c>
      <c r="D216">
        <v>0.13238</v>
      </c>
    </row>
    <row r="217" spans="1:4" x14ac:dyDescent="0.2">
      <c r="A217">
        <v>4.28</v>
      </c>
      <c r="B217">
        <v>9.1009000000000007E-2</v>
      </c>
      <c r="C217">
        <v>4.28</v>
      </c>
      <c r="D217">
        <v>0.12778999999999999</v>
      </c>
    </row>
    <row r="218" spans="1:4" x14ac:dyDescent="0.2">
      <c r="A218">
        <v>4.3</v>
      </c>
      <c r="B218">
        <v>8.8867000000000002E-2</v>
      </c>
      <c r="C218">
        <v>4.3</v>
      </c>
      <c r="D218">
        <v>0.12324</v>
      </c>
    </row>
    <row r="219" spans="1:4" x14ac:dyDescent="0.2">
      <c r="A219">
        <v>4.32</v>
      </c>
      <c r="B219">
        <v>8.6735999999999994E-2</v>
      </c>
      <c r="C219">
        <v>4.32</v>
      </c>
      <c r="D219">
        <v>0.11874</v>
      </c>
    </row>
    <row r="220" spans="1:4" x14ac:dyDescent="0.2">
      <c r="A220">
        <v>4.34</v>
      </c>
      <c r="B220">
        <v>8.4320999999999993E-2</v>
      </c>
      <c r="C220">
        <v>4.34</v>
      </c>
      <c r="D220">
        <v>0.11207</v>
      </c>
    </row>
    <row r="221" spans="1:4" x14ac:dyDescent="0.2">
      <c r="A221">
        <v>4.3600000000000003</v>
      </c>
      <c r="B221">
        <v>8.0449999999999994E-2</v>
      </c>
      <c r="C221">
        <v>4.3600000000000003</v>
      </c>
      <c r="D221">
        <v>0.10987</v>
      </c>
    </row>
    <row r="222" spans="1:4" x14ac:dyDescent="0.2">
      <c r="A222">
        <v>4.38</v>
      </c>
      <c r="B222">
        <v>7.8160999999999994E-2</v>
      </c>
      <c r="C222">
        <v>4.38</v>
      </c>
      <c r="D222">
        <v>0.10551000000000001</v>
      </c>
    </row>
    <row r="223" spans="1:4" x14ac:dyDescent="0.2">
      <c r="A223">
        <v>4.4000000000000004</v>
      </c>
      <c r="B223">
        <v>7.6277999999999999E-2</v>
      </c>
      <c r="C223">
        <v>4.4000000000000004</v>
      </c>
      <c r="D223">
        <v>0.10334</v>
      </c>
    </row>
    <row r="224" spans="1:4" x14ac:dyDescent="0.2">
      <c r="A224">
        <v>4.42</v>
      </c>
      <c r="B224">
        <v>7.6125999999999999E-2</v>
      </c>
      <c r="C224">
        <v>4.42</v>
      </c>
      <c r="D224">
        <v>0.10334</v>
      </c>
    </row>
    <row r="225" spans="1:4" x14ac:dyDescent="0.2">
      <c r="A225">
        <v>4.4400000000000004</v>
      </c>
      <c r="B225">
        <v>7.6125999999999999E-2</v>
      </c>
      <c r="C225">
        <v>4.4400000000000004</v>
      </c>
      <c r="D225">
        <v>0.10334</v>
      </c>
    </row>
    <row r="226" spans="1:4" x14ac:dyDescent="0.2">
      <c r="A226">
        <v>4.46</v>
      </c>
      <c r="B226">
        <v>7.6142000000000001E-2</v>
      </c>
      <c r="C226">
        <v>4.46</v>
      </c>
      <c r="D226">
        <v>0.10551000000000001</v>
      </c>
    </row>
    <row r="227" spans="1:4" x14ac:dyDescent="0.2">
      <c r="A227">
        <v>4.4800000000000004</v>
      </c>
      <c r="B227">
        <v>8.0173999999999995E-2</v>
      </c>
      <c r="C227">
        <v>4.4800000000000004</v>
      </c>
      <c r="D227">
        <v>0.10551000000000001</v>
      </c>
    </row>
    <row r="228" spans="1:4" x14ac:dyDescent="0.2">
      <c r="A228">
        <v>4.5</v>
      </c>
      <c r="B228">
        <v>8.4243999999999999E-2</v>
      </c>
      <c r="C228">
        <v>4.5</v>
      </c>
      <c r="D228">
        <v>0.10987</v>
      </c>
    </row>
    <row r="229" spans="1:4" x14ac:dyDescent="0.2">
      <c r="A229">
        <v>4.5199999999999996</v>
      </c>
      <c r="B229">
        <v>9.0444999999999998E-2</v>
      </c>
      <c r="C229">
        <v>4.5199999999999996</v>
      </c>
      <c r="D229">
        <v>0.11207</v>
      </c>
    </row>
    <row r="230" spans="1:4" x14ac:dyDescent="0.2">
      <c r="A230">
        <v>4.54</v>
      </c>
      <c r="B230">
        <v>9.6736000000000003E-2</v>
      </c>
      <c r="C230">
        <v>4.54</v>
      </c>
      <c r="D230">
        <v>0.11651</v>
      </c>
    </row>
    <row r="231" spans="1:4" x14ac:dyDescent="0.2">
      <c r="A231">
        <v>4.5599999999999996</v>
      </c>
      <c r="B231">
        <v>9.6687999999999996E-2</v>
      </c>
      <c r="C231">
        <v>4.5599999999999996</v>
      </c>
      <c r="D231">
        <v>0.11651</v>
      </c>
    </row>
    <row r="232" spans="1:4" x14ac:dyDescent="0.2">
      <c r="A232">
        <v>4.58</v>
      </c>
      <c r="B232">
        <v>9.6641000000000005E-2</v>
      </c>
      <c r="C232">
        <v>4.58</v>
      </c>
      <c r="D232">
        <v>0.11874</v>
      </c>
    </row>
    <row r="233" spans="1:4" x14ac:dyDescent="0.2">
      <c r="A233">
        <v>4.5999999999999996</v>
      </c>
      <c r="B233">
        <v>9.2673000000000005E-2</v>
      </c>
      <c r="C233">
        <v>4.5999999999999996</v>
      </c>
      <c r="D233">
        <v>0.12098</v>
      </c>
    </row>
    <row r="234" spans="1:4" x14ac:dyDescent="0.2">
      <c r="A234">
        <v>4.62</v>
      </c>
      <c r="B234">
        <v>8.8477E-2</v>
      </c>
      <c r="C234">
        <v>4.62</v>
      </c>
      <c r="D234">
        <v>0.12098</v>
      </c>
    </row>
    <row r="235" spans="1:4" x14ac:dyDescent="0.2">
      <c r="A235">
        <v>4.6399999999999997</v>
      </c>
      <c r="B235">
        <v>8.6393999999999999E-2</v>
      </c>
      <c r="C235">
        <v>4.6399999999999997</v>
      </c>
      <c r="D235">
        <v>0.12098</v>
      </c>
    </row>
    <row r="236" spans="1:4" x14ac:dyDescent="0.2">
      <c r="A236">
        <v>4.66</v>
      </c>
      <c r="B236">
        <v>8.6393999999999999E-2</v>
      </c>
      <c r="C236">
        <v>4.66</v>
      </c>
      <c r="D236">
        <v>0.12098</v>
      </c>
    </row>
    <row r="237" spans="1:4" x14ac:dyDescent="0.2">
      <c r="A237">
        <v>4.68</v>
      </c>
      <c r="B237">
        <v>9.0569999999999998E-2</v>
      </c>
      <c r="C237">
        <v>4.68</v>
      </c>
      <c r="D237">
        <v>0.12324</v>
      </c>
    </row>
    <row r="238" spans="1:4" x14ac:dyDescent="0.2">
      <c r="A238">
        <v>4.7</v>
      </c>
      <c r="B238">
        <v>9.6354999999999996E-2</v>
      </c>
      <c r="C238">
        <v>4.7</v>
      </c>
      <c r="D238">
        <v>0.12778999999999999</v>
      </c>
    </row>
    <row r="239" spans="1:4" x14ac:dyDescent="0.2">
      <c r="A239">
        <v>4.72</v>
      </c>
      <c r="B239">
        <v>0.106128</v>
      </c>
      <c r="C239">
        <v>4.72</v>
      </c>
      <c r="D239">
        <v>0.13238</v>
      </c>
    </row>
    <row r="240" spans="1:4" x14ac:dyDescent="0.2">
      <c r="A240">
        <v>4.74</v>
      </c>
      <c r="B240">
        <v>0.107687</v>
      </c>
      <c r="C240">
        <v>4.74</v>
      </c>
      <c r="D240">
        <v>0.13703000000000001</v>
      </c>
    </row>
    <row r="241" spans="1:4" x14ac:dyDescent="0.2">
      <c r="A241">
        <v>4.76</v>
      </c>
      <c r="B241">
        <v>0.109875</v>
      </c>
      <c r="C241">
        <v>4.76</v>
      </c>
      <c r="D241">
        <v>0.14172000000000001</v>
      </c>
    </row>
    <row r="242" spans="1:4" x14ac:dyDescent="0.2">
      <c r="A242">
        <v>4.78</v>
      </c>
      <c r="B242">
        <v>0.109108</v>
      </c>
      <c r="C242">
        <v>4.78</v>
      </c>
      <c r="D242">
        <v>0.14409</v>
      </c>
    </row>
    <row r="243" spans="1:4" x14ac:dyDescent="0.2">
      <c r="A243">
        <v>4.8</v>
      </c>
      <c r="B243">
        <v>0.107687</v>
      </c>
      <c r="C243">
        <v>4.8</v>
      </c>
      <c r="D243">
        <v>0.14646999999999999</v>
      </c>
    </row>
    <row r="244" spans="1:4" x14ac:dyDescent="0.2">
      <c r="A244">
        <v>4.82</v>
      </c>
      <c r="B244">
        <v>0.106826</v>
      </c>
      <c r="C244">
        <v>4.82</v>
      </c>
      <c r="D244">
        <v>0.15126999999999999</v>
      </c>
    </row>
    <row r="245" spans="1:4" x14ac:dyDescent="0.2">
      <c r="A245">
        <v>4.84</v>
      </c>
      <c r="B245">
        <v>0.104605</v>
      </c>
      <c r="C245">
        <v>4.84</v>
      </c>
      <c r="D245">
        <v>0.15368999999999999</v>
      </c>
    </row>
    <row r="246" spans="1:4" x14ac:dyDescent="0.2">
      <c r="A246">
        <v>4.8600000000000003</v>
      </c>
      <c r="B246">
        <v>0.104556</v>
      </c>
      <c r="C246">
        <v>4.8600000000000003</v>
      </c>
      <c r="D246">
        <v>0.15856999999999999</v>
      </c>
    </row>
    <row r="247" spans="1:4" x14ac:dyDescent="0.2">
      <c r="A247">
        <v>4.88</v>
      </c>
      <c r="B247">
        <v>0.104508</v>
      </c>
      <c r="C247">
        <v>4.88</v>
      </c>
      <c r="D247">
        <v>0.16103000000000001</v>
      </c>
    </row>
    <row r="248" spans="1:4" x14ac:dyDescent="0.2">
      <c r="A248">
        <v>4.9000000000000004</v>
      </c>
      <c r="B248">
        <v>0.106631</v>
      </c>
      <c r="C248">
        <v>4.9000000000000004</v>
      </c>
      <c r="D248">
        <v>0.17354</v>
      </c>
    </row>
    <row r="249" spans="1:4" x14ac:dyDescent="0.2">
      <c r="A249">
        <v>4.92</v>
      </c>
      <c r="B249">
        <v>0.110958</v>
      </c>
      <c r="C249">
        <v>4.92</v>
      </c>
      <c r="D249">
        <v>0.19971</v>
      </c>
    </row>
    <row r="250" spans="1:4" x14ac:dyDescent="0.2">
      <c r="A250">
        <v>4.9400000000000004</v>
      </c>
      <c r="B250">
        <v>0.12550700000000001</v>
      </c>
      <c r="C250">
        <v>4.9400000000000004</v>
      </c>
      <c r="D250">
        <v>0.26040999999999997</v>
      </c>
    </row>
    <row r="251" spans="1:4" x14ac:dyDescent="0.2">
      <c r="A251">
        <v>4.96</v>
      </c>
      <c r="B251">
        <v>0.20241999999999999</v>
      </c>
      <c r="C251">
        <v>4.96</v>
      </c>
      <c r="D251">
        <v>0.36910999999999999</v>
      </c>
    </row>
    <row r="252" spans="1:4" x14ac:dyDescent="0.2">
      <c r="A252">
        <v>4.9800000000000004</v>
      </c>
      <c r="B252">
        <v>0.37715599999999999</v>
      </c>
      <c r="C252">
        <v>4.9800000000000004</v>
      </c>
      <c r="D252">
        <v>0.47204000000000002</v>
      </c>
    </row>
    <row r="253" spans="1:4" x14ac:dyDescent="0.2">
      <c r="A253">
        <v>5</v>
      </c>
      <c r="B253">
        <v>0.54108400000000001</v>
      </c>
      <c r="C253">
        <v>5</v>
      </c>
      <c r="D253">
        <v>0.70757000000000003</v>
      </c>
    </row>
    <row r="254" spans="1:4" x14ac:dyDescent="0.2">
      <c r="A254">
        <v>5.0199999999999996</v>
      </c>
      <c r="B254">
        <v>0.58206199999999997</v>
      </c>
      <c r="C254">
        <v>5.0199999999999996</v>
      </c>
      <c r="D254">
        <v>1.1277900000000001</v>
      </c>
    </row>
    <row r="255" spans="1:4" x14ac:dyDescent="0.2">
      <c r="A255">
        <v>5.04</v>
      </c>
      <c r="B255">
        <v>0.58699599999999996</v>
      </c>
      <c r="C255">
        <v>5.04</v>
      </c>
      <c r="D255">
        <v>1.3651500000000001</v>
      </c>
    </row>
    <row r="256" spans="1:4" x14ac:dyDescent="0.2">
      <c r="A256">
        <v>5.0599999999999996</v>
      </c>
      <c r="B256">
        <v>0.58264199999999999</v>
      </c>
      <c r="C256">
        <v>5.0599999999999996</v>
      </c>
      <c r="D256">
        <v>1.62839</v>
      </c>
    </row>
    <row r="257" spans="1:4" x14ac:dyDescent="0.2">
      <c r="A257">
        <v>5.08</v>
      </c>
      <c r="B257">
        <v>0.561442</v>
      </c>
      <c r="C257">
        <v>5.08</v>
      </c>
      <c r="D257">
        <v>1.8044800000000001</v>
      </c>
    </row>
    <row r="258" spans="1:4" x14ac:dyDescent="0.2">
      <c r="A258">
        <v>5.0999999999999996</v>
      </c>
      <c r="B258">
        <v>0.54920800000000003</v>
      </c>
      <c r="C258">
        <v>5.0999999999999996</v>
      </c>
      <c r="D258">
        <v>1.8044800000000001</v>
      </c>
    </row>
    <row r="259" spans="1:4" x14ac:dyDescent="0.2">
      <c r="A259">
        <v>5.12</v>
      </c>
      <c r="B259">
        <v>0.54920800000000003</v>
      </c>
      <c r="C259">
        <v>5.12</v>
      </c>
      <c r="D259">
        <v>1.5614399999999999</v>
      </c>
    </row>
    <row r="260" spans="1:4" x14ac:dyDescent="0.2">
      <c r="A260">
        <v>5.14</v>
      </c>
      <c r="B260">
        <v>0.57403099999999996</v>
      </c>
      <c r="C260">
        <v>5.14</v>
      </c>
      <c r="D260">
        <v>1.1277900000000001</v>
      </c>
    </row>
    <row r="261" spans="1:4" x14ac:dyDescent="0.2">
      <c r="A261">
        <v>5.16</v>
      </c>
      <c r="B261">
        <v>0.57403099999999996</v>
      </c>
      <c r="C261">
        <v>5.16</v>
      </c>
      <c r="D261">
        <v>0.86246999999999996</v>
      </c>
    </row>
    <row r="262" spans="1:4" x14ac:dyDescent="0.2">
      <c r="A262">
        <v>5.18</v>
      </c>
      <c r="B262">
        <v>0.51557500000000001</v>
      </c>
      <c r="C262">
        <v>5.18</v>
      </c>
      <c r="D262">
        <v>0.75333000000000006</v>
      </c>
    </row>
    <row r="263" spans="1:4" x14ac:dyDescent="0.2">
      <c r="A263">
        <v>5.2</v>
      </c>
      <c r="B263">
        <v>0.42590699999999998</v>
      </c>
      <c r="C263">
        <v>5.2</v>
      </c>
      <c r="D263">
        <v>0.67415000000000003</v>
      </c>
    </row>
    <row r="264" spans="1:4" x14ac:dyDescent="0.2">
      <c r="A264">
        <v>5.22</v>
      </c>
      <c r="B264">
        <v>0.33835399999999999</v>
      </c>
      <c r="C264">
        <v>5.22</v>
      </c>
      <c r="D264">
        <v>0.60719999999999996</v>
      </c>
    </row>
    <row r="265" spans="1:4" x14ac:dyDescent="0.2">
      <c r="A265">
        <v>5.24</v>
      </c>
      <c r="B265">
        <v>0.27987200000000001</v>
      </c>
      <c r="C265">
        <v>5.24</v>
      </c>
      <c r="D265">
        <v>0.46206000000000003</v>
      </c>
    </row>
    <row r="266" spans="1:4" x14ac:dyDescent="0.2">
      <c r="A266">
        <v>5.26</v>
      </c>
      <c r="B266">
        <v>0.24817800000000001</v>
      </c>
      <c r="C266">
        <v>5.26</v>
      </c>
      <c r="D266">
        <v>0.35732000000000003</v>
      </c>
    </row>
    <row r="267" spans="1:4" x14ac:dyDescent="0.2">
      <c r="A267">
        <v>5.28</v>
      </c>
      <c r="B267">
        <v>0.22756299999999999</v>
      </c>
      <c r="C267">
        <v>5.28</v>
      </c>
      <c r="D267">
        <v>0.31663999999999998</v>
      </c>
    </row>
    <row r="268" spans="1:4" x14ac:dyDescent="0.2">
      <c r="A268">
        <v>5.3</v>
      </c>
      <c r="B268">
        <v>0.20532700000000001</v>
      </c>
      <c r="C268">
        <v>5.3</v>
      </c>
      <c r="D268">
        <v>0.29932999999999998</v>
      </c>
    </row>
    <row r="269" spans="1:4" x14ac:dyDescent="0.2">
      <c r="A269">
        <v>5.32</v>
      </c>
      <c r="B269">
        <v>0.184058</v>
      </c>
      <c r="C269">
        <v>5.32</v>
      </c>
      <c r="D269">
        <v>0.28269</v>
      </c>
    </row>
    <row r="270" spans="1:4" x14ac:dyDescent="0.2">
      <c r="A270">
        <v>5.34</v>
      </c>
      <c r="B270">
        <v>0.166047</v>
      </c>
      <c r="C270">
        <v>5.34</v>
      </c>
      <c r="D270">
        <v>0.26352999999999999</v>
      </c>
    </row>
    <row r="271" spans="1:4" x14ac:dyDescent="0.2">
      <c r="A271">
        <v>5.36</v>
      </c>
      <c r="B271">
        <v>0.14886199999999999</v>
      </c>
      <c r="C271">
        <v>5.36</v>
      </c>
      <c r="D271">
        <v>0.24218999999999999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36C40-1881-BA4B-B71B-055CCB925686}">
  <dimension ref="A1:D266"/>
  <sheetViews>
    <sheetView workbookViewId="0">
      <selection sqref="A1:D1048576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5.0514000000000003E-2</v>
      </c>
      <c r="C3">
        <v>0</v>
      </c>
      <c r="D3">
        <v>5.0509999999999999E-2</v>
      </c>
    </row>
    <row r="4" spans="1:4" x14ac:dyDescent="0.2">
      <c r="A4">
        <v>0.02</v>
      </c>
      <c r="B4">
        <v>5.6292000000000002E-2</v>
      </c>
      <c r="C4">
        <v>0.02</v>
      </c>
      <c r="D4">
        <v>5.6279999999999997E-2</v>
      </c>
    </row>
    <row r="5" spans="1:4" x14ac:dyDescent="0.2">
      <c r="A5">
        <v>0.04</v>
      </c>
      <c r="B5">
        <v>5.6335999999999997E-2</v>
      </c>
      <c r="C5">
        <v>0.04</v>
      </c>
      <c r="D5">
        <v>6.0170000000000001E-2</v>
      </c>
    </row>
    <row r="6" spans="1:4" x14ac:dyDescent="0.2">
      <c r="A6">
        <v>0.06</v>
      </c>
      <c r="B6">
        <v>6.4116999999999993E-2</v>
      </c>
      <c r="C6">
        <v>0.06</v>
      </c>
      <c r="D6">
        <v>6.2140000000000001E-2</v>
      </c>
    </row>
    <row r="7" spans="1:4" x14ac:dyDescent="0.2">
      <c r="A7">
        <v>0.08</v>
      </c>
      <c r="B7">
        <v>7.0080000000000003E-2</v>
      </c>
      <c r="C7">
        <v>0.08</v>
      </c>
      <c r="D7">
        <v>6.8040000000000003E-2</v>
      </c>
    </row>
    <row r="8" spans="1:4" x14ac:dyDescent="0.2">
      <c r="A8">
        <v>0.1</v>
      </c>
      <c r="B8">
        <v>7.6241000000000003E-2</v>
      </c>
      <c r="C8">
        <v>0.1</v>
      </c>
      <c r="D8">
        <v>7.4050000000000005E-2</v>
      </c>
    </row>
    <row r="9" spans="1:4" x14ac:dyDescent="0.2">
      <c r="A9">
        <v>0.12</v>
      </c>
      <c r="B9">
        <v>8.4320999999999993E-2</v>
      </c>
      <c r="C9">
        <v>0.12</v>
      </c>
      <c r="D9">
        <v>8.0140000000000003E-2</v>
      </c>
    </row>
    <row r="10" spans="1:4" x14ac:dyDescent="0.2">
      <c r="A10">
        <v>0.14000000000000001</v>
      </c>
      <c r="B10">
        <v>9.2673000000000005E-2</v>
      </c>
      <c r="C10">
        <v>0.14000000000000001</v>
      </c>
      <c r="D10">
        <v>8.8370000000000004E-2</v>
      </c>
    </row>
    <row r="11" spans="1:4" x14ac:dyDescent="0.2">
      <c r="A11">
        <v>0.16</v>
      </c>
      <c r="B11">
        <v>0.101189</v>
      </c>
      <c r="C11">
        <v>0.16</v>
      </c>
      <c r="D11">
        <v>9.4689999999999996E-2</v>
      </c>
    </row>
    <row r="12" spans="1:4" x14ac:dyDescent="0.2">
      <c r="A12">
        <v>0.18</v>
      </c>
      <c r="B12">
        <v>0.109875</v>
      </c>
      <c r="C12">
        <v>0.18</v>
      </c>
      <c r="D12">
        <v>9.8970000000000002E-2</v>
      </c>
    </row>
    <row r="13" spans="1:4" x14ac:dyDescent="0.2">
      <c r="A13">
        <v>0.2</v>
      </c>
      <c r="B13">
        <v>0.12098299999999999</v>
      </c>
      <c r="C13">
        <v>0.2</v>
      </c>
      <c r="D13">
        <v>0.10115</v>
      </c>
    </row>
    <row r="14" spans="1:4" x14ac:dyDescent="0.2">
      <c r="A14">
        <v>0.22</v>
      </c>
      <c r="B14">
        <v>0.132382</v>
      </c>
      <c r="C14">
        <v>0.22</v>
      </c>
      <c r="D14">
        <v>0.10542</v>
      </c>
    </row>
    <row r="15" spans="1:4" x14ac:dyDescent="0.2">
      <c r="A15">
        <v>0.24</v>
      </c>
      <c r="B15">
        <v>0.14172199999999999</v>
      </c>
      <c r="C15">
        <v>0.24</v>
      </c>
      <c r="D15">
        <v>0.10551000000000001</v>
      </c>
    </row>
    <row r="16" spans="1:4" x14ac:dyDescent="0.2">
      <c r="A16">
        <v>0.26</v>
      </c>
      <c r="B16">
        <v>0.14886199999999999</v>
      </c>
      <c r="C16">
        <v>0.26</v>
      </c>
      <c r="D16">
        <v>0.10551000000000001</v>
      </c>
    </row>
    <row r="17" spans="1:4" x14ac:dyDescent="0.2">
      <c r="A17">
        <v>0.28000000000000003</v>
      </c>
      <c r="B17">
        <v>0.15164800000000001</v>
      </c>
      <c r="C17">
        <v>0.28000000000000003</v>
      </c>
      <c r="D17">
        <v>9.7129999999999994E-2</v>
      </c>
    </row>
    <row r="18" spans="1:4" x14ac:dyDescent="0.2">
      <c r="A18">
        <v>0.3</v>
      </c>
      <c r="B18">
        <v>0.15612000000000001</v>
      </c>
      <c r="C18">
        <v>0.3</v>
      </c>
      <c r="D18">
        <v>8.8709999999999997E-2</v>
      </c>
    </row>
    <row r="19" spans="1:4" x14ac:dyDescent="0.2">
      <c r="A19">
        <v>0.32</v>
      </c>
      <c r="B19">
        <v>0.161028</v>
      </c>
      <c r="C19">
        <v>0.32</v>
      </c>
      <c r="D19">
        <v>8.2439999999999999E-2</v>
      </c>
    </row>
    <row r="20" spans="1:4" x14ac:dyDescent="0.2">
      <c r="A20">
        <v>0.34</v>
      </c>
      <c r="B20">
        <v>0.161028</v>
      </c>
      <c r="C20">
        <v>0.34</v>
      </c>
      <c r="D20">
        <v>8.0269999999999994E-2</v>
      </c>
    </row>
    <row r="21" spans="1:4" x14ac:dyDescent="0.2">
      <c r="A21">
        <v>0.36</v>
      </c>
      <c r="B21">
        <v>0.161028</v>
      </c>
      <c r="C21">
        <v>0.36</v>
      </c>
      <c r="D21">
        <v>7.6259999999999994E-2</v>
      </c>
    </row>
    <row r="22" spans="1:4" x14ac:dyDescent="0.2">
      <c r="A22">
        <v>0.38</v>
      </c>
      <c r="B22">
        <v>0.15126800000000001</v>
      </c>
      <c r="C22">
        <v>0.38</v>
      </c>
      <c r="D22">
        <v>7.2230000000000003E-2</v>
      </c>
    </row>
    <row r="23" spans="1:4" x14ac:dyDescent="0.2">
      <c r="A23">
        <v>0.4</v>
      </c>
      <c r="B23">
        <v>0.13702700000000001</v>
      </c>
      <c r="C23">
        <v>0.4</v>
      </c>
      <c r="D23">
        <v>7.2090000000000001E-2</v>
      </c>
    </row>
    <row r="24" spans="1:4" x14ac:dyDescent="0.2">
      <c r="A24">
        <v>0.42</v>
      </c>
      <c r="B24">
        <v>0.12550700000000001</v>
      </c>
      <c r="C24">
        <v>0.42</v>
      </c>
      <c r="D24">
        <v>7.9890000000000003E-2</v>
      </c>
    </row>
    <row r="25" spans="1:4" x14ac:dyDescent="0.2">
      <c r="A25">
        <v>0.44</v>
      </c>
      <c r="B25">
        <v>0.116506</v>
      </c>
      <c r="C25">
        <v>0.44</v>
      </c>
      <c r="D25">
        <v>9.8269999999999996E-2</v>
      </c>
    </row>
    <row r="26" spans="1:4" x14ac:dyDescent="0.2">
      <c r="A26">
        <v>0.46</v>
      </c>
      <c r="B26">
        <v>0.112645</v>
      </c>
      <c r="C26">
        <v>0.46</v>
      </c>
      <c r="D26">
        <v>0.1222</v>
      </c>
    </row>
    <row r="27" spans="1:4" x14ac:dyDescent="0.2">
      <c r="A27">
        <v>0.48</v>
      </c>
      <c r="B27">
        <v>0.108277</v>
      </c>
      <c r="C27">
        <v>0.48</v>
      </c>
      <c r="D27">
        <v>0.14316000000000001</v>
      </c>
    </row>
    <row r="28" spans="1:4" x14ac:dyDescent="0.2">
      <c r="A28">
        <v>0.5</v>
      </c>
      <c r="B28">
        <v>0.107687</v>
      </c>
      <c r="C28">
        <v>0.5</v>
      </c>
      <c r="D28">
        <v>0.14409</v>
      </c>
    </row>
    <row r="29" spans="1:4" x14ac:dyDescent="0.2">
      <c r="A29">
        <v>0.52</v>
      </c>
      <c r="B29">
        <v>0.107687</v>
      </c>
      <c r="C29">
        <v>0.52</v>
      </c>
      <c r="D29">
        <v>0.13075999999999999</v>
      </c>
    </row>
    <row r="30" spans="1:4" x14ac:dyDescent="0.2">
      <c r="A30">
        <v>0.54</v>
      </c>
      <c r="B30">
        <v>0.118738</v>
      </c>
      <c r="C30">
        <v>0.54</v>
      </c>
      <c r="D30">
        <v>0.10674</v>
      </c>
    </row>
    <row r="31" spans="1:4" x14ac:dyDescent="0.2">
      <c r="A31">
        <v>0.56000000000000005</v>
      </c>
      <c r="B31">
        <v>0.13936799999999999</v>
      </c>
      <c r="C31">
        <v>0.56000000000000005</v>
      </c>
      <c r="D31">
        <v>0.10551000000000001</v>
      </c>
    </row>
    <row r="32" spans="1:4" x14ac:dyDescent="0.2">
      <c r="A32">
        <v>0.57999999999999996</v>
      </c>
      <c r="B32">
        <v>0.165991</v>
      </c>
      <c r="C32">
        <v>0.57999999999999996</v>
      </c>
      <c r="D32">
        <v>0.10757</v>
      </c>
    </row>
    <row r="33" spans="1:4" x14ac:dyDescent="0.2">
      <c r="A33">
        <v>0.6</v>
      </c>
      <c r="B33">
        <v>0.197932</v>
      </c>
      <c r="C33">
        <v>0.6</v>
      </c>
      <c r="D33">
        <v>0.10768999999999999</v>
      </c>
    </row>
    <row r="34" spans="1:4" x14ac:dyDescent="0.2">
      <c r="A34">
        <v>0.62</v>
      </c>
      <c r="B34">
        <v>0.22469700000000001</v>
      </c>
      <c r="C34">
        <v>0.62</v>
      </c>
      <c r="D34">
        <v>9.5530000000000004E-2</v>
      </c>
    </row>
    <row r="35" spans="1:4" x14ac:dyDescent="0.2">
      <c r="A35">
        <v>0.64</v>
      </c>
      <c r="B35">
        <v>0.22469700000000001</v>
      </c>
      <c r="C35">
        <v>0.64</v>
      </c>
      <c r="D35">
        <v>7.9149999999999998E-2</v>
      </c>
    </row>
    <row r="36" spans="1:4" x14ac:dyDescent="0.2">
      <c r="A36">
        <v>0.66</v>
      </c>
      <c r="B36">
        <v>0.20241999999999999</v>
      </c>
      <c r="C36">
        <v>0.66</v>
      </c>
      <c r="D36">
        <v>7.0580000000000004E-2</v>
      </c>
    </row>
    <row r="37" spans="1:4" x14ac:dyDescent="0.2">
      <c r="A37">
        <v>0.68</v>
      </c>
      <c r="B37">
        <v>0.171012</v>
      </c>
      <c r="C37">
        <v>0.68</v>
      </c>
      <c r="D37">
        <v>6.8210000000000007E-2</v>
      </c>
    </row>
    <row r="38" spans="1:4" x14ac:dyDescent="0.2">
      <c r="A38">
        <v>0.7</v>
      </c>
      <c r="B38">
        <v>0.15953500000000001</v>
      </c>
      <c r="C38">
        <v>0.7</v>
      </c>
      <c r="D38">
        <v>6.8080000000000002E-2</v>
      </c>
    </row>
    <row r="39" spans="1:4" x14ac:dyDescent="0.2">
      <c r="A39">
        <v>0.72</v>
      </c>
      <c r="B39">
        <v>0.15956200000000001</v>
      </c>
      <c r="C39">
        <v>0.72</v>
      </c>
      <c r="D39">
        <v>6.8080000000000002E-2</v>
      </c>
    </row>
    <row r="40" spans="1:4" x14ac:dyDescent="0.2">
      <c r="A40">
        <v>0.74</v>
      </c>
      <c r="B40">
        <v>0.15959000000000001</v>
      </c>
      <c r="C40">
        <v>0.74</v>
      </c>
      <c r="D40">
        <v>6.8080000000000002E-2</v>
      </c>
    </row>
    <row r="41" spans="1:4" x14ac:dyDescent="0.2">
      <c r="A41">
        <v>0.76</v>
      </c>
      <c r="B41">
        <v>0.15126800000000001</v>
      </c>
      <c r="C41">
        <v>0.76</v>
      </c>
      <c r="D41">
        <v>6.8080000000000002E-2</v>
      </c>
    </row>
    <row r="42" spans="1:4" x14ac:dyDescent="0.2">
      <c r="A42">
        <v>0.78</v>
      </c>
      <c r="B42">
        <v>0.12550700000000001</v>
      </c>
      <c r="C42">
        <v>0.78</v>
      </c>
      <c r="D42">
        <v>6.8080000000000002E-2</v>
      </c>
    </row>
    <row r="43" spans="1:4" x14ac:dyDescent="0.2">
      <c r="A43">
        <v>0.8</v>
      </c>
      <c r="B43">
        <v>0.10551000000000001</v>
      </c>
      <c r="C43">
        <v>0.8</v>
      </c>
      <c r="D43">
        <v>6.8080000000000002E-2</v>
      </c>
    </row>
    <row r="44" spans="1:4" x14ac:dyDescent="0.2">
      <c r="A44">
        <v>0.82</v>
      </c>
      <c r="B44">
        <v>9.4785999999999995E-2</v>
      </c>
      <c r="C44">
        <v>0.82</v>
      </c>
      <c r="D44">
        <v>6.9930000000000006E-2</v>
      </c>
    </row>
    <row r="45" spans="1:4" x14ac:dyDescent="0.2">
      <c r="A45">
        <v>0.84</v>
      </c>
      <c r="B45">
        <v>9.1562000000000004E-2</v>
      </c>
      <c r="C45">
        <v>0.84</v>
      </c>
      <c r="D45">
        <v>7.1929999999999994E-2</v>
      </c>
    </row>
    <row r="46" spans="1:4" x14ac:dyDescent="0.2">
      <c r="A46">
        <v>0.86</v>
      </c>
      <c r="B46">
        <v>8.9487999999999998E-2</v>
      </c>
      <c r="C46">
        <v>0.86</v>
      </c>
      <c r="D46">
        <v>7.3940000000000006E-2</v>
      </c>
    </row>
    <row r="47" spans="1:4" x14ac:dyDescent="0.2">
      <c r="A47">
        <v>0.88</v>
      </c>
      <c r="B47">
        <v>8.9511999999999994E-2</v>
      </c>
      <c r="C47">
        <v>0.88</v>
      </c>
      <c r="D47">
        <v>7.4099999999999999E-2</v>
      </c>
    </row>
    <row r="48" spans="1:4" x14ac:dyDescent="0.2">
      <c r="A48">
        <v>0.9</v>
      </c>
      <c r="B48">
        <v>8.9535000000000003E-2</v>
      </c>
      <c r="C48">
        <v>0.9</v>
      </c>
      <c r="D48">
        <v>7.4099999999999999E-2</v>
      </c>
    </row>
    <row r="49" spans="1:4" x14ac:dyDescent="0.2">
      <c r="A49">
        <v>0.92</v>
      </c>
      <c r="B49">
        <v>9.0569999999999998E-2</v>
      </c>
      <c r="C49">
        <v>0.92</v>
      </c>
      <c r="D49">
        <v>7.2260000000000005E-2</v>
      </c>
    </row>
    <row r="50" spans="1:4" x14ac:dyDescent="0.2">
      <c r="A50">
        <v>0.94</v>
      </c>
      <c r="B50">
        <v>9.1679999999999998E-2</v>
      </c>
      <c r="C50">
        <v>0.94</v>
      </c>
      <c r="D50">
        <v>7.2090000000000001E-2</v>
      </c>
    </row>
    <row r="51" spans="1:4" x14ac:dyDescent="0.2">
      <c r="A51">
        <v>0.96</v>
      </c>
      <c r="B51">
        <v>9.3812999999999994E-2</v>
      </c>
      <c r="C51">
        <v>0.96</v>
      </c>
      <c r="D51">
        <v>7.2090000000000001E-2</v>
      </c>
    </row>
    <row r="52" spans="1:4" x14ac:dyDescent="0.2">
      <c r="A52">
        <v>0.98</v>
      </c>
      <c r="B52">
        <v>9.6909999999999996E-2</v>
      </c>
      <c r="C52">
        <v>0.98</v>
      </c>
      <c r="D52">
        <v>7.2090000000000001E-2</v>
      </c>
    </row>
    <row r="53" spans="1:4" x14ac:dyDescent="0.2">
      <c r="A53">
        <v>1</v>
      </c>
      <c r="B53">
        <v>9.6909999999999996E-2</v>
      </c>
      <c r="C53">
        <v>1</v>
      </c>
      <c r="D53">
        <v>7.2090000000000001E-2</v>
      </c>
    </row>
    <row r="54" spans="1:4" x14ac:dyDescent="0.2">
      <c r="A54">
        <v>1.02</v>
      </c>
      <c r="B54">
        <v>0.100273</v>
      </c>
      <c r="C54">
        <v>1.02</v>
      </c>
      <c r="D54">
        <v>6.8459999999999993E-2</v>
      </c>
    </row>
    <row r="55" spans="1:4" x14ac:dyDescent="0.2">
      <c r="A55">
        <v>1.04</v>
      </c>
      <c r="B55">
        <v>0.10460999999999999</v>
      </c>
      <c r="C55">
        <v>1.04</v>
      </c>
      <c r="D55">
        <v>6.6290000000000002E-2</v>
      </c>
    </row>
    <row r="56" spans="1:4" x14ac:dyDescent="0.2">
      <c r="A56">
        <v>1.06</v>
      </c>
      <c r="B56">
        <v>0.104634</v>
      </c>
      <c r="C56">
        <v>1.06</v>
      </c>
      <c r="D56">
        <v>6.4310000000000006E-2</v>
      </c>
    </row>
    <row r="57" spans="1:4" x14ac:dyDescent="0.2">
      <c r="A57">
        <v>1.08</v>
      </c>
      <c r="B57">
        <v>0.101189</v>
      </c>
      <c r="C57">
        <v>1.08</v>
      </c>
      <c r="D57">
        <v>6.4119999999999996E-2</v>
      </c>
    </row>
    <row r="58" spans="1:4" x14ac:dyDescent="0.2">
      <c r="A58">
        <v>1.1000000000000001</v>
      </c>
      <c r="B58">
        <v>9.9043999999999993E-2</v>
      </c>
      <c r="C58">
        <v>1.1000000000000001</v>
      </c>
      <c r="D58">
        <v>6.4119999999999996E-2</v>
      </c>
    </row>
    <row r="59" spans="1:4" x14ac:dyDescent="0.2">
      <c r="A59">
        <v>1.1200000000000001</v>
      </c>
      <c r="B59">
        <v>9.9043999999999993E-2</v>
      </c>
      <c r="C59">
        <v>1.1200000000000001</v>
      </c>
      <c r="D59">
        <v>6.4119999999999996E-2</v>
      </c>
    </row>
    <row r="60" spans="1:4" x14ac:dyDescent="0.2">
      <c r="A60">
        <v>1.1399999999999999</v>
      </c>
      <c r="B60">
        <v>9.9043999999999993E-2</v>
      </c>
      <c r="C60">
        <v>1.1399999999999999</v>
      </c>
      <c r="D60">
        <v>6.4119999999999996E-2</v>
      </c>
    </row>
    <row r="61" spans="1:4" x14ac:dyDescent="0.2">
      <c r="A61">
        <v>1.1599999999999999</v>
      </c>
      <c r="B61">
        <v>9.8300999999999999E-2</v>
      </c>
      <c r="C61">
        <v>1.1599999999999999</v>
      </c>
      <c r="D61">
        <v>6.0609999999999997E-2</v>
      </c>
    </row>
    <row r="62" spans="1:4" x14ac:dyDescent="0.2">
      <c r="A62">
        <v>1.18</v>
      </c>
      <c r="B62">
        <v>9.6194000000000002E-2</v>
      </c>
      <c r="C62">
        <v>1.18</v>
      </c>
      <c r="D62">
        <v>6.019E-2</v>
      </c>
    </row>
    <row r="63" spans="1:4" x14ac:dyDescent="0.2">
      <c r="A63">
        <v>1.2</v>
      </c>
      <c r="B63">
        <v>9.2673000000000005E-2</v>
      </c>
      <c r="C63">
        <v>1.2</v>
      </c>
      <c r="D63">
        <v>6.019E-2</v>
      </c>
    </row>
    <row r="64" spans="1:4" x14ac:dyDescent="0.2">
      <c r="A64">
        <v>1.22</v>
      </c>
      <c r="B64">
        <v>8.8477E-2</v>
      </c>
      <c r="C64">
        <v>1.22</v>
      </c>
      <c r="D64">
        <v>6.019E-2</v>
      </c>
    </row>
    <row r="65" spans="1:4" x14ac:dyDescent="0.2">
      <c r="A65">
        <v>1.24</v>
      </c>
      <c r="B65">
        <v>8.6393999999999999E-2</v>
      </c>
      <c r="C65">
        <v>1.24</v>
      </c>
      <c r="D65">
        <v>6.019E-2</v>
      </c>
    </row>
    <row r="66" spans="1:4" x14ac:dyDescent="0.2">
      <c r="A66">
        <v>1.26</v>
      </c>
      <c r="B66">
        <v>8.5788000000000003E-2</v>
      </c>
      <c r="C66">
        <v>1.26</v>
      </c>
      <c r="D66">
        <v>6.1920000000000003E-2</v>
      </c>
    </row>
    <row r="67" spans="1:4" x14ac:dyDescent="0.2">
      <c r="A67">
        <v>1.28</v>
      </c>
      <c r="B67">
        <v>8.5811999999999999E-2</v>
      </c>
      <c r="C67">
        <v>1.28</v>
      </c>
      <c r="D67">
        <v>6.0420000000000001E-2</v>
      </c>
    </row>
    <row r="68" spans="1:4" x14ac:dyDescent="0.2">
      <c r="A68">
        <v>1.3</v>
      </c>
      <c r="B68">
        <v>8.4320999999999993E-2</v>
      </c>
      <c r="C68">
        <v>1.3</v>
      </c>
      <c r="D68">
        <v>6.019E-2</v>
      </c>
    </row>
    <row r="69" spans="1:4" x14ac:dyDescent="0.2">
      <c r="A69">
        <v>1.32</v>
      </c>
      <c r="B69">
        <v>8.3788000000000001E-2</v>
      </c>
      <c r="C69">
        <v>1.32</v>
      </c>
      <c r="D69">
        <v>6.019E-2</v>
      </c>
    </row>
    <row r="70" spans="1:4" x14ac:dyDescent="0.2">
      <c r="A70">
        <v>1.34</v>
      </c>
      <c r="B70">
        <v>8.1750000000000003E-2</v>
      </c>
      <c r="C70">
        <v>1.34</v>
      </c>
      <c r="D70">
        <v>6.019E-2</v>
      </c>
    </row>
    <row r="71" spans="1:4" x14ac:dyDescent="0.2">
      <c r="A71">
        <v>1.36</v>
      </c>
      <c r="B71">
        <v>8.0203999999999998E-2</v>
      </c>
      <c r="C71">
        <v>1.36</v>
      </c>
      <c r="D71">
        <v>6.019E-2</v>
      </c>
    </row>
    <row r="72" spans="1:4" x14ac:dyDescent="0.2">
      <c r="A72">
        <v>1.38</v>
      </c>
      <c r="B72">
        <v>7.9744999999999996E-2</v>
      </c>
      <c r="C72">
        <v>1.38</v>
      </c>
      <c r="D72">
        <v>6.1899999999999997E-2</v>
      </c>
    </row>
    <row r="73" spans="1:4" x14ac:dyDescent="0.2">
      <c r="A73">
        <v>1.4</v>
      </c>
      <c r="B73">
        <v>7.9768000000000006E-2</v>
      </c>
      <c r="C73">
        <v>1.4</v>
      </c>
      <c r="D73">
        <v>6.0440000000000001E-2</v>
      </c>
    </row>
    <row r="74" spans="1:4" x14ac:dyDescent="0.2">
      <c r="A74">
        <v>1.42</v>
      </c>
      <c r="B74">
        <v>7.8160999999999994E-2</v>
      </c>
      <c r="C74">
        <v>1.42</v>
      </c>
      <c r="D74">
        <v>6.019E-2</v>
      </c>
    </row>
    <row r="75" spans="1:4" x14ac:dyDescent="0.2">
      <c r="A75">
        <v>1.44</v>
      </c>
      <c r="B75">
        <v>7.8160999999999994E-2</v>
      </c>
      <c r="C75">
        <v>1.44</v>
      </c>
      <c r="D75">
        <v>6.019E-2</v>
      </c>
    </row>
    <row r="76" spans="1:4" x14ac:dyDescent="0.2">
      <c r="A76">
        <v>1.46</v>
      </c>
      <c r="B76">
        <v>7.8160999999999994E-2</v>
      </c>
      <c r="C76">
        <v>1.46</v>
      </c>
      <c r="D76">
        <v>5.8500000000000003E-2</v>
      </c>
    </row>
    <row r="77" spans="1:4" x14ac:dyDescent="0.2">
      <c r="A77">
        <v>1.48</v>
      </c>
      <c r="B77">
        <v>7.8160999999999994E-2</v>
      </c>
      <c r="C77">
        <v>1.48</v>
      </c>
      <c r="D77">
        <v>5.824E-2</v>
      </c>
    </row>
    <row r="78" spans="1:4" x14ac:dyDescent="0.2">
      <c r="A78">
        <v>1.5</v>
      </c>
      <c r="B78">
        <v>7.8160999999999994E-2</v>
      </c>
      <c r="C78">
        <v>1.5</v>
      </c>
      <c r="D78">
        <v>5.824E-2</v>
      </c>
    </row>
    <row r="79" spans="1:4" x14ac:dyDescent="0.2">
      <c r="A79">
        <v>1.52</v>
      </c>
      <c r="B79">
        <v>7.8160999999999994E-2</v>
      </c>
      <c r="C79">
        <v>1.52</v>
      </c>
      <c r="D79">
        <v>5.6570000000000002E-2</v>
      </c>
    </row>
    <row r="80" spans="1:4" x14ac:dyDescent="0.2">
      <c r="A80">
        <v>1.54</v>
      </c>
      <c r="B80">
        <v>7.8160999999999994E-2</v>
      </c>
      <c r="C80">
        <v>1.54</v>
      </c>
      <c r="D80">
        <v>5.629E-2</v>
      </c>
    </row>
    <row r="81" spans="1:4" x14ac:dyDescent="0.2">
      <c r="A81">
        <v>1.56</v>
      </c>
      <c r="B81">
        <v>7.8160999999999994E-2</v>
      </c>
      <c r="C81">
        <v>1.56</v>
      </c>
      <c r="D81">
        <v>5.629E-2</v>
      </c>
    </row>
    <row r="82" spans="1:4" x14ac:dyDescent="0.2">
      <c r="A82">
        <v>1.58</v>
      </c>
      <c r="B82">
        <v>7.7932000000000001E-2</v>
      </c>
      <c r="C82">
        <v>1.58</v>
      </c>
      <c r="D82">
        <v>5.629E-2</v>
      </c>
    </row>
    <row r="83" spans="1:4" x14ac:dyDescent="0.2">
      <c r="A83">
        <v>1.6</v>
      </c>
      <c r="B83">
        <v>7.5922000000000003E-2</v>
      </c>
      <c r="C83">
        <v>1.6</v>
      </c>
      <c r="D83">
        <v>5.7950000000000002E-2</v>
      </c>
    </row>
    <row r="84" spans="1:4" x14ac:dyDescent="0.2">
      <c r="A84">
        <v>1.62</v>
      </c>
      <c r="B84">
        <v>7.4102000000000001E-2</v>
      </c>
      <c r="C84">
        <v>1.62</v>
      </c>
      <c r="D84">
        <v>5.824E-2</v>
      </c>
    </row>
    <row r="85" spans="1:4" x14ac:dyDescent="0.2">
      <c r="A85">
        <v>1.64</v>
      </c>
      <c r="B85">
        <v>7.4102000000000001E-2</v>
      </c>
      <c r="C85">
        <v>1.64</v>
      </c>
      <c r="D85">
        <v>5.824E-2</v>
      </c>
    </row>
    <row r="86" spans="1:4" x14ac:dyDescent="0.2">
      <c r="A86">
        <v>1.66</v>
      </c>
      <c r="B86">
        <v>7.4102000000000001E-2</v>
      </c>
      <c r="C86">
        <v>1.66</v>
      </c>
      <c r="D86">
        <v>5.824E-2</v>
      </c>
    </row>
    <row r="87" spans="1:4" x14ac:dyDescent="0.2">
      <c r="A87">
        <v>1.68</v>
      </c>
      <c r="B87">
        <v>7.2085999999999997E-2</v>
      </c>
      <c r="C87">
        <v>1.68</v>
      </c>
      <c r="D87">
        <v>5.6599999999999998E-2</v>
      </c>
    </row>
    <row r="88" spans="1:4" x14ac:dyDescent="0.2">
      <c r="A88">
        <v>1.7</v>
      </c>
      <c r="B88">
        <v>7.2085999999999997E-2</v>
      </c>
      <c r="C88">
        <v>1.7</v>
      </c>
      <c r="D88">
        <v>5.629E-2</v>
      </c>
    </row>
    <row r="89" spans="1:4" x14ac:dyDescent="0.2">
      <c r="A89">
        <v>1.72</v>
      </c>
      <c r="B89">
        <v>7.2085999999999997E-2</v>
      </c>
      <c r="C89">
        <v>1.72</v>
      </c>
      <c r="D89">
        <v>5.629E-2</v>
      </c>
    </row>
    <row r="90" spans="1:4" x14ac:dyDescent="0.2">
      <c r="A90">
        <v>1.74</v>
      </c>
      <c r="B90">
        <v>7.2040999999999994E-2</v>
      </c>
      <c r="C90">
        <v>1.74</v>
      </c>
      <c r="D90">
        <v>5.7919999999999999E-2</v>
      </c>
    </row>
    <row r="91" spans="1:4" x14ac:dyDescent="0.2">
      <c r="A91">
        <v>1.76</v>
      </c>
      <c r="B91">
        <v>7.2064000000000003E-2</v>
      </c>
      <c r="C91">
        <v>1.76</v>
      </c>
      <c r="D91">
        <v>5.987E-2</v>
      </c>
    </row>
    <row r="92" spans="1:4" x14ac:dyDescent="0.2">
      <c r="A92">
        <v>1.78</v>
      </c>
      <c r="B92">
        <v>7.2085999999999997E-2</v>
      </c>
      <c r="C92">
        <v>1.78</v>
      </c>
      <c r="D92">
        <v>6.019E-2</v>
      </c>
    </row>
    <row r="93" spans="1:4" x14ac:dyDescent="0.2">
      <c r="A93">
        <v>1.8</v>
      </c>
      <c r="B93">
        <v>7.2085999999999997E-2</v>
      </c>
      <c r="C93">
        <v>1.8</v>
      </c>
      <c r="D93">
        <v>5.5329999999999997E-2</v>
      </c>
    </row>
    <row r="94" spans="1:4" x14ac:dyDescent="0.2">
      <c r="A94">
        <v>1.82</v>
      </c>
      <c r="B94">
        <v>7.2085999999999997E-2</v>
      </c>
      <c r="C94">
        <v>1.82</v>
      </c>
      <c r="D94">
        <v>5.4359999999999999E-2</v>
      </c>
    </row>
    <row r="95" spans="1:4" x14ac:dyDescent="0.2">
      <c r="A95">
        <v>1.84</v>
      </c>
      <c r="B95">
        <v>7.2085999999999997E-2</v>
      </c>
      <c r="C95">
        <v>1.84</v>
      </c>
      <c r="D95">
        <v>5.4359999999999999E-2</v>
      </c>
    </row>
    <row r="96" spans="1:4" x14ac:dyDescent="0.2">
      <c r="A96">
        <v>1.86</v>
      </c>
      <c r="B96">
        <v>7.2085999999999997E-2</v>
      </c>
      <c r="C96">
        <v>1.86</v>
      </c>
      <c r="D96">
        <v>5.4359999999999999E-2</v>
      </c>
    </row>
    <row r="97" spans="1:4" x14ac:dyDescent="0.2">
      <c r="A97">
        <v>1.88</v>
      </c>
      <c r="B97">
        <v>7.2085999999999997E-2</v>
      </c>
      <c r="C97">
        <v>1.88</v>
      </c>
      <c r="D97">
        <v>5.2769999999999997E-2</v>
      </c>
    </row>
    <row r="98" spans="1:4" x14ac:dyDescent="0.2">
      <c r="A98">
        <v>1.9</v>
      </c>
      <c r="B98">
        <v>7.2085999999999997E-2</v>
      </c>
      <c r="C98">
        <v>1.9</v>
      </c>
      <c r="D98">
        <v>5.2429999999999997E-2</v>
      </c>
    </row>
    <row r="99" spans="1:4" x14ac:dyDescent="0.2">
      <c r="A99">
        <v>1.92</v>
      </c>
      <c r="B99">
        <v>7.2085999999999997E-2</v>
      </c>
      <c r="C99">
        <v>1.92</v>
      </c>
      <c r="D99">
        <v>5.2429999999999997E-2</v>
      </c>
    </row>
    <row r="100" spans="1:4" x14ac:dyDescent="0.2">
      <c r="A100">
        <v>1.94</v>
      </c>
      <c r="B100">
        <v>7.0261000000000004E-2</v>
      </c>
      <c r="C100">
        <v>1.94</v>
      </c>
      <c r="D100">
        <v>5.2429999999999997E-2</v>
      </c>
    </row>
    <row r="101" spans="1:4" x14ac:dyDescent="0.2">
      <c r="A101">
        <v>1.96</v>
      </c>
      <c r="B101">
        <v>7.0080000000000003E-2</v>
      </c>
      <c r="C101">
        <v>1.96</v>
      </c>
      <c r="D101">
        <v>5.2429999999999997E-2</v>
      </c>
    </row>
    <row r="102" spans="1:4" x14ac:dyDescent="0.2">
      <c r="A102">
        <v>1.98</v>
      </c>
      <c r="B102">
        <v>6.8084000000000006E-2</v>
      </c>
      <c r="C102">
        <v>1.98</v>
      </c>
      <c r="D102">
        <v>5.2429999999999997E-2</v>
      </c>
    </row>
    <row r="103" spans="1:4" x14ac:dyDescent="0.2">
      <c r="A103">
        <v>2</v>
      </c>
      <c r="B103">
        <v>6.8084000000000006E-2</v>
      </c>
      <c r="C103">
        <v>2</v>
      </c>
      <c r="D103">
        <v>5.2429999999999997E-2</v>
      </c>
    </row>
    <row r="104" spans="1:4" x14ac:dyDescent="0.2">
      <c r="A104">
        <v>2.02</v>
      </c>
      <c r="B104">
        <v>6.8084000000000006E-2</v>
      </c>
      <c r="C104">
        <v>2.02</v>
      </c>
      <c r="D104">
        <v>5.2429999999999997E-2</v>
      </c>
    </row>
    <row r="105" spans="1:4" x14ac:dyDescent="0.2">
      <c r="A105">
        <v>2.04</v>
      </c>
      <c r="B105">
        <v>6.8084000000000006E-2</v>
      </c>
      <c r="C105">
        <v>2.04</v>
      </c>
      <c r="D105">
        <v>5.2429999999999997E-2</v>
      </c>
    </row>
    <row r="106" spans="1:4" x14ac:dyDescent="0.2">
      <c r="A106">
        <v>2.06</v>
      </c>
      <c r="B106">
        <v>6.8084000000000006E-2</v>
      </c>
      <c r="C106">
        <v>2.06</v>
      </c>
      <c r="D106">
        <v>5.2429999999999997E-2</v>
      </c>
    </row>
    <row r="107" spans="1:4" x14ac:dyDescent="0.2">
      <c r="A107">
        <v>2.08</v>
      </c>
      <c r="B107">
        <v>6.6096000000000002E-2</v>
      </c>
      <c r="C107">
        <v>2.08</v>
      </c>
      <c r="D107">
        <v>5.3990000000000003E-2</v>
      </c>
    </row>
    <row r="108" spans="1:4" x14ac:dyDescent="0.2">
      <c r="A108">
        <v>2.1</v>
      </c>
      <c r="B108">
        <v>6.6096000000000002E-2</v>
      </c>
      <c r="C108">
        <v>2.1</v>
      </c>
      <c r="D108">
        <v>5.4359999999999999E-2</v>
      </c>
    </row>
    <row r="109" spans="1:4" x14ac:dyDescent="0.2">
      <c r="A109">
        <v>2.12</v>
      </c>
      <c r="B109">
        <v>6.6096000000000002E-2</v>
      </c>
      <c r="C109">
        <v>2.12</v>
      </c>
      <c r="D109">
        <v>5.4359999999999999E-2</v>
      </c>
    </row>
    <row r="110" spans="1:4" x14ac:dyDescent="0.2">
      <c r="A110">
        <v>2.14</v>
      </c>
      <c r="B110">
        <v>6.6096000000000002E-2</v>
      </c>
      <c r="C110">
        <v>2.14</v>
      </c>
      <c r="D110">
        <v>5.2810000000000003E-2</v>
      </c>
    </row>
    <row r="111" spans="1:4" x14ac:dyDescent="0.2">
      <c r="A111">
        <v>2.16</v>
      </c>
      <c r="B111">
        <v>6.6096000000000002E-2</v>
      </c>
      <c r="C111">
        <v>2.16</v>
      </c>
      <c r="D111">
        <v>5.3969999999999997E-2</v>
      </c>
    </row>
    <row r="112" spans="1:4" x14ac:dyDescent="0.2">
      <c r="A112">
        <v>2.1800000000000002</v>
      </c>
      <c r="B112">
        <v>6.6096000000000002E-2</v>
      </c>
      <c r="C112">
        <v>2.1800000000000002</v>
      </c>
      <c r="D112">
        <v>5.4359999999999999E-2</v>
      </c>
    </row>
    <row r="113" spans="1:4" x14ac:dyDescent="0.2">
      <c r="A113">
        <v>2.2000000000000002</v>
      </c>
      <c r="B113">
        <v>6.6096000000000002E-2</v>
      </c>
      <c r="C113">
        <v>2.2000000000000002</v>
      </c>
      <c r="D113">
        <v>5.4359999999999999E-2</v>
      </c>
    </row>
    <row r="114" spans="1:4" x14ac:dyDescent="0.2">
      <c r="A114">
        <v>2.2200000000000002</v>
      </c>
      <c r="B114">
        <v>6.6096000000000002E-2</v>
      </c>
      <c r="C114">
        <v>2.2200000000000002</v>
      </c>
      <c r="D114">
        <v>5.4359999999999999E-2</v>
      </c>
    </row>
    <row r="115" spans="1:4" x14ac:dyDescent="0.2">
      <c r="A115">
        <v>2.2400000000000002</v>
      </c>
      <c r="B115">
        <v>6.6096000000000002E-2</v>
      </c>
      <c r="C115">
        <v>2.2400000000000002</v>
      </c>
      <c r="D115">
        <v>5.4359999999999999E-2</v>
      </c>
    </row>
    <row r="116" spans="1:4" x14ac:dyDescent="0.2">
      <c r="A116">
        <v>2.2599999999999998</v>
      </c>
      <c r="B116">
        <v>6.6096000000000002E-2</v>
      </c>
      <c r="C116">
        <v>2.2599999999999998</v>
      </c>
      <c r="D116">
        <v>5.2839999999999998E-2</v>
      </c>
    </row>
    <row r="117" spans="1:4" x14ac:dyDescent="0.2">
      <c r="A117">
        <v>2.2799999999999998</v>
      </c>
      <c r="B117">
        <v>6.6096000000000002E-2</v>
      </c>
      <c r="C117">
        <v>2.2799999999999998</v>
      </c>
      <c r="D117">
        <v>5.2429999999999997E-2</v>
      </c>
    </row>
    <row r="118" spans="1:4" x14ac:dyDescent="0.2">
      <c r="A118">
        <v>2.2999999999999998</v>
      </c>
      <c r="B118">
        <v>6.6096000000000002E-2</v>
      </c>
      <c r="C118">
        <v>2.2999999999999998</v>
      </c>
      <c r="D118">
        <v>5.2429999999999997E-2</v>
      </c>
    </row>
    <row r="119" spans="1:4" x14ac:dyDescent="0.2">
      <c r="A119">
        <v>2.3199999999999998</v>
      </c>
      <c r="B119">
        <v>6.6698999999999994E-2</v>
      </c>
      <c r="C119">
        <v>2.3199999999999998</v>
      </c>
      <c r="D119">
        <v>5.2429999999999997E-2</v>
      </c>
    </row>
    <row r="120" spans="1:4" x14ac:dyDescent="0.2">
      <c r="A120">
        <v>2.34</v>
      </c>
      <c r="B120">
        <v>6.6721000000000003E-2</v>
      </c>
      <c r="C120">
        <v>2.34</v>
      </c>
      <c r="D120">
        <v>5.2429999999999997E-2</v>
      </c>
    </row>
    <row r="121" spans="1:4" x14ac:dyDescent="0.2">
      <c r="A121">
        <v>2.36</v>
      </c>
      <c r="B121">
        <v>6.6743999999999998E-2</v>
      </c>
      <c r="C121">
        <v>2.36</v>
      </c>
      <c r="D121">
        <v>5.3940000000000002E-2</v>
      </c>
    </row>
    <row r="122" spans="1:4" x14ac:dyDescent="0.2">
      <c r="A122">
        <v>2.38</v>
      </c>
      <c r="B122">
        <v>6.6766000000000006E-2</v>
      </c>
      <c r="C122">
        <v>2.38</v>
      </c>
      <c r="D122">
        <v>5.4359999999999999E-2</v>
      </c>
    </row>
    <row r="123" spans="1:4" x14ac:dyDescent="0.2">
      <c r="A123">
        <v>2.4</v>
      </c>
      <c r="B123">
        <v>6.6788E-2</v>
      </c>
      <c r="C123">
        <v>2.4</v>
      </c>
      <c r="D123">
        <v>5.4359999999999999E-2</v>
      </c>
    </row>
    <row r="124" spans="1:4" x14ac:dyDescent="0.2">
      <c r="A124">
        <v>2.42</v>
      </c>
      <c r="B124">
        <v>6.6810999999999995E-2</v>
      </c>
      <c r="C124">
        <v>2.42</v>
      </c>
      <c r="D124">
        <v>5.4359999999999999E-2</v>
      </c>
    </row>
    <row r="125" spans="1:4" x14ac:dyDescent="0.2">
      <c r="A125">
        <v>2.44</v>
      </c>
      <c r="B125">
        <v>6.8084000000000006E-2</v>
      </c>
      <c r="C125">
        <v>2.44</v>
      </c>
      <c r="D125">
        <v>5.4359999999999999E-2</v>
      </c>
    </row>
    <row r="126" spans="1:4" x14ac:dyDescent="0.2">
      <c r="A126">
        <v>2.46</v>
      </c>
      <c r="B126">
        <v>6.8084000000000006E-2</v>
      </c>
      <c r="C126">
        <v>2.46</v>
      </c>
      <c r="D126">
        <v>5.4359999999999999E-2</v>
      </c>
    </row>
    <row r="127" spans="1:4" x14ac:dyDescent="0.2">
      <c r="A127">
        <v>2.48</v>
      </c>
      <c r="B127">
        <v>6.8084000000000006E-2</v>
      </c>
      <c r="C127">
        <v>2.48</v>
      </c>
      <c r="D127">
        <v>5.4359999999999999E-2</v>
      </c>
    </row>
    <row r="128" spans="1:4" x14ac:dyDescent="0.2">
      <c r="A128">
        <v>2.5</v>
      </c>
      <c r="B128">
        <v>6.8084000000000006E-2</v>
      </c>
      <c r="C128">
        <v>2.5</v>
      </c>
      <c r="D128">
        <v>5.5840000000000001E-2</v>
      </c>
    </row>
    <row r="129" spans="1:4" x14ac:dyDescent="0.2">
      <c r="A129">
        <v>2.52</v>
      </c>
      <c r="B129">
        <v>7.0080000000000003E-2</v>
      </c>
      <c r="C129">
        <v>2.52</v>
      </c>
      <c r="D129">
        <v>5.7779999999999998E-2</v>
      </c>
    </row>
    <row r="130" spans="1:4" x14ac:dyDescent="0.2">
      <c r="A130">
        <v>2.54</v>
      </c>
      <c r="B130">
        <v>7.0937E-2</v>
      </c>
      <c r="C130">
        <v>2.54</v>
      </c>
      <c r="D130">
        <v>5.824E-2</v>
      </c>
    </row>
    <row r="131" spans="1:4" x14ac:dyDescent="0.2">
      <c r="A131">
        <v>2.56</v>
      </c>
      <c r="B131">
        <v>7.2085999999999997E-2</v>
      </c>
      <c r="C131">
        <v>2.56</v>
      </c>
      <c r="D131">
        <v>5.824E-2</v>
      </c>
    </row>
    <row r="132" spans="1:4" x14ac:dyDescent="0.2">
      <c r="A132">
        <v>2.58</v>
      </c>
      <c r="B132">
        <v>7.2992000000000001E-2</v>
      </c>
      <c r="C132">
        <v>2.58</v>
      </c>
      <c r="D132">
        <v>5.6759999999999998E-2</v>
      </c>
    </row>
    <row r="133" spans="1:4" x14ac:dyDescent="0.2">
      <c r="A133">
        <v>2.6</v>
      </c>
      <c r="B133">
        <v>7.5034000000000003E-2</v>
      </c>
      <c r="C133">
        <v>2.6</v>
      </c>
      <c r="D133">
        <v>5.629E-2</v>
      </c>
    </row>
    <row r="134" spans="1:4" x14ac:dyDescent="0.2">
      <c r="A134">
        <v>2.62</v>
      </c>
      <c r="B134">
        <v>7.7086000000000002E-2</v>
      </c>
      <c r="C134">
        <v>2.62</v>
      </c>
      <c r="D134">
        <v>5.4829999999999997E-2</v>
      </c>
    </row>
    <row r="135" spans="1:4" x14ac:dyDescent="0.2">
      <c r="A135">
        <v>2.64</v>
      </c>
      <c r="B135">
        <v>7.8160999999999994E-2</v>
      </c>
      <c r="C135">
        <v>2.64</v>
      </c>
      <c r="D135">
        <v>5.4359999999999999E-2</v>
      </c>
    </row>
    <row r="136" spans="1:4" x14ac:dyDescent="0.2">
      <c r="A136">
        <v>2.66</v>
      </c>
      <c r="B136">
        <v>7.8160999999999994E-2</v>
      </c>
      <c r="C136">
        <v>2.66</v>
      </c>
      <c r="D136">
        <v>5.4359999999999999E-2</v>
      </c>
    </row>
    <row r="137" spans="1:4" x14ac:dyDescent="0.2">
      <c r="A137">
        <v>2.68</v>
      </c>
      <c r="B137">
        <v>7.7155000000000001E-2</v>
      </c>
      <c r="C137">
        <v>2.68</v>
      </c>
      <c r="D137">
        <v>5.4359999999999999E-2</v>
      </c>
    </row>
    <row r="138" spans="1:4" x14ac:dyDescent="0.2">
      <c r="A138">
        <v>2.7</v>
      </c>
      <c r="B138">
        <v>7.6125999999999999E-2</v>
      </c>
      <c r="C138">
        <v>2.7</v>
      </c>
      <c r="D138">
        <v>5.5809999999999998E-2</v>
      </c>
    </row>
    <row r="139" spans="1:4" x14ac:dyDescent="0.2">
      <c r="A139">
        <v>2.72</v>
      </c>
      <c r="B139">
        <v>7.6125999999999999E-2</v>
      </c>
      <c r="C139">
        <v>2.72</v>
      </c>
      <c r="D139">
        <v>5.774E-2</v>
      </c>
    </row>
    <row r="140" spans="1:4" x14ac:dyDescent="0.2">
      <c r="A140">
        <v>2.74</v>
      </c>
      <c r="B140">
        <v>7.6125999999999999E-2</v>
      </c>
      <c r="C140">
        <v>2.74</v>
      </c>
      <c r="D140">
        <v>5.679E-2</v>
      </c>
    </row>
    <row r="141" spans="1:4" x14ac:dyDescent="0.2">
      <c r="A141">
        <v>2.76</v>
      </c>
      <c r="B141">
        <v>7.7245999999999995E-2</v>
      </c>
      <c r="C141">
        <v>2.76</v>
      </c>
      <c r="D141">
        <v>5.629E-2</v>
      </c>
    </row>
    <row r="142" spans="1:4" x14ac:dyDescent="0.2">
      <c r="A142">
        <v>2.78</v>
      </c>
      <c r="B142">
        <v>7.8160999999999994E-2</v>
      </c>
      <c r="C142">
        <v>2.78</v>
      </c>
      <c r="D142">
        <v>5.629E-2</v>
      </c>
    </row>
    <row r="143" spans="1:4" x14ac:dyDescent="0.2">
      <c r="A143">
        <v>2.8</v>
      </c>
      <c r="B143">
        <v>7.8160999999999994E-2</v>
      </c>
      <c r="C143">
        <v>2.8</v>
      </c>
      <c r="D143">
        <v>5.629E-2</v>
      </c>
    </row>
    <row r="144" spans="1:4" x14ac:dyDescent="0.2">
      <c r="A144">
        <v>2.82</v>
      </c>
      <c r="B144">
        <v>7.9354999999999995E-2</v>
      </c>
      <c r="C144">
        <v>2.82</v>
      </c>
      <c r="D144">
        <v>5.4859999999999999E-2</v>
      </c>
    </row>
    <row r="145" spans="1:4" x14ac:dyDescent="0.2">
      <c r="A145">
        <v>2.84</v>
      </c>
      <c r="B145">
        <v>8.0203999999999998E-2</v>
      </c>
      <c r="C145">
        <v>2.84</v>
      </c>
      <c r="D145">
        <v>5.4359999999999999E-2</v>
      </c>
    </row>
    <row r="146" spans="1:4" x14ac:dyDescent="0.2">
      <c r="A146">
        <v>2.86</v>
      </c>
      <c r="B146">
        <v>8.0203999999999998E-2</v>
      </c>
      <c r="C146">
        <v>2.86</v>
      </c>
      <c r="D146">
        <v>5.4359999999999999E-2</v>
      </c>
    </row>
    <row r="147" spans="1:4" x14ac:dyDescent="0.2">
      <c r="A147">
        <v>2.88</v>
      </c>
      <c r="B147">
        <v>8.0203999999999998E-2</v>
      </c>
      <c r="C147">
        <v>2.88</v>
      </c>
      <c r="D147">
        <v>5.4359999999999999E-2</v>
      </c>
    </row>
    <row r="148" spans="1:4" x14ac:dyDescent="0.2">
      <c r="A148">
        <v>2.9</v>
      </c>
      <c r="B148">
        <v>8.0203999999999998E-2</v>
      </c>
      <c r="C148">
        <v>2.9</v>
      </c>
      <c r="D148">
        <v>5.4359999999999999E-2</v>
      </c>
    </row>
    <row r="149" spans="1:4" x14ac:dyDescent="0.2">
      <c r="A149">
        <v>2.92</v>
      </c>
      <c r="B149">
        <v>7.9468999999999998E-2</v>
      </c>
      <c r="C149">
        <v>2.92</v>
      </c>
      <c r="D149">
        <v>5.4359999999999999E-2</v>
      </c>
    </row>
    <row r="150" spans="1:4" x14ac:dyDescent="0.2">
      <c r="A150">
        <v>2.94</v>
      </c>
      <c r="B150">
        <v>7.8160999999999994E-2</v>
      </c>
      <c r="C150">
        <v>2.94</v>
      </c>
      <c r="D150">
        <v>5.5759999999999997E-2</v>
      </c>
    </row>
    <row r="151" spans="1:4" x14ac:dyDescent="0.2">
      <c r="A151">
        <v>2.96</v>
      </c>
      <c r="B151">
        <v>7.8160999999999994E-2</v>
      </c>
      <c r="C151">
        <v>2.96</v>
      </c>
      <c r="D151">
        <v>5.629E-2</v>
      </c>
    </row>
    <row r="152" spans="1:4" x14ac:dyDescent="0.2">
      <c r="A152">
        <v>2.98</v>
      </c>
      <c r="B152">
        <v>7.8160999999999994E-2</v>
      </c>
      <c r="C152">
        <v>2.98</v>
      </c>
      <c r="D152">
        <v>5.4890000000000001E-2</v>
      </c>
    </row>
    <row r="153" spans="1:4" x14ac:dyDescent="0.2">
      <c r="A153">
        <v>3</v>
      </c>
      <c r="B153">
        <v>8.0850000000000005E-2</v>
      </c>
      <c r="C153">
        <v>3</v>
      </c>
      <c r="D153">
        <v>5.5750000000000001E-2</v>
      </c>
    </row>
    <row r="154" spans="1:4" x14ac:dyDescent="0.2">
      <c r="A154">
        <v>3.02</v>
      </c>
      <c r="B154">
        <v>8.4320999999999993E-2</v>
      </c>
      <c r="C154">
        <v>3.02</v>
      </c>
      <c r="D154">
        <v>5.629E-2</v>
      </c>
    </row>
    <row r="155" spans="1:4" x14ac:dyDescent="0.2">
      <c r="A155">
        <v>3.04</v>
      </c>
      <c r="B155">
        <v>8.2860000000000003E-2</v>
      </c>
      <c r="C155">
        <v>3.04</v>
      </c>
      <c r="D155">
        <v>5.629E-2</v>
      </c>
    </row>
    <row r="156" spans="1:4" x14ac:dyDescent="0.2">
      <c r="A156">
        <v>3.06</v>
      </c>
      <c r="B156">
        <v>8.2257999999999998E-2</v>
      </c>
      <c r="C156">
        <v>3.06</v>
      </c>
      <c r="D156">
        <v>5.629E-2</v>
      </c>
    </row>
    <row r="157" spans="1:4" x14ac:dyDescent="0.2">
      <c r="A157">
        <v>3.08</v>
      </c>
      <c r="B157">
        <v>8.2257999999999998E-2</v>
      </c>
      <c r="C157">
        <v>3.08</v>
      </c>
      <c r="D157">
        <v>5.629E-2</v>
      </c>
    </row>
    <row r="158" spans="1:4" x14ac:dyDescent="0.2">
      <c r="A158">
        <v>3.1</v>
      </c>
      <c r="B158">
        <v>8.3788000000000001E-2</v>
      </c>
      <c r="C158">
        <v>3.1</v>
      </c>
      <c r="D158">
        <v>5.7680000000000002E-2</v>
      </c>
    </row>
    <row r="159" spans="1:4" x14ac:dyDescent="0.2">
      <c r="A159">
        <v>3.12</v>
      </c>
      <c r="B159">
        <v>8.4320999999999993E-2</v>
      </c>
      <c r="C159">
        <v>3.12</v>
      </c>
      <c r="D159">
        <v>5.824E-2</v>
      </c>
    </row>
    <row r="160" spans="1:4" x14ac:dyDescent="0.2">
      <c r="A160">
        <v>3.14</v>
      </c>
      <c r="B160">
        <v>8.4320999999999993E-2</v>
      </c>
      <c r="C160">
        <v>3.14</v>
      </c>
      <c r="D160">
        <v>5.824E-2</v>
      </c>
    </row>
    <row r="161" spans="1:4" x14ac:dyDescent="0.2">
      <c r="A161">
        <v>3.16</v>
      </c>
      <c r="B161">
        <v>8.4320999999999993E-2</v>
      </c>
      <c r="C161">
        <v>3.16</v>
      </c>
      <c r="D161">
        <v>5.824E-2</v>
      </c>
    </row>
    <row r="162" spans="1:4" x14ac:dyDescent="0.2">
      <c r="A162">
        <v>3.18</v>
      </c>
      <c r="B162">
        <v>8.5951E-2</v>
      </c>
      <c r="C162">
        <v>3.18</v>
      </c>
      <c r="D162">
        <v>5.824E-2</v>
      </c>
    </row>
    <row r="163" spans="1:4" x14ac:dyDescent="0.2">
      <c r="A163">
        <v>3.2</v>
      </c>
      <c r="B163">
        <v>8.5974999999999996E-2</v>
      </c>
      <c r="C163">
        <v>3.2</v>
      </c>
      <c r="D163">
        <v>5.824E-2</v>
      </c>
    </row>
    <row r="164" spans="1:4" x14ac:dyDescent="0.2">
      <c r="A164">
        <v>3.22</v>
      </c>
      <c r="B164">
        <v>8.6393999999999999E-2</v>
      </c>
      <c r="C164">
        <v>3.22</v>
      </c>
      <c r="D164">
        <v>5.824E-2</v>
      </c>
    </row>
    <row r="165" spans="1:4" x14ac:dyDescent="0.2">
      <c r="A165">
        <v>3.24</v>
      </c>
      <c r="B165">
        <v>8.6393999999999999E-2</v>
      </c>
      <c r="C165">
        <v>3.24</v>
      </c>
      <c r="D165">
        <v>5.824E-2</v>
      </c>
    </row>
    <row r="166" spans="1:4" x14ac:dyDescent="0.2">
      <c r="A166">
        <v>3.26</v>
      </c>
      <c r="B166">
        <v>8.8125999999999996E-2</v>
      </c>
      <c r="C166">
        <v>3.26</v>
      </c>
      <c r="D166">
        <v>5.824E-2</v>
      </c>
    </row>
    <row r="167" spans="1:4" x14ac:dyDescent="0.2">
      <c r="A167">
        <v>3.28</v>
      </c>
      <c r="B167">
        <v>8.8149000000000005E-2</v>
      </c>
      <c r="C167">
        <v>3.28</v>
      </c>
      <c r="D167">
        <v>5.824E-2</v>
      </c>
    </row>
    <row r="168" spans="1:4" x14ac:dyDescent="0.2">
      <c r="A168">
        <v>3.3</v>
      </c>
      <c r="B168">
        <v>8.8173000000000001E-2</v>
      </c>
      <c r="C168">
        <v>3.3</v>
      </c>
      <c r="D168">
        <v>5.9589999999999997E-2</v>
      </c>
    </row>
    <row r="169" spans="1:4" x14ac:dyDescent="0.2">
      <c r="A169">
        <v>3.32</v>
      </c>
      <c r="B169">
        <v>8.8477E-2</v>
      </c>
      <c r="C169">
        <v>3.32</v>
      </c>
      <c r="D169">
        <v>6.019E-2</v>
      </c>
    </row>
    <row r="170" spans="1:4" x14ac:dyDescent="0.2">
      <c r="A170">
        <v>3.34</v>
      </c>
      <c r="B170">
        <v>8.8219000000000006E-2</v>
      </c>
      <c r="C170">
        <v>3.34</v>
      </c>
      <c r="D170">
        <v>6.1539999999999997E-2</v>
      </c>
    </row>
    <row r="171" spans="1:4" x14ac:dyDescent="0.2">
      <c r="A171">
        <v>3.36</v>
      </c>
      <c r="B171">
        <v>8.6393999999999999E-2</v>
      </c>
      <c r="C171">
        <v>3.36</v>
      </c>
      <c r="D171">
        <v>6.2149999999999997E-2</v>
      </c>
    </row>
    <row r="172" spans="1:4" x14ac:dyDescent="0.2">
      <c r="A172">
        <v>3.38</v>
      </c>
      <c r="B172">
        <v>8.6393999999999999E-2</v>
      </c>
      <c r="C172">
        <v>3.38</v>
      </c>
      <c r="D172">
        <v>6.2149999999999997E-2</v>
      </c>
    </row>
    <row r="173" spans="1:4" x14ac:dyDescent="0.2">
      <c r="A173">
        <v>3.4</v>
      </c>
      <c r="B173">
        <v>8.6393999999999999E-2</v>
      </c>
      <c r="C173">
        <v>3.4</v>
      </c>
      <c r="D173">
        <v>6.0810000000000003E-2</v>
      </c>
    </row>
    <row r="174" spans="1:4" x14ac:dyDescent="0.2">
      <c r="A174">
        <v>3.42</v>
      </c>
      <c r="B174">
        <v>8.6393999999999999E-2</v>
      </c>
      <c r="C174">
        <v>3.42</v>
      </c>
      <c r="D174">
        <v>6.019E-2</v>
      </c>
    </row>
    <row r="175" spans="1:4" x14ac:dyDescent="0.2">
      <c r="A175">
        <v>3.44</v>
      </c>
      <c r="B175">
        <v>8.6393999999999999E-2</v>
      </c>
      <c r="C175">
        <v>3.44</v>
      </c>
      <c r="D175">
        <v>6.019E-2</v>
      </c>
    </row>
    <row r="176" spans="1:4" x14ac:dyDescent="0.2">
      <c r="A176">
        <v>3.46</v>
      </c>
      <c r="B176">
        <v>8.6393999999999999E-2</v>
      </c>
      <c r="C176">
        <v>3.46</v>
      </c>
      <c r="D176">
        <v>6.019E-2</v>
      </c>
    </row>
    <row r="177" spans="1:4" x14ac:dyDescent="0.2">
      <c r="A177">
        <v>3.48</v>
      </c>
      <c r="B177">
        <v>8.6393999999999999E-2</v>
      </c>
      <c r="C177">
        <v>3.48</v>
      </c>
      <c r="D177">
        <v>6.1510000000000002E-2</v>
      </c>
    </row>
    <row r="178" spans="1:4" x14ac:dyDescent="0.2">
      <c r="A178">
        <v>3.5</v>
      </c>
      <c r="B178">
        <v>8.8406999999999999E-2</v>
      </c>
      <c r="C178">
        <v>3.5</v>
      </c>
      <c r="D178">
        <v>6.2149999999999997E-2</v>
      </c>
    </row>
    <row r="179" spans="1:4" x14ac:dyDescent="0.2">
      <c r="A179">
        <v>3.52</v>
      </c>
      <c r="B179">
        <v>8.8477E-2</v>
      </c>
      <c r="C179">
        <v>3.52</v>
      </c>
      <c r="D179">
        <v>6.2149999999999997E-2</v>
      </c>
    </row>
    <row r="180" spans="1:4" x14ac:dyDescent="0.2">
      <c r="A180">
        <v>3.54</v>
      </c>
      <c r="B180">
        <v>9.0546000000000001E-2</v>
      </c>
      <c r="C180">
        <v>3.54</v>
      </c>
      <c r="D180">
        <v>6.2149999999999997E-2</v>
      </c>
    </row>
    <row r="181" spans="1:4" x14ac:dyDescent="0.2">
      <c r="A181">
        <v>3.56</v>
      </c>
      <c r="B181">
        <v>9.2673000000000005E-2</v>
      </c>
      <c r="C181">
        <v>3.56</v>
      </c>
      <c r="D181">
        <v>6.2149999999999997E-2</v>
      </c>
    </row>
    <row r="182" spans="1:4" x14ac:dyDescent="0.2">
      <c r="A182">
        <v>3.58</v>
      </c>
      <c r="B182">
        <v>9.4785999999999995E-2</v>
      </c>
      <c r="C182">
        <v>3.58</v>
      </c>
      <c r="D182">
        <v>6.2149999999999997E-2</v>
      </c>
    </row>
    <row r="183" spans="1:4" x14ac:dyDescent="0.2">
      <c r="A183">
        <v>3.6</v>
      </c>
      <c r="B183">
        <v>9.6909999999999996E-2</v>
      </c>
      <c r="C183">
        <v>3.6</v>
      </c>
      <c r="D183">
        <v>6.2149999999999997E-2</v>
      </c>
    </row>
    <row r="184" spans="1:4" x14ac:dyDescent="0.2">
      <c r="A184">
        <v>3.62</v>
      </c>
      <c r="B184">
        <v>9.9043999999999993E-2</v>
      </c>
      <c r="C184">
        <v>3.62</v>
      </c>
      <c r="D184">
        <v>6.2149999999999997E-2</v>
      </c>
    </row>
    <row r="185" spans="1:4" x14ac:dyDescent="0.2">
      <c r="A185">
        <v>3.64</v>
      </c>
      <c r="B185">
        <v>0.101189</v>
      </c>
      <c r="C185">
        <v>3.64</v>
      </c>
      <c r="D185">
        <v>6.3450000000000006E-2</v>
      </c>
    </row>
    <row r="186" spans="1:4" x14ac:dyDescent="0.2">
      <c r="A186">
        <v>3.66</v>
      </c>
      <c r="B186">
        <v>0.101189</v>
      </c>
      <c r="C186">
        <v>3.66</v>
      </c>
      <c r="D186">
        <v>6.5420000000000006E-2</v>
      </c>
    </row>
    <row r="187" spans="1:4" x14ac:dyDescent="0.2">
      <c r="A187">
        <v>3.68</v>
      </c>
      <c r="B187">
        <v>0.10334400000000001</v>
      </c>
      <c r="C187">
        <v>3.68</v>
      </c>
      <c r="D187">
        <v>6.8720000000000003E-2</v>
      </c>
    </row>
    <row r="188" spans="1:4" x14ac:dyDescent="0.2">
      <c r="A188">
        <v>3.7</v>
      </c>
      <c r="B188">
        <v>0.10551000000000001</v>
      </c>
      <c r="C188">
        <v>3.7</v>
      </c>
      <c r="D188">
        <v>7.1400000000000005E-2</v>
      </c>
    </row>
    <row r="189" spans="1:4" x14ac:dyDescent="0.2">
      <c r="A189">
        <v>3.72</v>
      </c>
      <c r="B189">
        <v>0.107687</v>
      </c>
      <c r="C189">
        <v>3.72</v>
      </c>
      <c r="D189">
        <v>7.2090000000000001E-2</v>
      </c>
    </row>
    <row r="190" spans="1:4" x14ac:dyDescent="0.2">
      <c r="A190">
        <v>3.74</v>
      </c>
      <c r="B190">
        <v>0.11207399999999999</v>
      </c>
      <c r="C190">
        <v>3.74</v>
      </c>
      <c r="D190">
        <v>7.2090000000000001E-2</v>
      </c>
    </row>
    <row r="191" spans="1:4" x14ac:dyDescent="0.2">
      <c r="A191">
        <v>3.76</v>
      </c>
      <c r="B191">
        <v>0.118738</v>
      </c>
      <c r="C191">
        <v>3.76</v>
      </c>
      <c r="D191">
        <v>7.3400000000000007E-2</v>
      </c>
    </row>
    <row r="192" spans="1:4" x14ac:dyDescent="0.2">
      <c r="A192">
        <v>3.78</v>
      </c>
      <c r="B192">
        <v>0.123239</v>
      </c>
      <c r="C192">
        <v>3.78</v>
      </c>
      <c r="D192">
        <v>7.5420000000000001E-2</v>
      </c>
    </row>
    <row r="193" spans="1:4" x14ac:dyDescent="0.2">
      <c r="A193">
        <v>3.8</v>
      </c>
      <c r="B193">
        <v>0.12778700000000001</v>
      </c>
      <c r="C193">
        <v>3.8</v>
      </c>
      <c r="D193">
        <v>7.7439999999999995E-2</v>
      </c>
    </row>
    <row r="194" spans="1:4" x14ac:dyDescent="0.2">
      <c r="A194">
        <v>3.82</v>
      </c>
      <c r="B194">
        <v>0.130078</v>
      </c>
      <c r="C194">
        <v>3.82</v>
      </c>
      <c r="D194">
        <v>7.9479999999999995E-2</v>
      </c>
    </row>
    <row r="195" spans="1:4" x14ac:dyDescent="0.2">
      <c r="A195">
        <v>3.84</v>
      </c>
      <c r="B195">
        <v>0.132382</v>
      </c>
      <c r="C195">
        <v>3.84</v>
      </c>
      <c r="D195">
        <v>8.1519999999999995E-2</v>
      </c>
    </row>
    <row r="196" spans="1:4" x14ac:dyDescent="0.2">
      <c r="A196">
        <v>3.86</v>
      </c>
      <c r="B196">
        <v>0.13469900000000001</v>
      </c>
      <c r="C196">
        <v>3.86</v>
      </c>
      <c r="D196">
        <v>8.4909999999999999E-2</v>
      </c>
    </row>
    <row r="197" spans="1:4" x14ac:dyDescent="0.2">
      <c r="A197">
        <v>3.88</v>
      </c>
      <c r="B197">
        <v>0.13702700000000001</v>
      </c>
      <c r="C197">
        <v>3.88</v>
      </c>
      <c r="D197">
        <v>8.906E-2</v>
      </c>
    </row>
    <row r="198" spans="1:4" x14ac:dyDescent="0.2">
      <c r="A198">
        <v>3.9</v>
      </c>
      <c r="B198">
        <v>0.14408899999999999</v>
      </c>
      <c r="C198">
        <v>3.9</v>
      </c>
      <c r="D198">
        <v>9.3259999999999996E-2</v>
      </c>
    </row>
    <row r="199" spans="1:4" x14ac:dyDescent="0.2">
      <c r="A199">
        <v>3.92</v>
      </c>
      <c r="B199">
        <v>0.15126800000000001</v>
      </c>
      <c r="C199">
        <v>3.92</v>
      </c>
      <c r="D199">
        <v>9.6140000000000003E-2</v>
      </c>
    </row>
    <row r="200" spans="1:4" x14ac:dyDescent="0.2">
      <c r="A200">
        <v>3.94</v>
      </c>
      <c r="B200">
        <v>0.161028</v>
      </c>
      <c r="C200">
        <v>3.94</v>
      </c>
      <c r="D200">
        <v>9.6909999999999996E-2</v>
      </c>
    </row>
    <row r="201" spans="1:4" x14ac:dyDescent="0.2">
      <c r="A201">
        <v>3.96</v>
      </c>
      <c r="B201">
        <v>0.171012</v>
      </c>
      <c r="C201">
        <v>3.96</v>
      </c>
      <c r="D201">
        <v>9.826E-2</v>
      </c>
    </row>
    <row r="202" spans="1:4" x14ac:dyDescent="0.2">
      <c r="A202">
        <v>3.98</v>
      </c>
      <c r="B202">
        <v>0.176091</v>
      </c>
      <c r="C202">
        <v>3.98</v>
      </c>
      <c r="D202">
        <v>9.9040000000000003E-2</v>
      </c>
    </row>
    <row r="203" spans="1:4" x14ac:dyDescent="0.2">
      <c r="A203">
        <v>4</v>
      </c>
      <c r="B203">
        <v>0.18382399999999999</v>
      </c>
      <c r="C203">
        <v>4</v>
      </c>
      <c r="D203">
        <v>0.10038999999999999</v>
      </c>
    </row>
    <row r="204" spans="1:4" x14ac:dyDescent="0.2">
      <c r="A204">
        <v>4.0199999999999996</v>
      </c>
      <c r="B204">
        <v>0.18643199999999999</v>
      </c>
      <c r="C204">
        <v>4.0199999999999996</v>
      </c>
      <c r="D204">
        <v>0.10526000000000001</v>
      </c>
    </row>
    <row r="205" spans="1:4" x14ac:dyDescent="0.2">
      <c r="A205">
        <v>4.04</v>
      </c>
      <c r="B205">
        <v>0.18643199999999999</v>
      </c>
      <c r="C205">
        <v>4.04</v>
      </c>
      <c r="D205">
        <v>0.10904999999999999</v>
      </c>
    </row>
    <row r="206" spans="1:4" x14ac:dyDescent="0.2">
      <c r="A206">
        <v>4.0599999999999996</v>
      </c>
      <c r="B206">
        <v>0.18382399999999999</v>
      </c>
      <c r="C206">
        <v>4.0599999999999996</v>
      </c>
      <c r="D206">
        <v>0.11262</v>
      </c>
    </row>
    <row r="207" spans="1:4" x14ac:dyDescent="0.2">
      <c r="A207">
        <v>4.08</v>
      </c>
      <c r="B207">
        <v>0.18382399999999999</v>
      </c>
      <c r="C207">
        <v>4.08</v>
      </c>
      <c r="D207">
        <v>0.11566</v>
      </c>
    </row>
    <row r="208" spans="1:4" x14ac:dyDescent="0.2">
      <c r="A208">
        <v>4.0999999999999996</v>
      </c>
      <c r="B208">
        <v>0.18382399999999999</v>
      </c>
      <c r="C208">
        <v>4.0999999999999996</v>
      </c>
      <c r="D208">
        <v>0.11651</v>
      </c>
    </row>
    <row r="209" spans="1:4" x14ac:dyDescent="0.2">
      <c r="A209">
        <v>4.12</v>
      </c>
      <c r="B209">
        <v>0.189056</v>
      </c>
      <c r="C209">
        <v>4.12</v>
      </c>
      <c r="D209">
        <v>0.11651</v>
      </c>
    </row>
    <row r="210" spans="1:4" x14ac:dyDescent="0.2">
      <c r="A210">
        <v>4.1399999999999997</v>
      </c>
      <c r="B210">
        <v>0.194353</v>
      </c>
      <c r="C210">
        <v>4.1399999999999997</v>
      </c>
      <c r="D210">
        <v>0.11514000000000001</v>
      </c>
    </row>
    <row r="211" spans="1:4" x14ac:dyDescent="0.2">
      <c r="A211">
        <v>4.16</v>
      </c>
      <c r="B211">
        <v>0.194353</v>
      </c>
      <c r="C211">
        <v>4.16</v>
      </c>
      <c r="D211">
        <v>0.11293</v>
      </c>
    </row>
    <row r="212" spans="1:4" x14ac:dyDescent="0.2">
      <c r="A212">
        <v>4.18</v>
      </c>
      <c r="B212">
        <v>0.194353</v>
      </c>
      <c r="C212">
        <v>4.18</v>
      </c>
      <c r="D212">
        <v>0.10939</v>
      </c>
    </row>
    <row r="213" spans="1:4" x14ac:dyDescent="0.2">
      <c r="A213">
        <v>4.2</v>
      </c>
      <c r="B213">
        <v>0.18643199999999999</v>
      </c>
      <c r="C213">
        <v>4.2</v>
      </c>
      <c r="D213">
        <v>0.10503999999999999</v>
      </c>
    </row>
    <row r="214" spans="1:4" x14ac:dyDescent="0.2">
      <c r="A214">
        <v>4.22</v>
      </c>
      <c r="B214">
        <v>0.17865300000000001</v>
      </c>
      <c r="C214">
        <v>4.22</v>
      </c>
      <c r="D214">
        <v>0.10203</v>
      </c>
    </row>
    <row r="215" spans="1:4" x14ac:dyDescent="0.2">
      <c r="A215">
        <v>4.24</v>
      </c>
      <c r="B215">
        <v>0.171012</v>
      </c>
      <c r="C215">
        <v>4.24</v>
      </c>
      <c r="D215">
        <v>9.9890000000000007E-2</v>
      </c>
    </row>
    <row r="216" spans="1:4" x14ac:dyDescent="0.2">
      <c r="A216">
        <v>4.26</v>
      </c>
      <c r="B216">
        <v>0.165991</v>
      </c>
      <c r="C216">
        <v>4.26</v>
      </c>
      <c r="D216">
        <v>9.647E-2</v>
      </c>
    </row>
    <row r="217" spans="1:4" x14ac:dyDescent="0.2">
      <c r="A217">
        <v>4.28</v>
      </c>
      <c r="B217">
        <v>0.161028</v>
      </c>
      <c r="C217">
        <v>4.28</v>
      </c>
      <c r="D217">
        <v>9.2249999999999999E-2</v>
      </c>
    </row>
    <row r="218" spans="1:4" x14ac:dyDescent="0.2">
      <c r="A218">
        <v>4.3</v>
      </c>
      <c r="B218">
        <v>0.15612000000000001</v>
      </c>
      <c r="C218">
        <v>4.3</v>
      </c>
      <c r="D218">
        <v>8.931E-2</v>
      </c>
    </row>
    <row r="219" spans="1:4" x14ac:dyDescent="0.2">
      <c r="A219">
        <v>4.32</v>
      </c>
      <c r="B219">
        <v>0.15368699999999999</v>
      </c>
      <c r="C219">
        <v>4.32</v>
      </c>
      <c r="D219">
        <v>8.7230000000000002E-2</v>
      </c>
    </row>
    <row r="220" spans="1:4" x14ac:dyDescent="0.2">
      <c r="A220">
        <v>4.34</v>
      </c>
      <c r="B220">
        <v>0.15126800000000001</v>
      </c>
      <c r="C220">
        <v>4.34</v>
      </c>
      <c r="D220">
        <v>8.6389999999999995E-2</v>
      </c>
    </row>
    <row r="221" spans="1:4" x14ac:dyDescent="0.2">
      <c r="A221">
        <v>4.3600000000000003</v>
      </c>
      <c r="B221">
        <v>0.15126800000000001</v>
      </c>
      <c r="C221">
        <v>4.3600000000000003</v>
      </c>
      <c r="D221">
        <v>8.763E-2</v>
      </c>
    </row>
    <row r="222" spans="1:4" x14ac:dyDescent="0.2">
      <c r="A222">
        <v>4.38</v>
      </c>
      <c r="B222">
        <v>0.15126800000000001</v>
      </c>
      <c r="C222">
        <v>4.38</v>
      </c>
      <c r="D222">
        <v>8.9719999999999994E-2</v>
      </c>
    </row>
    <row r="223" spans="1:4" x14ac:dyDescent="0.2">
      <c r="A223">
        <v>4.4000000000000004</v>
      </c>
      <c r="B223">
        <v>0.15368699999999999</v>
      </c>
      <c r="C223">
        <v>4.4000000000000004</v>
      </c>
      <c r="D223">
        <v>9.3060000000000004E-2</v>
      </c>
    </row>
    <row r="224" spans="1:4" x14ac:dyDescent="0.2">
      <c r="A224">
        <v>4.42</v>
      </c>
      <c r="B224">
        <v>0.15612000000000001</v>
      </c>
      <c r="C224">
        <v>4.42</v>
      </c>
      <c r="D224">
        <v>9.7299999999999998E-2</v>
      </c>
    </row>
    <row r="225" spans="1:4" x14ac:dyDescent="0.2">
      <c r="A225">
        <v>4.4400000000000004</v>
      </c>
      <c r="B225">
        <v>0.15856700000000001</v>
      </c>
      <c r="C225">
        <v>4.4400000000000004</v>
      </c>
      <c r="D225">
        <v>0.10156999999999999</v>
      </c>
    </row>
    <row r="226" spans="1:4" x14ac:dyDescent="0.2">
      <c r="A226">
        <v>4.46</v>
      </c>
      <c r="B226">
        <v>0.161028</v>
      </c>
      <c r="C226">
        <v>4.46</v>
      </c>
      <c r="D226">
        <v>0.10589</v>
      </c>
    </row>
    <row r="227" spans="1:4" x14ac:dyDescent="0.2">
      <c r="A227">
        <v>4.4800000000000004</v>
      </c>
      <c r="B227">
        <v>0.16350200000000001</v>
      </c>
      <c r="C227">
        <v>4.4800000000000004</v>
      </c>
      <c r="D227">
        <v>0.10768999999999999</v>
      </c>
    </row>
    <row r="228" spans="1:4" x14ac:dyDescent="0.2">
      <c r="A228">
        <v>4.5</v>
      </c>
      <c r="B228">
        <v>0.16731299999999999</v>
      </c>
      <c r="C228">
        <v>4.5</v>
      </c>
      <c r="D228">
        <v>0.10516</v>
      </c>
    </row>
    <row r="229" spans="1:4" x14ac:dyDescent="0.2">
      <c r="A229">
        <v>4.5199999999999996</v>
      </c>
      <c r="B229">
        <v>0.171012</v>
      </c>
      <c r="C229">
        <v>4.5199999999999996</v>
      </c>
      <c r="D229">
        <v>0.10334</v>
      </c>
    </row>
    <row r="230" spans="1:4" x14ac:dyDescent="0.2">
      <c r="A230">
        <v>4.54</v>
      </c>
      <c r="B230">
        <v>0.171012</v>
      </c>
      <c r="C230">
        <v>4.54</v>
      </c>
      <c r="D230">
        <v>0.10334</v>
      </c>
    </row>
    <row r="231" spans="1:4" x14ac:dyDescent="0.2">
      <c r="A231">
        <v>4.5599999999999996</v>
      </c>
      <c r="B231">
        <v>0.171012</v>
      </c>
      <c r="C231">
        <v>4.5599999999999996</v>
      </c>
      <c r="D231">
        <v>0.10334</v>
      </c>
    </row>
    <row r="232" spans="1:4" x14ac:dyDescent="0.2">
      <c r="A232">
        <v>4.58</v>
      </c>
      <c r="B232">
        <v>0.165991</v>
      </c>
      <c r="C232">
        <v>4.58</v>
      </c>
      <c r="D232">
        <v>0.10459</v>
      </c>
    </row>
    <row r="233" spans="1:4" x14ac:dyDescent="0.2">
      <c r="A233">
        <v>4.5999999999999996</v>
      </c>
      <c r="B233">
        <v>0.16247300000000001</v>
      </c>
      <c r="C233">
        <v>4.5999999999999996</v>
      </c>
      <c r="D233">
        <v>0.10675999999999999</v>
      </c>
    </row>
    <row r="234" spans="1:4" x14ac:dyDescent="0.2">
      <c r="A234">
        <v>4.62</v>
      </c>
      <c r="B234">
        <v>0.161028</v>
      </c>
      <c r="C234">
        <v>4.62</v>
      </c>
      <c r="D234">
        <v>0.11019</v>
      </c>
    </row>
    <row r="235" spans="1:4" x14ac:dyDescent="0.2">
      <c r="A235">
        <v>4.6399999999999997</v>
      </c>
      <c r="B235">
        <v>0.16252900000000001</v>
      </c>
      <c r="C235">
        <v>4.6399999999999997</v>
      </c>
      <c r="D235">
        <v>0.11459</v>
      </c>
    </row>
    <row r="236" spans="1:4" x14ac:dyDescent="0.2">
      <c r="A236">
        <v>4.66</v>
      </c>
      <c r="B236">
        <v>0.165991</v>
      </c>
      <c r="C236">
        <v>4.66</v>
      </c>
      <c r="D236">
        <v>0.11777</v>
      </c>
    </row>
    <row r="237" spans="1:4" x14ac:dyDescent="0.2">
      <c r="A237">
        <v>4.68</v>
      </c>
      <c r="B237">
        <v>0.175147</v>
      </c>
      <c r="C237">
        <v>4.68</v>
      </c>
      <c r="D237">
        <v>0.11874</v>
      </c>
    </row>
    <row r="238" spans="1:4" x14ac:dyDescent="0.2">
      <c r="A238">
        <v>4.7</v>
      </c>
      <c r="B238">
        <v>0.182891</v>
      </c>
      <c r="C238">
        <v>4.7</v>
      </c>
      <c r="D238">
        <v>0.11874</v>
      </c>
    </row>
    <row r="239" spans="1:4" x14ac:dyDescent="0.2">
      <c r="A239">
        <v>4.72</v>
      </c>
      <c r="B239">
        <v>0.19169600000000001</v>
      </c>
      <c r="C239">
        <v>4.72</v>
      </c>
      <c r="D239">
        <v>0.11874</v>
      </c>
    </row>
    <row r="240" spans="1:4" x14ac:dyDescent="0.2">
      <c r="A240">
        <v>4.74</v>
      </c>
      <c r="B240">
        <v>0.199714</v>
      </c>
      <c r="C240">
        <v>4.74</v>
      </c>
      <c r="D240">
        <v>0.11874</v>
      </c>
    </row>
    <row r="241" spans="1:4" x14ac:dyDescent="0.2">
      <c r="A241">
        <v>4.76</v>
      </c>
      <c r="B241">
        <v>0.20699000000000001</v>
      </c>
      <c r="C241">
        <v>4.76</v>
      </c>
      <c r="D241">
        <v>0.11999</v>
      </c>
    </row>
    <row r="242" spans="1:4" x14ac:dyDescent="0.2">
      <c r="A242">
        <v>4.78</v>
      </c>
      <c r="B242">
        <v>0.20977299999999999</v>
      </c>
      <c r="C242">
        <v>4.78</v>
      </c>
      <c r="D242">
        <v>0.1235</v>
      </c>
    </row>
    <row r="243" spans="1:4" x14ac:dyDescent="0.2">
      <c r="A243">
        <v>4.8</v>
      </c>
      <c r="B243">
        <v>0.21451899999999999</v>
      </c>
      <c r="C243">
        <v>4.8</v>
      </c>
      <c r="D243">
        <v>0.12551000000000001</v>
      </c>
    </row>
    <row r="244" spans="1:4" x14ac:dyDescent="0.2">
      <c r="A244">
        <v>4.82</v>
      </c>
      <c r="B244">
        <v>0.21901899999999999</v>
      </c>
      <c r="C244">
        <v>4.82</v>
      </c>
      <c r="D244">
        <v>0.12551000000000001</v>
      </c>
    </row>
    <row r="245" spans="1:4" x14ac:dyDescent="0.2">
      <c r="A245">
        <v>4.84</v>
      </c>
      <c r="B245">
        <v>0.22469700000000001</v>
      </c>
      <c r="C245">
        <v>4.84</v>
      </c>
      <c r="D245">
        <v>0.12426</v>
      </c>
    </row>
    <row r="246" spans="1:4" x14ac:dyDescent="0.2">
      <c r="A246">
        <v>4.8600000000000003</v>
      </c>
      <c r="B246">
        <v>0.23335400000000001</v>
      </c>
      <c r="C246">
        <v>4.8600000000000003</v>
      </c>
      <c r="D246">
        <v>0.12324</v>
      </c>
    </row>
    <row r="247" spans="1:4" x14ac:dyDescent="0.2">
      <c r="A247">
        <v>4.88</v>
      </c>
      <c r="B247">
        <v>0.24740100000000001</v>
      </c>
      <c r="C247">
        <v>4.88</v>
      </c>
      <c r="D247">
        <v>0.12572</v>
      </c>
    </row>
    <row r="248" spans="1:4" x14ac:dyDescent="0.2">
      <c r="A248">
        <v>4.9000000000000004</v>
      </c>
      <c r="B248">
        <v>0.26982</v>
      </c>
      <c r="C248">
        <v>4.9000000000000004</v>
      </c>
      <c r="D248">
        <v>0.13028999999999999</v>
      </c>
    </row>
    <row r="249" spans="1:4" x14ac:dyDescent="0.2">
      <c r="A249">
        <v>4.92</v>
      </c>
      <c r="B249">
        <v>0.30617</v>
      </c>
      <c r="C249">
        <v>4.92</v>
      </c>
      <c r="D249">
        <v>0.14394999999999999</v>
      </c>
    </row>
    <row r="250" spans="1:4" x14ac:dyDescent="0.2">
      <c r="A250">
        <v>4.9400000000000004</v>
      </c>
      <c r="B250">
        <v>0.35819699999999999</v>
      </c>
      <c r="C250">
        <v>4.9400000000000004</v>
      </c>
      <c r="D250">
        <v>0.17424999999999999</v>
      </c>
    </row>
    <row r="251" spans="1:4" x14ac:dyDescent="0.2">
      <c r="A251">
        <v>4.96</v>
      </c>
      <c r="B251">
        <v>0.445826</v>
      </c>
      <c r="C251">
        <v>4.96</v>
      </c>
      <c r="D251">
        <v>0.22706999999999999</v>
      </c>
    </row>
    <row r="252" spans="1:4" x14ac:dyDescent="0.2">
      <c r="A252">
        <v>4.9800000000000004</v>
      </c>
      <c r="B252">
        <v>0.544736</v>
      </c>
      <c r="C252">
        <v>4.9800000000000004</v>
      </c>
      <c r="D252">
        <v>0.30691000000000002</v>
      </c>
    </row>
    <row r="253" spans="1:4" x14ac:dyDescent="0.2">
      <c r="A253">
        <v>5</v>
      </c>
      <c r="B253">
        <v>0.61826300000000001</v>
      </c>
      <c r="C253">
        <v>5</v>
      </c>
      <c r="D253">
        <v>0.42623</v>
      </c>
    </row>
    <row r="254" spans="1:4" x14ac:dyDescent="0.2">
      <c r="A254">
        <v>5.0199999999999996</v>
      </c>
      <c r="B254">
        <v>0.65975899999999998</v>
      </c>
      <c r="C254">
        <v>5.0199999999999996</v>
      </c>
      <c r="D254">
        <v>0.60733999999999999</v>
      </c>
    </row>
    <row r="255" spans="1:4" x14ac:dyDescent="0.2">
      <c r="A255">
        <v>5.04</v>
      </c>
      <c r="B255">
        <v>0.68226399999999998</v>
      </c>
      <c r="C255">
        <v>5.04</v>
      </c>
      <c r="D255">
        <v>0.90785000000000005</v>
      </c>
    </row>
    <row r="256" spans="1:4" x14ac:dyDescent="0.2">
      <c r="A256">
        <v>5.0599999999999996</v>
      </c>
      <c r="B256">
        <v>0.71634399999999998</v>
      </c>
      <c r="C256">
        <v>5.0599999999999996</v>
      </c>
      <c r="D256">
        <v>1.1617299999999999</v>
      </c>
    </row>
    <row r="257" spans="1:4" x14ac:dyDescent="0.2">
      <c r="A257">
        <v>5.08</v>
      </c>
      <c r="B257">
        <v>0.79375600000000002</v>
      </c>
      <c r="C257">
        <v>5.08</v>
      </c>
      <c r="D257">
        <v>1.23045</v>
      </c>
    </row>
    <row r="258" spans="1:4" x14ac:dyDescent="0.2">
      <c r="A258">
        <v>5.0999999999999996</v>
      </c>
      <c r="B258">
        <v>0.93345900000000004</v>
      </c>
      <c r="C258">
        <v>5.0999999999999996</v>
      </c>
      <c r="D258">
        <v>0.94643999999999995</v>
      </c>
    </row>
    <row r="259" spans="1:4" x14ac:dyDescent="0.2">
      <c r="A259">
        <v>5.12</v>
      </c>
      <c r="B259">
        <v>0.98378299999999996</v>
      </c>
      <c r="C259">
        <v>5.12</v>
      </c>
      <c r="D259">
        <v>0.55096999999999996</v>
      </c>
    </row>
    <row r="260" spans="1:4" x14ac:dyDescent="0.2">
      <c r="A260">
        <v>5.14</v>
      </c>
      <c r="B260">
        <v>0.942384</v>
      </c>
      <c r="C260">
        <v>5.14</v>
      </c>
      <c r="D260">
        <v>0.35725000000000001</v>
      </c>
    </row>
    <row r="261" spans="1:4" x14ac:dyDescent="0.2">
      <c r="A261">
        <v>5.16</v>
      </c>
      <c r="B261">
        <v>0.85405900000000001</v>
      </c>
      <c r="C261">
        <v>5.16</v>
      </c>
      <c r="D261">
        <v>0.27424999999999999</v>
      </c>
    </row>
    <row r="262" spans="1:4" x14ac:dyDescent="0.2">
      <c r="A262">
        <v>5.18</v>
      </c>
      <c r="B262">
        <v>0.68376599999999998</v>
      </c>
      <c r="C262">
        <v>5.18</v>
      </c>
      <c r="D262">
        <v>0.25109999999999999</v>
      </c>
    </row>
    <row r="263" spans="1:4" x14ac:dyDescent="0.2">
      <c r="A263">
        <v>5.2</v>
      </c>
      <c r="B263">
        <v>0.52049599999999996</v>
      </c>
      <c r="C263">
        <v>5.2</v>
      </c>
      <c r="D263">
        <v>0.24818000000000001</v>
      </c>
    </row>
    <row r="264" spans="1:4" x14ac:dyDescent="0.2">
      <c r="A264">
        <v>5.22</v>
      </c>
      <c r="B264">
        <v>0.44275199999999998</v>
      </c>
      <c r="C264">
        <v>5.22</v>
      </c>
      <c r="D264">
        <v>0.24973999999999999</v>
      </c>
    </row>
    <row r="265" spans="1:4" x14ac:dyDescent="0.2">
      <c r="A265">
        <v>5.24</v>
      </c>
      <c r="B265">
        <v>0.41090500000000002</v>
      </c>
      <c r="C265">
        <v>5.24</v>
      </c>
      <c r="D265">
        <v>0.24965000000000001</v>
      </c>
    </row>
    <row r="266" spans="1:4" x14ac:dyDescent="0.2">
      <c r="A266">
        <v>5.26</v>
      </c>
      <c r="B266">
        <v>0.38950699999999999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932D6-6B0D-2A47-B002-DEB232F9802D}">
  <dimension ref="A1:D265"/>
  <sheetViews>
    <sheetView topLeftCell="A7" workbookViewId="0">
      <selection sqref="A1:D1048576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7.714E-2</v>
      </c>
      <c r="C3">
        <v>0</v>
      </c>
      <c r="D3">
        <v>5.2429999999999997E-2</v>
      </c>
    </row>
    <row r="4" spans="1:4" x14ac:dyDescent="0.2">
      <c r="A4">
        <v>0.02</v>
      </c>
      <c r="B4">
        <v>8.0199999999999994E-2</v>
      </c>
      <c r="C4">
        <v>0.02</v>
      </c>
      <c r="D4">
        <v>5.4359999999999999E-2</v>
      </c>
    </row>
    <row r="5" spans="1:4" x14ac:dyDescent="0.2">
      <c r="A5">
        <v>0.04</v>
      </c>
      <c r="B5">
        <v>8.4309999999999996E-2</v>
      </c>
      <c r="C5">
        <v>0.04</v>
      </c>
      <c r="D5">
        <v>5.8250000000000003E-2</v>
      </c>
    </row>
    <row r="6" spans="1:4" x14ac:dyDescent="0.2">
      <c r="A6">
        <v>0.06</v>
      </c>
      <c r="B6">
        <v>8.8459999999999997E-2</v>
      </c>
      <c r="C6">
        <v>0.06</v>
      </c>
      <c r="D6">
        <v>6.4130000000000006E-2</v>
      </c>
    </row>
    <row r="7" spans="1:4" x14ac:dyDescent="0.2">
      <c r="A7">
        <v>0.08</v>
      </c>
      <c r="B7">
        <v>9.2649999999999996E-2</v>
      </c>
      <c r="C7">
        <v>0.08</v>
      </c>
      <c r="D7">
        <v>6.8190000000000001E-2</v>
      </c>
    </row>
    <row r="8" spans="1:4" x14ac:dyDescent="0.2">
      <c r="A8">
        <v>0.1</v>
      </c>
      <c r="B8">
        <v>9.7930000000000003E-2</v>
      </c>
      <c r="C8">
        <v>0.1</v>
      </c>
      <c r="D8">
        <v>7.2349999999999998E-2</v>
      </c>
    </row>
    <row r="9" spans="1:4" x14ac:dyDescent="0.2">
      <c r="A9">
        <v>0.12</v>
      </c>
      <c r="B9">
        <v>0.1033</v>
      </c>
      <c r="C9">
        <v>0.12</v>
      </c>
      <c r="D9">
        <v>8.0519999999999994E-2</v>
      </c>
    </row>
    <row r="10" spans="1:4" x14ac:dyDescent="0.2">
      <c r="A10">
        <v>0.14000000000000001</v>
      </c>
      <c r="B10">
        <v>0.10763</v>
      </c>
      <c r="C10">
        <v>0.14000000000000001</v>
      </c>
      <c r="D10">
        <v>8.6779999999999996E-2</v>
      </c>
    </row>
    <row r="11" spans="1:4" x14ac:dyDescent="0.2">
      <c r="A11">
        <v>0.16</v>
      </c>
      <c r="B11">
        <v>0.11201</v>
      </c>
      <c r="C11">
        <v>0.16</v>
      </c>
      <c r="D11">
        <v>9.5219999999999999E-2</v>
      </c>
    </row>
    <row r="12" spans="1:4" x14ac:dyDescent="0.2">
      <c r="A12">
        <v>0.18</v>
      </c>
      <c r="B12">
        <v>0.11536</v>
      </c>
      <c r="C12">
        <v>0.18</v>
      </c>
      <c r="D12">
        <v>0.1019</v>
      </c>
    </row>
    <row r="13" spans="1:4" x14ac:dyDescent="0.2">
      <c r="A13">
        <v>0.2</v>
      </c>
      <c r="B13">
        <v>0.11866</v>
      </c>
      <c r="C13">
        <v>0.2</v>
      </c>
      <c r="D13">
        <v>0.10822</v>
      </c>
    </row>
    <row r="14" spans="1:4" x14ac:dyDescent="0.2">
      <c r="A14">
        <v>0.22</v>
      </c>
      <c r="B14">
        <v>0.12206</v>
      </c>
      <c r="C14">
        <v>0.22</v>
      </c>
      <c r="D14">
        <v>0.11237</v>
      </c>
    </row>
    <row r="15" spans="1:4" x14ac:dyDescent="0.2">
      <c r="A15">
        <v>0.24</v>
      </c>
      <c r="B15">
        <v>0.12324</v>
      </c>
      <c r="C15">
        <v>0.24</v>
      </c>
      <c r="D15">
        <v>0.11493</v>
      </c>
    </row>
    <row r="16" spans="1:4" x14ac:dyDescent="0.2">
      <c r="A16">
        <v>0.26</v>
      </c>
      <c r="B16">
        <v>0.12217</v>
      </c>
      <c r="C16">
        <v>0.26</v>
      </c>
      <c r="D16">
        <v>0.11872000000000001</v>
      </c>
    </row>
    <row r="17" spans="1:4" x14ac:dyDescent="0.2">
      <c r="A17">
        <v>0.28000000000000003</v>
      </c>
      <c r="B17">
        <v>0.11992</v>
      </c>
      <c r="C17">
        <v>0.28000000000000003</v>
      </c>
      <c r="D17">
        <v>0.11683</v>
      </c>
    </row>
    <row r="18" spans="1:4" x14ac:dyDescent="0.2">
      <c r="A18">
        <v>0.3</v>
      </c>
      <c r="B18">
        <v>0.11769</v>
      </c>
      <c r="C18">
        <v>0.3</v>
      </c>
      <c r="D18">
        <v>0.11462</v>
      </c>
    </row>
    <row r="19" spans="1:4" x14ac:dyDescent="0.2">
      <c r="A19">
        <v>0.32</v>
      </c>
      <c r="B19">
        <v>0.11651</v>
      </c>
      <c r="C19">
        <v>0.32</v>
      </c>
      <c r="D19">
        <v>0.11207</v>
      </c>
    </row>
    <row r="20" spans="1:4" x14ac:dyDescent="0.2">
      <c r="A20">
        <v>0.34</v>
      </c>
      <c r="B20">
        <v>0.11547</v>
      </c>
      <c r="C20">
        <v>0.34</v>
      </c>
      <c r="D20">
        <v>0.11207</v>
      </c>
    </row>
    <row r="21" spans="1:4" x14ac:dyDescent="0.2">
      <c r="A21">
        <v>0.36</v>
      </c>
      <c r="B21">
        <v>0.11428000000000001</v>
      </c>
      <c r="C21">
        <v>0.36</v>
      </c>
      <c r="D21">
        <v>0.11209</v>
      </c>
    </row>
    <row r="22" spans="1:4" x14ac:dyDescent="0.2">
      <c r="A22">
        <v>0.38</v>
      </c>
      <c r="B22">
        <v>0.11428000000000001</v>
      </c>
      <c r="C22">
        <v>0.38</v>
      </c>
      <c r="D22">
        <v>0.11307</v>
      </c>
    </row>
    <row r="23" spans="1:4" x14ac:dyDescent="0.2">
      <c r="A23">
        <v>0.4</v>
      </c>
      <c r="B23">
        <v>0.11531</v>
      </c>
      <c r="C23">
        <v>0.4</v>
      </c>
      <c r="D23">
        <v>0.11643000000000001</v>
      </c>
    </row>
    <row r="24" spans="1:4" x14ac:dyDescent="0.2">
      <c r="A24">
        <v>0.42</v>
      </c>
      <c r="B24">
        <v>0.1196</v>
      </c>
      <c r="C24">
        <v>0.42</v>
      </c>
      <c r="D24">
        <v>0.12453</v>
      </c>
    </row>
    <row r="25" spans="1:4" x14ac:dyDescent="0.2">
      <c r="A25">
        <v>0.44</v>
      </c>
      <c r="B25">
        <v>0.12955</v>
      </c>
      <c r="C25">
        <v>0.44</v>
      </c>
      <c r="D25">
        <v>0.14154</v>
      </c>
    </row>
    <row r="26" spans="1:4" x14ac:dyDescent="0.2">
      <c r="A26">
        <v>0.46</v>
      </c>
      <c r="B26">
        <v>0.14133000000000001</v>
      </c>
      <c r="C26">
        <v>0.46</v>
      </c>
      <c r="D26">
        <v>0.16167999999999999</v>
      </c>
    </row>
    <row r="27" spans="1:4" x14ac:dyDescent="0.2">
      <c r="A27">
        <v>0.48</v>
      </c>
      <c r="B27">
        <v>0.15085000000000001</v>
      </c>
      <c r="C27">
        <v>0.48</v>
      </c>
      <c r="D27">
        <v>0.18134</v>
      </c>
    </row>
    <row r="28" spans="1:4" x14ac:dyDescent="0.2">
      <c r="A28">
        <v>0.5</v>
      </c>
      <c r="B28">
        <v>0.15834000000000001</v>
      </c>
      <c r="C28">
        <v>0.5</v>
      </c>
      <c r="D28">
        <v>0.19656999999999999</v>
      </c>
    </row>
    <row r="29" spans="1:4" x14ac:dyDescent="0.2">
      <c r="A29">
        <v>0.52</v>
      </c>
      <c r="B29">
        <v>0.16103000000000001</v>
      </c>
      <c r="C29">
        <v>0.52</v>
      </c>
      <c r="D29">
        <v>0.19470000000000001</v>
      </c>
    </row>
    <row r="30" spans="1:4" x14ac:dyDescent="0.2">
      <c r="A30">
        <v>0.54</v>
      </c>
      <c r="B30">
        <v>0.15992000000000001</v>
      </c>
      <c r="C30">
        <v>0.54</v>
      </c>
      <c r="D30">
        <v>0.18970000000000001</v>
      </c>
    </row>
    <row r="31" spans="1:4" x14ac:dyDescent="0.2">
      <c r="A31">
        <v>0.56000000000000005</v>
      </c>
      <c r="B31">
        <v>0.15639</v>
      </c>
      <c r="C31">
        <v>0.56000000000000005</v>
      </c>
      <c r="D31">
        <v>0.18373</v>
      </c>
    </row>
    <row r="32" spans="1:4" x14ac:dyDescent="0.2">
      <c r="A32">
        <v>0.57999999999999996</v>
      </c>
      <c r="B32">
        <v>0.15154000000000001</v>
      </c>
      <c r="C32">
        <v>0.57999999999999996</v>
      </c>
      <c r="D32">
        <v>0.18010000000000001</v>
      </c>
    </row>
    <row r="33" spans="1:4" x14ac:dyDescent="0.2">
      <c r="A33">
        <v>0.6</v>
      </c>
      <c r="B33">
        <v>0.14779999999999999</v>
      </c>
      <c r="C33">
        <v>0.6</v>
      </c>
      <c r="D33">
        <v>0.17174</v>
      </c>
    </row>
    <row r="34" spans="1:4" x14ac:dyDescent="0.2">
      <c r="A34">
        <v>0.62</v>
      </c>
      <c r="B34">
        <v>0.14541999999999999</v>
      </c>
      <c r="C34">
        <v>0.62</v>
      </c>
      <c r="D34">
        <v>0.16556999999999999</v>
      </c>
    </row>
    <row r="35" spans="1:4" x14ac:dyDescent="0.2">
      <c r="A35">
        <v>0.64</v>
      </c>
      <c r="B35">
        <v>0.14202000000000001</v>
      </c>
      <c r="C35">
        <v>0.64</v>
      </c>
      <c r="D35">
        <v>0.15106</v>
      </c>
    </row>
    <row r="36" spans="1:4" x14ac:dyDescent="0.2">
      <c r="A36">
        <v>0.66</v>
      </c>
      <c r="B36">
        <v>0.13632</v>
      </c>
      <c r="C36">
        <v>0.66</v>
      </c>
      <c r="D36">
        <v>0.14429</v>
      </c>
    </row>
    <row r="37" spans="1:4" x14ac:dyDescent="0.2">
      <c r="A37">
        <v>0.68</v>
      </c>
      <c r="B37">
        <v>0.12939000000000001</v>
      </c>
      <c r="C37">
        <v>0.68</v>
      </c>
      <c r="D37">
        <v>0.14213000000000001</v>
      </c>
    </row>
    <row r="38" spans="1:4" x14ac:dyDescent="0.2">
      <c r="A38">
        <v>0.7</v>
      </c>
      <c r="B38">
        <v>0.12354999999999999</v>
      </c>
      <c r="C38">
        <v>0.7</v>
      </c>
      <c r="D38">
        <v>0.14424999999999999</v>
      </c>
    </row>
    <row r="39" spans="1:4" x14ac:dyDescent="0.2">
      <c r="A39">
        <v>0.72</v>
      </c>
      <c r="B39">
        <v>0.12098</v>
      </c>
      <c r="C39">
        <v>0.72</v>
      </c>
      <c r="D39">
        <v>0.15118999999999999</v>
      </c>
    </row>
    <row r="40" spans="1:4" x14ac:dyDescent="0.2">
      <c r="A40">
        <v>0.74</v>
      </c>
      <c r="B40">
        <v>0.12195</v>
      </c>
      <c r="C40">
        <v>0.74</v>
      </c>
      <c r="D40">
        <v>0.15987999999999999</v>
      </c>
    </row>
    <row r="41" spans="1:4" x14ac:dyDescent="0.2">
      <c r="A41">
        <v>0.76</v>
      </c>
      <c r="B41">
        <v>0.12421</v>
      </c>
      <c r="C41">
        <v>0.76</v>
      </c>
      <c r="D41">
        <v>0.17279</v>
      </c>
    </row>
    <row r="42" spans="1:4" x14ac:dyDescent="0.2">
      <c r="A42">
        <v>0.78</v>
      </c>
      <c r="B42">
        <v>0.12745000000000001</v>
      </c>
      <c r="C42">
        <v>0.78</v>
      </c>
      <c r="D42">
        <v>0.19108</v>
      </c>
    </row>
    <row r="43" spans="1:4" x14ac:dyDescent="0.2">
      <c r="A43">
        <v>0.8</v>
      </c>
      <c r="B43">
        <v>0.13105</v>
      </c>
      <c r="C43">
        <v>0.8</v>
      </c>
      <c r="D43">
        <v>0.20710999999999999</v>
      </c>
    </row>
    <row r="44" spans="1:4" x14ac:dyDescent="0.2">
      <c r="A44">
        <v>0.82</v>
      </c>
      <c r="B44">
        <v>0.13533000000000001</v>
      </c>
      <c r="C44">
        <v>0.82</v>
      </c>
      <c r="D44">
        <v>0.20726</v>
      </c>
    </row>
    <row r="45" spans="1:4" x14ac:dyDescent="0.2">
      <c r="A45">
        <v>0.84</v>
      </c>
      <c r="B45">
        <v>0.13936999999999999</v>
      </c>
      <c r="C45">
        <v>0.84</v>
      </c>
      <c r="D45">
        <v>0.20172000000000001</v>
      </c>
    </row>
    <row r="46" spans="1:4" x14ac:dyDescent="0.2">
      <c r="A46">
        <v>0.86</v>
      </c>
      <c r="B46">
        <v>0.14035</v>
      </c>
      <c r="C46">
        <v>0.86</v>
      </c>
      <c r="D46">
        <v>0.19145000000000001</v>
      </c>
    </row>
    <row r="47" spans="1:4" x14ac:dyDescent="0.2">
      <c r="A47">
        <v>0.88</v>
      </c>
      <c r="B47">
        <v>0.14172000000000001</v>
      </c>
      <c r="C47">
        <v>0.88</v>
      </c>
      <c r="D47">
        <v>0.18728</v>
      </c>
    </row>
    <row r="48" spans="1:4" x14ac:dyDescent="0.2">
      <c r="A48">
        <v>0.9</v>
      </c>
      <c r="B48">
        <v>0.14172000000000001</v>
      </c>
      <c r="C48">
        <v>0.9</v>
      </c>
      <c r="D48">
        <v>0.17710000000000001</v>
      </c>
    </row>
    <row r="49" spans="1:4" x14ac:dyDescent="0.2">
      <c r="A49">
        <v>0.92</v>
      </c>
      <c r="B49">
        <v>0.14172000000000001</v>
      </c>
      <c r="C49">
        <v>0.92</v>
      </c>
      <c r="D49">
        <v>0.16944999999999999</v>
      </c>
    </row>
    <row r="50" spans="1:4" x14ac:dyDescent="0.2">
      <c r="A50">
        <v>0.94</v>
      </c>
      <c r="B50">
        <v>0.14172000000000001</v>
      </c>
      <c r="C50">
        <v>0.94</v>
      </c>
      <c r="D50">
        <v>0.15942000000000001</v>
      </c>
    </row>
    <row r="51" spans="1:4" x14ac:dyDescent="0.2">
      <c r="A51">
        <v>0.96</v>
      </c>
      <c r="B51">
        <v>0.13886000000000001</v>
      </c>
      <c r="C51">
        <v>0.96</v>
      </c>
      <c r="D51">
        <v>0.14621999999999999</v>
      </c>
    </row>
    <row r="52" spans="1:4" x14ac:dyDescent="0.2">
      <c r="A52">
        <v>0.98</v>
      </c>
      <c r="B52">
        <v>0.13375999999999999</v>
      </c>
      <c r="C52">
        <v>0.98</v>
      </c>
      <c r="D52">
        <v>0.13641</v>
      </c>
    </row>
    <row r="53" spans="1:4" x14ac:dyDescent="0.2">
      <c r="A53">
        <v>1</v>
      </c>
      <c r="B53">
        <v>0.13145000000000001</v>
      </c>
      <c r="C53">
        <v>1</v>
      </c>
      <c r="D53">
        <v>0.12304</v>
      </c>
    </row>
    <row r="54" spans="1:4" x14ac:dyDescent="0.2">
      <c r="A54">
        <v>1.02</v>
      </c>
      <c r="B54">
        <v>0.12916</v>
      </c>
      <c r="C54">
        <v>1.02</v>
      </c>
      <c r="D54">
        <v>0.11287999999999999</v>
      </c>
    </row>
    <row r="55" spans="1:4" x14ac:dyDescent="0.2">
      <c r="A55">
        <v>1.04</v>
      </c>
      <c r="B55">
        <v>0.12597</v>
      </c>
      <c r="C55">
        <v>1.04</v>
      </c>
      <c r="D55">
        <v>0.10353999999999999</v>
      </c>
    </row>
    <row r="56" spans="1:4" x14ac:dyDescent="0.2">
      <c r="A56">
        <v>1.06</v>
      </c>
      <c r="B56">
        <v>0.12145</v>
      </c>
      <c r="C56">
        <v>1.06</v>
      </c>
      <c r="D56">
        <v>0.10023</v>
      </c>
    </row>
    <row r="57" spans="1:4" x14ac:dyDescent="0.2">
      <c r="A57">
        <v>1.08</v>
      </c>
      <c r="B57">
        <v>0.11785</v>
      </c>
      <c r="C57">
        <v>1.08</v>
      </c>
      <c r="D57">
        <v>9.8589999999999997E-2</v>
      </c>
    </row>
    <row r="58" spans="1:4" x14ac:dyDescent="0.2">
      <c r="A58">
        <v>1.1000000000000001</v>
      </c>
      <c r="B58">
        <v>0.11476</v>
      </c>
      <c r="C58">
        <v>1.1000000000000001</v>
      </c>
      <c r="D58">
        <v>9.7479999999999997E-2</v>
      </c>
    </row>
    <row r="59" spans="1:4" x14ac:dyDescent="0.2">
      <c r="A59">
        <v>1.1200000000000001</v>
      </c>
      <c r="B59">
        <v>0.11121</v>
      </c>
      <c r="C59">
        <v>1.1200000000000001</v>
      </c>
      <c r="D59">
        <v>9.8830000000000001E-2</v>
      </c>
    </row>
    <row r="60" spans="1:4" x14ac:dyDescent="0.2">
      <c r="A60">
        <v>1.1399999999999999</v>
      </c>
      <c r="B60">
        <v>0.10987</v>
      </c>
      <c r="C60">
        <v>1.1399999999999999</v>
      </c>
      <c r="D60">
        <v>9.9220000000000003E-2</v>
      </c>
    </row>
    <row r="61" spans="1:4" x14ac:dyDescent="0.2">
      <c r="A61">
        <v>1.1599999999999999</v>
      </c>
      <c r="B61">
        <v>0.10902000000000001</v>
      </c>
      <c r="C61">
        <v>1.1599999999999999</v>
      </c>
      <c r="D61">
        <v>9.4500000000000001E-2</v>
      </c>
    </row>
    <row r="62" spans="1:4" x14ac:dyDescent="0.2">
      <c r="A62">
        <v>1.18</v>
      </c>
      <c r="B62">
        <v>0.10684</v>
      </c>
      <c r="C62">
        <v>1.18</v>
      </c>
      <c r="D62">
        <v>9.1209999999999999E-2</v>
      </c>
    </row>
    <row r="63" spans="1:4" x14ac:dyDescent="0.2">
      <c r="A63">
        <v>1.2</v>
      </c>
      <c r="B63">
        <v>0.10468</v>
      </c>
      <c r="C63">
        <v>1.2</v>
      </c>
      <c r="D63">
        <v>9.0609999999999996E-2</v>
      </c>
    </row>
    <row r="64" spans="1:4" x14ac:dyDescent="0.2">
      <c r="A64">
        <v>1.22</v>
      </c>
      <c r="B64">
        <v>0.10334</v>
      </c>
      <c r="C64">
        <v>1.22</v>
      </c>
      <c r="D64">
        <v>9.0800000000000006E-2</v>
      </c>
    </row>
    <row r="65" spans="1:4" x14ac:dyDescent="0.2">
      <c r="A65">
        <v>1.24</v>
      </c>
      <c r="B65">
        <v>0.10252</v>
      </c>
      <c r="C65">
        <v>1.24</v>
      </c>
      <c r="D65">
        <v>9.2859999999999998E-2</v>
      </c>
    </row>
    <row r="66" spans="1:4" x14ac:dyDescent="0.2">
      <c r="A66">
        <v>1.26</v>
      </c>
      <c r="B66">
        <v>0.10119</v>
      </c>
      <c r="C66">
        <v>1.26</v>
      </c>
      <c r="D66">
        <v>9.2929999999999999E-2</v>
      </c>
    </row>
    <row r="67" spans="1:4" x14ac:dyDescent="0.2">
      <c r="A67">
        <v>1.28</v>
      </c>
      <c r="B67">
        <v>0.10119</v>
      </c>
      <c r="C67">
        <v>1.28</v>
      </c>
      <c r="D67">
        <v>9.2869999999999994E-2</v>
      </c>
    </row>
    <row r="68" spans="1:4" x14ac:dyDescent="0.2">
      <c r="A68">
        <v>1.3</v>
      </c>
      <c r="B68">
        <v>0.10119</v>
      </c>
      <c r="C68">
        <v>1.3</v>
      </c>
      <c r="D68">
        <v>9.0870000000000006E-2</v>
      </c>
    </row>
    <row r="69" spans="1:4" x14ac:dyDescent="0.2">
      <c r="A69">
        <v>1.32</v>
      </c>
      <c r="B69">
        <v>0.10119</v>
      </c>
      <c r="C69">
        <v>1.32</v>
      </c>
      <c r="D69">
        <v>8.9450000000000002E-2</v>
      </c>
    </row>
    <row r="70" spans="1:4" x14ac:dyDescent="0.2">
      <c r="A70">
        <v>1.34</v>
      </c>
      <c r="B70">
        <v>0.10119</v>
      </c>
      <c r="C70">
        <v>1.34</v>
      </c>
      <c r="D70">
        <v>8.9010000000000006E-2</v>
      </c>
    </row>
    <row r="71" spans="1:4" x14ac:dyDescent="0.2">
      <c r="A71">
        <v>1.36</v>
      </c>
      <c r="B71">
        <v>0.10119</v>
      </c>
      <c r="C71">
        <v>1.36</v>
      </c>
      <c r="D71">
        <v>8.9080000000000006E-2</v>
      </c>
    </row>
    <row r="72" spans="1:4" x14ac:dyDescent="0.2">
      <c r="A72">
        <v>1.38</v>
      </c>
      <c r="B72">
        <v>0.10119</v>
      </c>
      <c r="C72">
        <v>1.38</v>
      </c>
      <c r="D72">
        <v>8.9179999999999995E-2</v>
      </c>
    </row>
    <row r="73" spans="1:4" x14ac:dyDescent="0.2">
      <c r="A73">
        <v>1.4</v>
      </c>
      <c r="B73">
        <v>0.10119</v>
      </c>
      <c r="C73">
        <v>1.4</v>
      </c>
      <c r="D73">
        <v>8.9560000000000001E-2</v>
      </c>
    </row>
    <row r="74" spans="1:4" x14ac:dyDescent="0.2">
      <c r="A74">
        <v>1.42</v>
      </c>
      <c r="B74">
        <v>0.10119</v>
      </c>
      <c r="C74">
        <v>1.42</v>
      </c>
      <c r="D74">
        <v>8.7910000000000002E-2</v>
      </c>
    </row>
    <row r="75" spans="1:4" x14ac:dyDescent="0.2">
      <c r="A75">
        <v>1.44</v>
      </c>
      <c r="B75">
        <v>0.10119</v>
      </c>
      <c r="C75">
        <v>1.44</v>
      </c>
      <c r="D75">
        <v>8.5849999999999996E-2</v>
      </c>
    </row>
    <row r="76" spans="1:4" x14ac:dyDescent="0.2">
      <c r="A76">
        <v>1.46</v>
      </c>
      <c r="B76">
        <v>0.10042</v>
      </c>
      <c r="C76">
        <v>1.46</v>
      </c>
      <c r="D76">
        <v>8.3779999999999993E-2</v>
      </c>
    </row>
    <row r="77" spans="1:4" x14ac:dyDescent="0.2">
      <c r="A77">
        <v>1.48</v>
      </c>
      <c r="B77">
        <v>9.9040000000000003E-2</v>
      </c>
      <c r="C77">
        <v>1.48</v>
      </c>
      <c r="D77">
        <v>8.1439999999999999E-2</v>
      </c>
    </row>
    <row r="78" spans="1:4" x14ac:dyDescent="0.2">
      <c r="A78">
        <v>1.5</v>
      </c>
      <c r="B78">
        <v>9.9040000000000003E-2</v>
      </c>
      <c r="C78">
        <v>1.5</v>
      </c>
      <c r="D78">
        <v>7.9880000000000007E-2</v>
      </c>
    </row>
    <row r="79" spans="1:4" x14ac:dyDescent="0.2">
      <c r="A79">
        <v>1.52</v>
      </c>
      <c r="B79">
        <v>9.9040000000000003E-2</v>
      </c>
      <c r="C79">
        <v>1.52</v>
      </c>
      <c r="D79">
        <v>7.9880000000000007E-2</v>
      </c>
    </row>
    <row r="80" spans="1:4" x14ac:dyDescent="0.2">
      <c r="A80">
        <v>1.54</v>
      </c>
      <c r="B80">
        <v>9.9040000000000003E-2</v>
      </c>
      <c r="C80">
        <v>1.54</v>
      </c>
      <c r="D80">
        <v>7.9640000000000002E-2</v>
      </c>
    </row>
    <row r="81" spans="1:4" x14ac:dyDescent="0.2">
      <c r="A81">
        <v>1.56</v>
      </c>
      <c r="B81">
        <v>9.8299999999999998E-2</v>
      </c>
      <c r="C81">
        <v>1.56</v>
      </c>
      <c r="D81">
        <v>7.9689999999999997E-2</v>
      </c>
    </row>
    <row r="82" spans="1:4" x14ac:dyDescent="0.2">
      <c r="A82">
        <v>1.58</v>
      </c>
      <c r="B82">
        <v>9.6909999999999996E-2</v>
      </c>
      <c r="C82">
        <v>1.58</v>
      </c>
      <c r="D82">
        <v>7.9729999999999995E-2</v>
      </c>
    </row>
    <row r="83" spans="1:4" x14ac:dyDescent="0.2">
      <c r="A83">
        <v>1.6</v>
      </c>
      <c r="B83">
        <v>9.6909999999999996E-2</v>
      </c>
      <c r="C83">
        <v>1.6</v>
      </c>
      <c r="D83">
        <v>7.9780000000000004E-2</v>
      </c>
    </row>
    <row r="84" spans="1:4" x14ac:dyDescent="0.2">
      <c r="A84">
        <v>1.62</v>
      </c>
      <c r="B84">
        <v>9.6909999999999996E-2</v>
      </c>
      <c r="C84">
        <v>1.62</v>
      </c>
      <c r="D84">
        <v>7.9680000000000001E-2</v>
      </c>
    </row>
    <row r="85" spans="1:4" x14ac:dyDescent="0.2">
      <c r="A85">
        <v>1.64</v>
      </c>
      <c r="B85">
        <v>9.6909999999999996E-2</v>
      </c>
      <c r="C85">
        <v>1.64</v>
      </c>
      <c r="D85">
        <v>7.7990000000000004E-2</v>
      </c>
    </row>
    <row r="86" spans="1:4" x14ac:dyDescent="0.2">
      <c r="A86">
        <v>1.66</v>
      </c>
      <c r="B86">
        <v>9.6909999999999996E-2</v>
      </c>
      <c r="C86">
        <v>1.66</v>
      </c>
      <c r="D86">
        <v>7.7859999999999999E-2</v>
      </c>
    </row>
    <row r="87" spans="1:4" x14ac:dyDescent="0.2">
      <c r="A87">
        <v>1.68</v>
      </c>
      <c r="B87">
        <v>9.6909999999999996E-2</v>
      </c>
      <c r="C87">
        <v>1.68</v>
      </c>
      <c r="D87">
        <v>7.5999999999999998E-2</v>
      </c>
    </row>
    <row r="88" spans="1:4" x14ac:dyDescent="0.2">
      <c r="A88">
        <v>1.7</v>
      </c>
      <c r="B88">
        <v>9.6909999999999996E-2</v>
      </c>
      <c r="C88">
        <v>1.7</v>
      </c>
      <c r="D88">
        <v>7.5929999999999997E-2</v>
      </c>
    </row>
    <row r="89" spans="1:4" x14ac:dyDescent="0.2">
      <c r="A89">
        <v>1.72</v>
      </c>
      <c r="B89">
        <v>9.6909999999999996E-2</v>
      </c>
      <c r="C89">
        <v>1.72</v>
      </c>
      <c r="D89">
        <v>7.5980000000000006E-2</v>
      </c>
    </row>
    <row r="90" spans="1:4" x14ac:dyDescent="0.2">
      <c r="A90">
        <v>1.74</v>
      </c>
      <c r="B90">
        <v>9.6909999999999996E-2</v>
      </c>
      <c r="C90">
        <v>1.74</v>
      </c>
      <c r="D90">
        <v>7.6020000000000004E-2</v>
      </c>
    </row>
    <row r="91" spans="1:4" x14ac:dyDescent="0.2">
      <c r="A91">
        <v>1.76</v>
      </c>
      <c r="B91">
        <v>9.6909999999999996E-2</v>
      </c>
      <c r="C91">
        <v>1.76</v>
      </c>
      <c r="D91">
        <v>7.5899999999999995E-2</v>
      </c>
    </row>
    <row r="92" spans="1:4" x14ac:dyDescent="0.2">
      <c r="A92">
        <v>1.78</v>
      </c>
      <c r="B92">
        <v>9.6909999999999996E-2</v>
      </c>
      <c r="C92">
        <v>1.78</v>
      </c>
      <c r="D92">
        <v>7.4090000000000003E-2</v>
      </c>
    </row>
    <row r="93" spans="1:4" x14ac:dyDescent="0.2">
      <c r="A93">
        <v>1.8</v>
      </c>
      <c r="B93">
        <v>9.6210000000000004E-2</v>
      </c>
      <c r="C93">
        <v>1.8</v>
      </c>
      <c r="D93">
        <v>7.3950000000000002E-2</v>
      </c>
    </row>
    <row r="94" spans="1:4" x14ac:dyDescent="0.2">
      <c r="A94">
        <v>1.82</v>
      </c>
      <c r="B94">
        <v>9.4789999999999999E-2</v>
      </c>
      <c r="C94">
        <v>1.82</v>
      </c>
      <c r="D94">
        <v>7.195E-2</v>
      </c>
    </row>
    <row r="95" spans="1:4" x14ac:dyDescent="0.2">
      <c r="A95">
        <v>1.84</v>
      </c>
      <c r="B95">
        <v>9.4789999999999999E-2</v>
      </c>
      <c r="C95">
        <v>1.84</v>
      </c>
      <c r="D95">
        <v>7.0139999999999994E-2</v>
      </c>
    </row>
    <row r="96" spans="1:4" x14ac:dyDescent="0.2">
      <c r="A96">
        <v>1.86</v>
      </c>
      <c r="B96">
        <v>9.4789999999999999E-2</v>
      </c>
      <c r="C96">
        <v>1.86</v>
      </c>
      <c r="D96">
        <v>7.016E-2</v>
      </c>
    </row>
    <row r="97" spans="1:4" x14ac:dyDescent="0.2">
      <c r="A97">
        <v>1.88</v>
      </c>
      <c r="B97">
        <v>9.4789999999999999E-2</v>
      </c>
      <c r="C97">
        <v>1.88</v>
      </c>
      <c r="D97">
        <v>7.0180000000000006E-2</v>
      </c>
    </row>
    <row r="98" spans="1:4" x14ac:dyDescent="0.2">
      <c r="A98">
        <v>1.9</v>
      </c>
      <c r="B98">
        <v>9.4789999999999999E-2</v>
      </c>
      <c r="C98">
        <v>1.9</v>
      </c>
      <c r="D98">
        <v>6.991E-2</v>
      </c>
    </row>
    <row r="99" spans="1:4" x14ac:dyDescent="0.2">
      <c r="A99">
        <v>1.92</v>
      </c>
      <c r="B99">
        <v>9.4789999999999999E-2</v>
      </c>
      <c r="C99">
        <v>1.92</v>
      </c>
      <c r="D99">
        <v>6.8229999999999999E-2</v>
      </c>
    </row>
    <row r="100" spans="1:4" x14ac:dyDescent="0.2">
      <c r="A100">
        <v>1.94</v>
      </c>
      <c r="B100">
        <v>9.4789999999999999E-2</v>
      </c>
      <c r="C100">
        <v>1.94</v>
      </c>
      <c r="D100">
        <v>6.8260000000000001E-2</v>
      </c>
    </row>
    <row r="101" spans="1:4" x14ac:dyDescent="0.2">
      <c r="A101">
        <v>1.96</v>
      </c>
      <c r="B101">
        <v>9.4789999999999999E-2</v>
      </c>
      <c r="C101">
        <v>1.96</v>
      </c>
      <c r="D101">
        <v>6.8260000000000001E-2</v>
      </c>
    </row>
    <row r="102" spans="1:4" x14ac:dyDescent="0.2">
      <c r="A102">
        <v>1.98</v>
      </c>
      <c r="B102">
        <v>9.4789999999999999E-2</v>
      </c>
      <c r="C102">
        <v>1.98</v>
      </c>
      <c r="D102">
        <v>6.7919999999999994E-2</v>
      </c>
    </row>
    <row r="103" spans="1:4" x14ac:dyDescent="0.2">
      <c r="A103">
        <v>2</v>
      </c>
      <c r="B103">
        <v>9.4789999999999999E-2</v>
      </c>
      <c r="C103">
        <v>2</v>
      </c>
      <c r="D103">
        <v>6.615E-2</v>
      </c>
    </row>
    <row r="104" spans="1:4" x14ac:dyDescent="0.2">
      <c r="A104">
        <v>2.02</v>
      </c>
      <c r="B104">
        <v>9.4789999999999999E-2</v>
      </c>
      <c r="C104">
        <v>2.02</v>
      </c>
      <c r="D104">
        <v>6.4380000000000007E-2</v>
      </c>
    </row>
    <row r="105" spans="1:4" x14ac:dyDescent="0.2">
      <c r="A105">
        <v>2.04</v>
      </c>
      <c r="B105">
        <v>9.4789999999999999E-2</v>
      </c>
      <c r="C105">
        <v>2.04</v>
      </c>
      <c r="D105">
        <v>6.4399999999999999E-2</v>
      </c>
    </row>
    <row r="106" spans="1:4" x14ac:dyDescent="0.2">
      <c r="A106">
        <v>2.06</v>
      </c>
      <c r="B106">
        <v>9.4789999999999999E-2</v>
      </c>
      <c r="C106">
        <v>2.06</v>
      </c>
      <c r="D106">
        <v>6.4420000000000005E-2</v>
      </c>
    </row>
    <row r="107" spans="1:4" x14ac:dyDescent="0.2">
      <c r="A107">
        <v>2.08</v>
      </c>
      <c r="B107">
        <v>9.4789999999999999E-2</v>
      </c>
      <c r="C107">
        <v>2.08</v>
      </c>
      <c r="D107">
        <v>6.4439999999999997E-2</v>
      </c>
    </row>
    <row r="108" spans="1:4" x14ac:dyDescent="0.2">
      <c r="A108">
        <v>2.1</v>
      </c>
      <c r="B108">
        <v>9.4789999999999999E-2</v>
      </c>
      <c r="C108">
        <v>2.1</v>
      </c>
      <c r="D108">
        <v>6.4659999999999995E-2</v>
      </c>
    </row>
    <row r="109" spans="1:4" x14ac:dyDescent="0.2">
      <c r="A109">
        <v>2.12</v>
      </c>
      <c r="B109">
        <v>9.5420000000000005E-2</v>
      </c>
      <c r="C109">
        <v>2.12</v>
      </c>
      <c r="D109">
        <v>6.6470000000000001E-2</v>
      </c>
    </row>
    <row r="110" spans="1:4" x14ac:dyDescent="0.2">
      <c r="A110">
        <v>2.14</v>
      </c>
      <c r="B110">
        <v>9.6909999999999996E-2</v>
      </c>
      <c r="C110">
        <v>2.14</v>
      </c>
      <c r="D110">
        <v>6.6689999999999999E-2</v>
      </c>
    </row>
    <row r="111" spans="1:4" x14ac:dyDescent="0.2">
      <c r="A111">
        <v>2.16</v>
      </c>
      <c r="B111">
        <v>9.6909999999999996E-2</v>
      </c>
      <c r="C111">
        <v>2.16</v>
      </c>
      <c r="D111">
        <v>6.8500000000000005E-2</v>
      </c>
    </row>
    <row r="112" spans="1:4" x14ac:dyDescent="0.2">
      <c r="A112">
        <v>2.1800000000000002</v>
      </c>
      <c r="B112">
        <v>9.6909999999999996E-2</v>
      </c>
      <c r="C112">
        <v>2.1800000000000002</v>
      </c>
      <c r="D112">
        <v>6.8519999999999998E-2</v>
      </c>
    </row>
    <row r="113" spans="1:4" x14ac:dyDescent="0.2">
      <c r="A113">
        <v>2.2000000000000002</v>
      </c>
      <c r="B113">
        <v>9.7530000000000006E-2</v>
      </c>
      <c r="C113">
        <v>2.2000000000000002</v>
      </c>
      <c r="D113">
        <v>6.8500000000000005E-2</v>
      </c>
    </row>
    <row r="114" spans="1:4" x14ac:dyDescent="0.2">
      <c r="A114">
        <v>2.2200000000000002</v>
      </c>
      <c r="B114">
        <v>9.9040000000000003E-2</v>
      </c>
      <c r="C114">
        <v>2.2200000000000002</v>
      </c>
      <c r="D114">
        <v>6.8080000000000002E-2</v>
      </c>
    </row>
    <row r="115" spans="1:4" x14ac:dyDescent="0.2">
      <c r="A115">
        <v>2.2400000000000002</v>
      </c>
      <c r="B115">
        <v>9.9040000000000003E-2</v>
      </c>
      <c r="C115">
        <v>2.2400000000000002</v>
      </c>
      <c r="D115">
        <v>6.7930000000000004E-2</v>
      </c>
    </row>
    <row r="116" spans="1:4" x14ac:dyDescent="0.2">
      <c r="A116">
        <v>2.2599999999999998</v>
      </c>
      <c r="B116">
        <v>9.9040000000000003E-2</v>
      </c>
      <c r="C116">
        <v>2.2599999999999998</v>
      </c>
      <c r="D116">
        <v>6.6619999999999999E-2</v>
      </c>
    </row>
    <row r="117" spans="1:4" x14ac:dyDescent="0.2">
      <c r="A117">
        <v>2.2799999999999998</v>
      </c>
      <c r="B117">
        <v>9.9040000000000003E-2</v>
      </c>
      <c r="C117">
        <v>2.2799999999999998</v>
      </c>
      <c r="D117">
        <v>6.6489999999999994E-2</v>
      </c>
    </row>
    <row r="118" spans="1:4" x14ac:dyDescent="0.2">
      <c r="A118">
        <v>2.2999999999999998</v>
      </c>
      <c r="B118">
        <v>9.9640000000000006E-2</v>
      </c>
      <c r="C118">
        <v>2.2999999999999998</v>
      </c>
      <c r="D118">
        <v>6.5259999999999999E-2</v>
      </c>
    </row>
    <row r="119" spans="1:4" x14ac:dyDescent="0.2">
      <c r="A119">
        <v>2.3199999999999998</v>
      </c>
      <c r="B119">
        <v>0.10119</v>
      </c>
      <c r="C119">
        <v>2.3199999999999998</v>
      </c>
      <c r="D119">
        <v>6.5299999999999997E-2</v>
      </c>
    </row>
    <row r="120" spans="1:4" x14ac:dyDescent="0.2">
      <c r="A120">
        <v>2.34</v>
      </c>
      <c r="B120">
        <v>0.10178</v>
      </c>
      <c r="C120">
        <v>2.34</v>
      </c>
      <c r="D120">
        <v>6.5490000000000007E-2</v>
      </c>
    </row>
    <row r="121" spans="1:4" x14ac:dyDescent="0.2">
      <c r="A121">
        <v>2.36</v>
      </c>
      <c r="B121">
        <v>0.10334</v>
      </c>
      <c r="C121">
        <v>2.36</v>
      </c>
      <c r="D121">
        <v>6.6729999999999998E-2</v>
      </c>
    </row>
    <row r="122" spans="1:4" x14ac:dyDescent="0.2">
      <c r="A122">
        <v>2.38</v>
      </c>
      <c r="B122">
        <v>0.10334</v>
      </c>
      <c r="C122">
        <v>2.38</v>
      </c>
      <c r="D122">
        <v>6.676E-2</v>
      </c>
    </row>
    <row r="123" spans="1:4" x14ac:dyDescent="0.2">
      <c r="A123">
        <v>2.4</v>
      </c>
      <c r="B123">
        <v>0.10392999999999999</v>
      </c>
      <c r="C123">
        <v>2.4</v>
      </c>
      <c r="D123">
        <v>6.6780000000000006E-2</v>
      </c>
    </row>
    <row r="124" spans="1:4" x14ac:dyDescent="0.2">
      <c r="A124">
        <v>2.42</v>
      </c>
      <c r="B124">
        <v>0.10609</v>
      </c>
      <c r="C124">
        <v>2.42</v>
      </c>
      <c r="D124">
        <v>6.7030000000000006E-2</v>
      </c>
    </row>
    <row r="125" spans="1:4" x14ac:dyDescent="0.2">
      <c r="A125">
        <v>2.44</v>
      </c>
      <c r="B125">
        <v>0.10768999999999999</v>
      </c>
      <c r="C125">
        <v>2.44</v>
      </c>
      <c r="D125">
        <v>6.8900000000000003E-2</v>
      </c>
    </row>
    <row r="126" spans="1:4" x14ac:dyDescent="0.2">
      <c r="A126">
        <v>2.46</v>
      </c>
      <c r="B126">
        <v>0.10768999999999999</v>
      </c>
      <c r="C126">
        <v>2.46</v>
      </c>
      <c r="D126">
        <v>6.9360000000000005E-2</v>
      </c>
    </row>
    <row r="127" spans="1:4" x14ac:dyDescent="0.2">
      <c r="A127">
        <v>2.48</v>
      </c>
      <c r="B127">
        <v>0.10768999999999999</v>
      </c>
      <c r="C127">
        <v>2.48</v>
      </c>
      <c r="D127">
        <v>6.7549999999999999E-2</v>
      </c>
    </row>
    <row r="128" spans="1:4" x14ac:dyDescent="0.2">
      <c r="A128">
        <v>2.5</v>
      </c>
      <c r="B128">
        <v>0.10768999999999999</v>
      </c>
      <c r="C128">
        <v>2.5</v>
      </c>
      <c r="D128">
        <v>6.6890000000000005E-2</v>
      </c>
    </row>
    <row r="129" spans="1:4" x14ac:dyDescent="0.2">
      <c r="A129">
        <v>2.52</v>
      </c>
      <c r="B129">
        <v>0.10825</v>
      </c>
      <c r="C129">
        <v>2.52</v>
      </c>
      <c r="D129">
        <v>6.6909999999999997E-2</v>
      </c>
    </row>
    <row r="130" spans="1:4" x14ac:dyDescent="0.2">
      <c r="A130">
        <v>2.54</v>
      </c>
      <c r="B130">
        <v>0.10987</v>
      </c>
      <c r="C130">
        <v>2.54</v>
      </c>
      <c r="D130">
        <v>6.6930000000000003E-2</v>
      </c>
    </row>
    <row r="131" spans="1:4" x14ac:dyDescent="0.2">
      <c r="A131">
        <v>2.56</v>
      </c>
      <c r="B131">
        <v>0.11044</v>
      </c>
      <c r="C131">
        <v>2.56</v>
      </c>
      <c r="D131">
        <v>6.6960000000000006E-2</v>
      </c>
    </row>
    <row r="132" spans="1:4" x14ac:dyDescent="0.2">
      <c r="A132">
        <v>2.58</v>
      </c>
      <c r="B132">
        <v>0.11207</v>
      </c>
      <c r="C132">
        <v>2.58</v>
      </c>
      <c r="D132">
        <v>6.6979999999999998E-2</v>
      </c>
    </row>
    <row r="133" spans="1:4" x14ac:dyDescent="0.2">
      <c r="A133">
        <v>2.6</v>
      </c>
      <c r="B133">
        <v>0.11262999999999999</v>
      </c>
      <c r="C133">
        <v>2.6</v>
      </c>
      <c r="D133">
        <v>6.7000000000000004E-2</v>
      </c>
    </row>
    <row r="134" spans="1:4" x14ac:dyDescent="0.2">
      <c r="A134">
        <v>2.62</v>
      </c>
      <c r="B134">
        <v>0.11428000000000001</v>
      </c>
      <c r="C134">
        <v>2.62</v>
      </c>
      <c r="D134">
        <v>6.7150000000000001E-2</v>
      </c>
    </row>
    <row r="135" spans="1:4" x14ac:dyDescent="0.2">
      <c r="A135">
        <v>2.64</v>
      </c>
      <c r="B135">
        <v>0.11428000000000001</v>
      </c>
      <c r="C135">
        <v>2.64</v>
      </c>
      <c r="D135">
        <v>6.8330000000000002E-2</v>
      </c>
    </row>
    <row r="136" spans="1:4" x14ac:dyDescent="0.2">
      <c r="A136">
        <v>2.66</v>
      </c>
      <c r="B136">
        <v>0.11428000000000001</v>
      </c>
      <c r="C136">
        <v>2.66</v>
      </c>
      <c r="D136">
        <v>7.0080000000000003E-2</v>
      </c>
    </row>
    <row r="137" spans="1:4" x14ac:dyDescent="0.2">
      <c r="A137">
        <v>2.68</v>
      </c>
      <c r="B137">
        <v>0.11428000000000001</v>
      </c>
      <c r="C137">
        <v>2.68</v>
      </c>
      <c r="D137">
        <v>7.0080000000000003E-2</v>
      </c>
    </row>
    <row r="138" spans="1:4" x14ac:dyDescent="0.2">
      <c r="A138">
        <v>2.7</v>
      </c>
      <c r="B138">
        <v>0.11482000000000001</v>
      </c>
      <c r="C138">
        <v>2.7</v>
      </c>
      <c r="D138">
        <v>6.9959999999999994E-2</v>
      </c>
    </row>
    <row r="139" spans="1:4" x14ac:dyDescent="0.2">
      <c r="A139">
        <v>2.72</v>
      </c>
      <c r="B139">
        <v>0.11651</v>
      </c>
      <c r="C139">
        <v>2.72</v>
      </c>
      <c r="D139">
        <v>6.8989999999999996E-2</v>
      </c>
    </row>
    <row r="140" spans="1:4" x14ac:dyDescent="0.2">
      <c r="A140">
        <v>2.74</v>
      </c>
      <c r="B140">
        <v>0.11704000000000001</v>
      </c>
      <c r="C140">
        <v>2.74</v>
      </c>
      <c r="D140">
        <v>6.8220000000000003E-2</v>
      </c>
    </row>
    <row r="141" spans="1:4" x14ac:dyDescent="0.2">
      <c r="A141">
        <v>2.76</v>
      </c>
      <c r="B141">
        <v>0.11874</v>
      </c>
      <c r="C141">
        <v>2.76</v>
      </c>
      <c r="D141">
        <v>6.8909999999999999E-2</v>
      </c>
    </row>
    <row r="142" spans="1:4" x14ac:dyDescent="0.2">
      <c r="A142">
        <v>2.78</v>
      </c>
      <c r="B142">
        <v>0.11874</v>
      </c>
      <c r="C142">
        <v>2.78</v>
      </c>
      <c r="D142">
        <v>6.7460000000000006E-2</v>
      </c>
    </row>
    <row r="143" spans="1:4" x14ac:dyDescent="0.2">
      <c r="A143">
        <v>2.8</v>
      </c>
      <c r="B143">
        <v>0.11874</v>
      </c>
      <c r="C143">
        <v>2.8</v>
      </c>
      <c r="D143">
        <v>6.8959999999999994E-2</v>
      </c>
    </row>
    <row r="144" spans="1:4" x14ac:dyDescent="0.2">
      <c r="A144">
        <v>2.82</v>
      </c>
      <c r="B144">
        <v>0.11874</v>
      </c>
      <c r="C144">
        <v>2.82</v>
      </c>
      <c r="D144">
        <v>6.7250000000000004E-2</v>
      </c>
    </row>
    <row r="145" spans="1:4" x14ac:dyDescent="0.2">
      <c r="A145">
        <v>2.84</v>
      </c>
      <c r="B145">
        <v>0.11874</v>
      </c>
      <c r="C145">
        <v>2.84</v>
      </c>
      <c r="D145">
        <v>6.7159999999999997E-2</v>
      </c>
    </row>
    <row r="146" spans="1:4" x14ac:dyDescent="0.2">
      <c r="A146">
        <v>2.86</v>
      </c>
      <c r="B146">
        <v>0.11924999999999999</v>
      </c>
      <c r="C146">
        <v>2.86</v>
      </c>
      <c r="D146">
        <v>6.6500000000000004E-2</v>
      </c>
    </row>
    <row r="147" spans="1:4" x14ac:dyDescent="0.2">
      <c r="A147">
        <v>2.88</v>
      </c>
      <c r="B147">
        <v>0.12149</v>
      </c>
      <c r="C147">
        <v>2.88</v>
      </c>
      <c r="D147">
        <v>6.6379999999999995E-2</v>
      </c>
    </row>
    <row r="148" spans="1:4" x14ac:dyDescent="0.2">
      <c r="A148">
        <v>2.9</v>
      </c>
      <c r="B148">
        <v>0.12374</v>
      </c>
      <c r="C148">
        <v>2.9</v>
      </c>
      <c r="D148">
        <v>6.5449999999999994E-2</v>
      </c>
    </row>
    <row r="149" spans="1:4" x14ac:dyDescent="0.2">
      <c r="A149">
        <v>2.92</v>
      </c>
      <c r="B149">
        <v>0.12551000000000001</v>
      </c>
      <c r="C149">
        <v>2.92</v>
      </c>
      <c r="D149">
        <v>6.6269999999999996E-2</v>
      </c>
    </row>
    <row r="150" spans="1:4" x14ac:dyDescent="0.2">
      <c r="A150">
        <v>2.94</v>
      </c>
      <c r="B150">
        <v>0.12551000000000001</v>
      </c>
      <c r="C150">
        <v>2.94</v>
      </c>
      <c r="D150">
        <v>6.7379999999999995E-2</v>
      </c>
    </row>
    <row r="151" spans="1:4" x14ac:dyDescent="0.2">
      <c r="A151">
        <v>2.96</v>
      </c>
      <c r="B151">
        <v>0.12551000000000001</v>
      </c>
      <c r="C151">
        <v>2.96</v>
      </c>
      <c r="D151">
        <v>6.7500000000000004E-2</v>
      </c>
    </row>
    <row r="152" spans="1:4" x14ac:dyDescent="0.2">
      <c r="A152">
        <v>2.98</v>
      </c>
      <c r="B152">
        <v>0.126</v>
      </c>
      <c r="C152">
        <v>2.98</v>
      </c>
      <c r="D152">
        <v>6.8269999999999997E-2</v>
      </c>
    </row>
    <row r="153" spans="1:4" x14ac:dyDescent="0.2">
      <c r="A153">
        <v>3</v>
      </c>
      <c r="B153">
        <v>0.12778999999999999</v>
      </c>
      <c r="C153">
        <v>3</v>
      </c>
      <c r="D153">
        <v>6.9720000000000004E-2</v>
      </c>
    </row>
    <row r="154" spans="1:4" x14ac:dyDescent="0.2">
      <c r="A154">
        <v>3.02</v>
      </c>
      <c r="B154">
        <v>0.12827</v>
      </c>
      <c r="C154">
        <v>3.02</v>
      </c>
      <c r="D154">
        <v>7.1749999999999994E-2</v>
      </c>
    </row>
    <row r="155" spans="1:4" x14ac:dyDescent="0.2">
      <c r="A155">
        <v>3.04</v>
      </c>
      <c r="B155">
        <v>0.13056000000000001</v>
      </c>
      <c r="C155">
        <v>3.04</v>
      </c>
      <c r="D155">
        <v>7.3700000000000002E-2</v>
      </c>
    </row>
    <row r="156" spans="1:4" x14ac:dyDescent="0.2">
      <c r="A156">
        <v>3.06</v>
      </c>
      <c r="B156">
        <v>0.13286000000000001</v>
      </c>
      <c r="C156">
        <v>3.06</v>
      </c>
      <c r="D156">
        <v>7.4969999999999995E-2</v>
      </c>
    </row>
    <row r="157" spans="1:4" x14ac:dyDescent="0.2">
      <c r="A157">
        <v>3.08</v>
      </c>
      <c r="B157">
        <v>0.13517999999999999</v>
      </c>
      <c r="C157">
        <v>3.08</v>
      </c>
      <c r="D157">
        <v>7.4800000000000005E-2</v>
      </c>
    </row>
    <row r="158" spans="1:4" x14ac:dyDescent="0.2">
      <c r="A158">
        <v>3.1</v>
      </c>
      <c r="B158">
        <v>0.13750000000000001</v>
      </c>
      <c r="C158">
        <v>3.1</v>
      </c>
      <c r="D158">
        <v>7.3569999999999997E-2</v>
      </c>
    </row>
    <row r="159" spans="1:4" x14ac:dyDescent="0.2">
      <c r="A159">
        <v>3.12</v>
      </c>
      <c r="B159">
        <v>0.13936999999999999</v>
      </c>
      <c r="C159">
        <v>3.12</v>
      </c>
      <c r="D159">
        <v>7.3370000000000005E-2</v>
      </c>
    </row>
    <row r="160" spans="1:4" x14ac:dyDescent="0.2">
      <c r="A160">
        <v>3.14</v>
      </c>
      <c r="B160">
        <v>0.13936999999999999</v>
      </c>
      <c r="C160">
        <v>3.14</v>
      </c>
      <c r="D160">
        <v>7.2090000000000001E-2</v>
      </c>
    </row>
    <row r="161" spans="1:4" x14ac:dyDescent="0.2">
      <c r="A161">
        <v>3.16</v>
      </c>
      <c r="B161">
        <v>0.13936999999999999</v>
      </c>
      <c r="C161">
        <v>3.16</v>
      </c>
      <c r="D161">
        <v>7.2020000000000001E-2</v>
      </c>
    </row>
    <row r="162" spans="1:4" x14ac:dyDescent="0.2">
      <c r="A162">
        <v>3.18</v>
      </c>
      <c r="B162">
        <v>0.13936999999999999</v>
      </c>
      <c r="C162">
        <v>3.18</v>
      </c>
      <c r="D162">
        <v>7.1410000000000001E-2</v>
      </c>
    </row>
    <row r="163" spans="1:4" x14ac:dyDescent="0.2">
      <c r="A163">
        <v>3.2</v>
      </c>
      <c r="B163">
        <v>0.13936999999999999</v>
      </c>
      <c r="C163">
        <v>3.2</v>
      </c>
      <c r="D163">
        <v>7.0080000000000003E-2</v>
      </c>
    </row>
    <row r="164" spans="1:4" x14ac:dyDescent="0.2">
      <c r="A164">
        <v>3.22</v>
      </c>
      <c r="B164">
        <v>0.13982</v>
      </c>
      <c r="C164">
        <v>3.22</v>
      </c>
      <c r="D164">
        <v>7.0319999999999994E-2</v>
      </c>
    </row>
    <row r="165" spans="1:4" x14ac:dyDescent="0.2">
      <c r="A165">
        <v>3.24</v>
      </c>
      <c r="B165">
        <v>0.14262</v>
      </c>
      <c r="C165">
        <v>3.24</v>
      </c>
      <c r="D165">
        <v>7.1709999999999996E-2</v>
      </c>
    </row>
    <row r="166" spans="1:4" x14ac:dyDescent="0.2">
      <c r="A166">
        <v>3.26</v>
      </c>
      <c r="B166">
        <v>0.14782000000000001</v>
      </c>
      <c r="C166">
        <v>3.26</v>
      </c>
      <c r="D166">
        <v>7.1790000000000007E-2</v>
      </c>
    </row>
    <row r="167" spans="1:4" x14ac:dyDescent="0.2">
      <c r="A167">
        <v>3.28</v>
      </c>
      <c r="B167">
        <v>0.15504999999999999</v>
      </c>
      <c r="C167">
        <v>3.28</v>
      </c>
      <c r="D167">
        <v>7.2340000000000002E-2</v>
      </c>
    </row>
    <row r="168" spans="1:4" x14ac:dyDescent="0.2">
      <c r="A168">
        <v>3.3</v>
      </c>
      <c r="B168">
        <v>0.16239999999999999</v>
      </c>
      <c r="C168">
        <v>3.3</v>
      </c>
      <c r="D168">
        <v>7.4099999999999999E-2</v>
      </c>
    </row>
    <row r="169" spans="1:4" x14ac:dyDescent="0.2">
      <c r="A169">
        <v>3.32</v>
      </c>
      <c r="B169">
        <v>0.16988</v>
      </c>
      <c r="C169">
        <v>3.32</v>
      </c>
      <c r="D169">
        <v>7.6149999999999995E-2</v>
      </c>
    </row>
    <row r="170" spans="1:4" x14ac:dyDescent="0.2">
      <c r="A170">
        <v>3.34</v>
      </c>
      <c r="B170">
        <v>0.17655000000000001</v>
      </c>
      <c r="C170">
        <v>3.34</v>
      </c>
      <c r="D170">
        <v>7.7890000000000001E-2</v>
      </c>
    </row>
    <row r="171" spans="1:4" x14ac:dyDescent="0.2">
      <c r="A171">
        <v>3.36</v>
      </c>
      <c r="B171">
        <v>0.17865</v>
      </c>
      <c r="C171">
        <v>3.36</v>
      </c>
      <c r="D171">
        <v>7.7600000000000002E-2</v>
      </c>
    </row>
    <row r="172" spans="1:4" x14ac:dyDescent="0.2">
      <c r="A172">
        <v>3.38</v>
      </c>
      <c r="B172">
        <v>0.17865</v>
      </c>
      <c r="C172">
        <v>3.38</v>
      </c>
      <c r="D172">
        <v>7.5910000000000005E-2</v>
      </c>
    </row>
    <row r="173" spans="1:4" x14ac:dyDescent="0.2">
      <c r="A173">
        <v>3.4</v>
      </c>
      <c r="B173">
        <v>0.17821000000000001</v>
      </c>
      <c r="C173">
        <v>3.4</v>
      </c>
      <c r="D173">
        <v>7.5929999999999997E-2</v>
      </c>
    </row>
    <row r="174" spans="1:4" x14ac:dyDescent="0.2">
      <c r="A174">
        <v>3.42</v>
      </c>
      <c r="B174">
        <v>0.17521999999999999</v>
      </c>
      <c r="C174">
        <v>3.42</v>
      </c>
      <c r="D174">
        <v>7.5660000000000005E-2</v>
      </c>
    </row>
    <row r="175" spans="1:4" x14ac:dyDescent="0.2">
      <c r="A175">
        <v>3.44</v>
      </c>
      <c r="B175">
        <v>0.16972999999999999</v>
      </c>
      <c r="C175">
        <v>3.44</v>
      </c>
      <c r="D175">
        <v>7.4099999999999999E-2</v>
      </c>
    </row>
    <row r="176" spans="1:4" x14ac:dyDescent="0.2">
      <c r="A176">
        <v>3.46</v>
      </c>
      <c r="B176">
        <v>0.16308</v>
      </c>
      <c r="C176">
        <v>3.46</v>
      </c>
      <c r="D176">
        <v>7.4099999999999999E-2</v>
      </c>
    </row>
    <row r="177" spans="1:4" x14ac:dyDescent="0.2">
      <c r="A177">
        <v>3.48</v>
      </c>
      <c r="B177">
        <v>0.16103000000000001</v>
      </c>
      <c r="C177">
        <v>3.48</v>
      </c>
      <c r="D177">
        <v>7.4410000000000004E-2</v>
      </c>
    </row>
    <row r="178" spans="1:4" x14ac:dyDescent="0.2">
      <c r="A178">
        <v>3.5</v>
      </c>
      <c r="B178">
        <v>0.16062000000000001</v>
      </c>
      <c r="C178">
        <v>3.5</v>
      </c>
      <c r="D178">
        <v>7.6060000000000003E-2</v>
      </c>
    </row>
    <row r="179" spans="1:4" x14ac:dyDescent="0.2">
      <c r="A179">
        <v>3.52</v>
      </c>
      <c r="B179">
        <v>0.15856999999999999</v>
      </c>
      <c r="C179">
        <v>3.52</v>
      </c>
      <c r="D179">
        <v>7.646E-2</v>
      </c>
    </row>
    <row r="180" spans="1:4" x14ac:dyDescent="0.2">
      <c r="A180">
        <v>3.54</v>
      </c>
      <c r="B180">
        <v>0.15895999999999999</v>
      </c>
      <c r="C180">
        <v>3.54</v>
      </c>
      <c r="D180">
        <v>7.85E-2</v>
      </c>
    </row>
    <row r="181" spans="1:4" x14ac:dyDescent="0.2">
      <c r="A181">
        <v>3.56</v>
      </c>
      <c r="B181">
        <v>0.16181999999999999</v>
      </c>
      <c r="C181">
        <v>3.56</v>
      </c>
      <c r="D181">
        <v>8.0890000000000004E-2</v>
      </c>
    </row>
    <row r="182" spans="1:4" x14ac:dyDescent="0.2">
      <c r="A182">
        <v>3.58</v>
      </c>
      <c r="B182">
        <v>0.16718</v>
      </c>
      <c r="C182">
        <v>3.58</v>
      </c>
      <c r="D182">
        <v>8.4320000000000006E-2</v>
      </c>
    </row>
    <row r="183" spans="1:4" x14ac:dyDescent="0.2">
      <c r="A183">
        <v>3.6</v>
      </c>
      <c r="B183">
        <v>0.17513999999999999</v>
      </c>
      <c r="C183">
        <v>3.6</v>
      </c>
      <c r="D183">
        <v>8.5750000000000007E-2</v>
      </c>
    </row>
    <row r="184" spans="1:4" x14ac:dyDescent="0.2">
      <c r="A184">
        <v>3.62</v>
      </c>
      <c r="B184">
        <v>0.18503</v>
      </c>
      <c r="C184">
        <v>3.62</v>
      </c>
      <c r="D184">
        <v>9.2689999999999995E-2</v>
      </c>
    </row>
    <row r="185" spans="1:4" x14ac:dyDescent="0.2">
      <c r="A185">
        <v>3.64</v>
      </c>
      <c r="B185">
        <v>0.1925</v>
      </c>
      <c r="C185">
        <v>3.64</v>
      </c>
      <c r="D185">
        <v>9.3549999999999994E-2</v>
      </c>
    </row>
    <row r="186" spans="1:4" x14ac:dyDescent="0.2">
      <c r="A186">
        <v>3.66</v>
      </c>
      <c r="B186">
        <v>0.19783000000000001</v>
      </c>
      <c r="C186">
        <v>3.66</v>
      </c>
      <c r="D186">
        <v>9.8599999999999993E-2</v>
      </c>
    </row>
    <row r="187" spans="1:4" x14ac:dyDescent="0.2">
      <c r="A187">
        <v>3.68</v>
      </c>
      <c r="B187">
        <v>0.20282</v>
      </c>
      <c r="C187">
        <v>3.68</v>
      </c>
      <c r="D187">
        <v>0.10858</v>
      </c>
    </row>
    <row r="188" spans="1:4" x14ac:dyDescent="0.2">
      <c r="A188">
        <v>3.7</v>
      </c>
      <c r="B188">
        <v>0.20594000000000001</v>
      </c>
      <c r="C188">
        <v>3.7</v>
      </c>
      <c r="D188">
        <v>0.12397</v>
      </c>
    </row>
    <row r="189" spans="1:4" x14ac:dyDescent="0.2">
      <c r="A189">
        <v>3.72</v>
      </c>
      <c r="B189">
        <v>0.21184</v>
      </c>
      <c r="C189">
        <v>3.72</v>
      </c>
      <c r="D189">
        <v>0.13643</v>
      </c>
    </row>
    <row r="190" spans="1:4" x14ac:dyDescent="0.2">
      <c r="A190">
        <v>3.74</v>
      </c>
      <c r="B190">
        <v>0.22023000000000001</v>
      </c>
      <c r="C190">
        <v>3.74</v>
      </c>
      <c r="D190">
        <v>0.14152999999999999</v>
      </c>
    </row>
    <row r="191" spans="1:4" x14ac:dyDescent="0.2">
      <c r="A191">
        <v>3.76</v>
      </c>
      <c r="B191">
        <v>0.22961000000000001</v>
      </c>
      <c r="C191">
        <v>3.76</v>
      </c>
      <c r="D191">
        <v>0.13839000000000001</v>
      </c>
    </row>
    <row r="192" spans="1:4" x14ac:dyDescent="0.2">
      <c r="A192">
        <v>3.78</v>
      </c>
      <c r="B192">
        <v>0.24426999999999999</v>
      </c>
      <c r="C192">
        <v>3.78</v>
      </c>
      <c r="D192">
        <v>0.13099</v>
      </c>
    </row>
    <row r="193" spans="1:4" x14ac:dyDescent="0.2">
      <c r="A193">
        <v>3.8</v>
      </c>
      <c r="B193">
        <v>0.25989000000000001</v>
      </c>
      <c r="C193">
        <v>3.8</v>
      </c>
      <c r="D193">
        <v>0.12164999999999999</v>
      </c>
    </row>
    <row r="194" spans="1:4" x14ac:dyDescent="0.2">
      <c r="A194">
        <v>3.82</v>
      </c>
      <c r="B194">
        <v>0.27839999999999998</v>
      </c>
      <c r="C194">
        <v>3.82</v>
      </c>
      <c r="D194">
        <v>0.11316</v>
      </c>
    </row>
    <row r="195" spans="1:4" x14ac:dyDescent="0.2">
      <c r="A195">
        <v>3.84</v>
      </c>
      <c r="B195">
        <v>0.29485</v>
      </c>
      <c r="C195">
        <v>3.84</v>
      </c>
      <c r="D195">
        <v>0.10761999999999999</v>
      </c>
    </row>
    <row r="196" spans="1:4" x14ac:dyDescent="0.2">
      <c r="A196">
        <v>3.86</v>
      </c>
      <c r="B196">
        <v>0.31147000000000002</v>
      </c>
      <c r="C196">
        <v>3.86</v>
      </c>
      <c r="D196">
        <v>0.10586</v>
      </c>
    </row>
    <row r="197" spans="1:4" x14ac:dyDescent="0.2">
      <c r="A197">
        <v>3.88</v>
      </c>
      <c r="B197">
        <v>0.32611000000000001</v>
      </c>
      <c r="C197">
        <v>3.88</v>
      </c>
      <c r="D197">
        <v>0.10635</v>
      </c>
    </row>
    <row r="198" spans="1:4" x14ac:dyDescent="0.2">
      <c r="A198">
        <v>3.9</v>
      </c>
      <c r="B198">
        <v>0.34400999999999998</v>
      </c>
      <c r="C198">
        <v>3.9</v>
      </c>
      <c r="D198">
        <v>0.11002000000000001</v>
      </c>
    </row>
    <row r="199" spans="1:4" x14ac:dyDescent="0.2">
      <c r="A199">
        <v>3.92</v>
      </c>
      <c r="B199">
        <v>0.35929</v>
      </c>
      <c r="C199">
        <v>3.92</v>
      </c>
      <c r="D199">
        <v>0.11833</v>
      </c>
    </row>
    <row r="200" spans="1:4" x14ac:dyDescent="0.2">
      <c r="A200">
        <v>3.94</v>
      </c>
      <c r="B200">
        <v>0.37563999999999997</v>
      </c>
      <c r="C200">
        <v>3.94</v>
      </c>
      <c r="D200">
        <v>0.12623999999999999</v>
      </c>
    </row>
    <row r="201" spans="1:4" x14ac:dyDescent="0.2">
      <c r="A201">
        <v>3.96</v>
      </c>
      <c r="B201">
        <v>0.39524999999999999</v>
      </c>
      <c r="C201">
        <v>3.96</v>
      </c>
      <c r="D201">
        <v>0.13467999999999999</v>
      </c>
    </row>
    <row r="202" spans="1:4" x14ac:dyDescent="0.2">
      <c r="A202">
        <v>3.98</v>
      </c>
      <c r="B202">
        <v>0.40654000000000001</v>
      </c>
      <c r="C202">
        <v>3.98</v>
      </c>
      <c r="D202">
        <v>0.14141999999999999</v>
      </c>
    </row>
    <row r="203" spans="1:4" x14ac:dyDescent="0.2">
      <c r="A203">
        <v>4</v>
      </c>
      <c r="B203">
        <v>0.40554000000000001</v>
      </c>
      <c r="C203">
        <v>4</v>
      </c>
      <c r="D203">
        <v>0.14704</v>
      </c>
    </row>
    <row r="204" spans="1:4" x14ac:dyDescent="0.2">
      <c r="A204">
        <v>4.0199999999999996</v>
      </c>
      <c r="B204">
        <v>0.39417000000000002</v>
      </c>
      <c r="C204">
        <v>4.0199999999999996</v>
      </c>
      <c r="D204">
        <v>0.15351000000000001</v>
      </c>
    </row>
    <row r="205" spans="1:4" x14ac:dyDescent="0.2">
      <c r="A205">
        <v>4.04</v>
      </c>
      <c r="B205">
        <v>0.36129</v>
      </c>
      <c r="C205">
        <v>4.04</v>
      </c>
      <c r="D205">
        <v>0.15945000000000001</v>
      </c>
    </row>
    <row r="206" spans="1:4" x14ac:dyDescent="0.2">
      <c r="A206">
        <v>4.0599999999999996</v>
      </c>
      <c r="B206">
        <v>0.32747999999999999</v>
      </c>
      <c r="C206">
        <v>4.0599999999999996</v>
      </c>
      <c r="D206">
        <v>0.16650000000000001</v>
      </c>
    </row>
    <row r="207" spans="1:4" x14ac:dyDescent="0.2">
      <c r="A207">
        <v>4.08</v>
      </c>
      <c r="B207">
        <v>0.29681000000000002</v>
      </c>
      <c r="C207">
        <v>4.08</v>
      </c>
      <c r="D207">
        <v>0.17065</v>
      </c>
    </row>
    <row r="208" spans="1:4" x14ac:dyDescent="0.2">
      <c r="A208">
        <v>4.0999999999999996</v>
      </c>
      <c r="B208">
        <v>0.27484999999999998</v>
      </c>
      <c r="C208">
        <v>4.0999999999999996</v>
      </c>
      <c r="D208">
        <v>0.17044999999999999</v>
      </c>
    </row>
    <row r="209" spans="1:4" x14ac:dyDescent="0.2">
      <c r="A209">
        <v>4.12</v>
      </c>
      <c r="B209">
        <v>0.26223000000000002</v>
      </c>
      <c r="C209">
        <v>4.12</v>
      </c>
      <c r="D209">
        <v>0.16830000000000001</v>
      </c>
    </row>
    <row r="210" spans="1:4" x14ac:dyDescent="0.2">
      <c r="A210">
        <v>4.1399999999999997</v>
      </c>
      <c r="B210">
        <v>0.25058000000000002</v>
      </c>
      <c r="C210">
        <v>4.1399999999999997</v>
      </c>
      <c r="D210">
        <v>0.16270999999999999</v>
      </c>
    </row>
    <row r="211" spans="1:4" x14ac:dyDescent="0.2">
      <c r="A211">
        <v>4.16</v>
      </c>
      <c r="B211">
        <v>0.24457000000000001</v>
      </c>
      <c r="C211">
        <v>4.16</v>
      </c>
      <c r="D211">
        <v>0.15518000000000001</v>
      </c>
    </row>
    <row r="212" spans="1:4" x14ac:dyDescent="0.2">
      <c r="A212">
        <v>4.18</v>
      </c>
      <c r="B212">
        <v>0.23893</v>
      </c>
      <c r="C212">
        <v>4.18</v>
      </c>
      <c r="D212">
        <v>0.15003</v>
      </c>
    </row>
    <row r="213" spans="1:4" x14ac:dyDescent="0.2">
      <c r="A213">
        <v>4.2</v>
      </c>
      <c r="B213">
        <v>0.23571</v>
      </c>
      <c r="C213">
        <v>4.2</v>
      </c>
      <c r="D213">
        <v>0.14354</v>
      </c>
    </row>
    <row r="214" spans="1:4" x14ac:dyDescent="0.2">
      <c r="A214">
        <v>4.22</v>
      </c>
      <c r="B214">
        <v>0.23017000000000001</v>
      </c>
      <c r="C214">
        <v>4.22</v>
      </c>
      <c r="D214">
        <v>0.13678999999999999</v>
      </c>
    </row>
    <row r="215" spans="1:4" x14ac:dyDescent="0.2">
      <c r="A215">
        <v>4.24</v>
      </c>
      <c r="B215">
        <v>0.22756000000000001</v>
      </c>
      <c r="C215">
        <v>4.24</v>
      </c>
      <c r="D215">
        <v>0.13147</v>
      </c>
    </row>
    <row r="216" spans="1:4" x14ac:dyDescent="0.2">
      <c r="A216">
        <v>4.26</v>
      </c>
      <c r="B216">
        <v>0.22783</v>
      </c>
      <c r="C216">
        <v>4.26</v>
      </c>
      <c r="D216">
        <v>0.12687999999999999</v>
      </c>
    </row>
    <row r="217" spans="1:4" x14ac:dyDescent="0.2">
      <c r="A217">
        <v>4.28</v>
      </c>
      <c r="B217">
        <v>0.23097000000000001</v>
      </c>
      <c r="C217">
        <v>4.28</v>
      </c>
      <c r="D217">
        <v>0.12189</v>
      </c>
    </row>
    <row r="218" spans="1:4" x14ac:dyDescent="0.2">
      <c r="A218">
        <v>4.3</v>
      </c>
      <c r="B218">
        <v>0.23654</v>
      </c>
      <c r="C218">
        <v>4.3</v>
      </c>
      <c r="D218">
        <v>0.11562</v>
      </c>
    </row>
    <row r="219" spans="1:4" x14ac:dyDescent="0.2">
      <c r="A219">
        <v>4.32</v>
      </c>
      <c r="B219">
        <v>0.23974000000000001</v>
      </c>
      <c r="C219">
        <v>4.32</v>
      </c>
      <c r="D219">
        <v>0.11207</v>
      </c>
    </row>
    <row r="220" spans="1:4" x14ac:dyDescent="0.2">
      <c r="A220">
        <v>4.34</v>
      </c>
      <c r="B220">
        <v>0.24568000000000001</v>
      </c>
      <c r="C220">
        <v>4.34</v>
      </c>
      <c r="D220">
        <v>0.11162999999999999</v>
      </c>
    </row>
    <row r="221" spans="1:4" x14ac:dyDescent="0.2">
      <c r="A221">
        <v>4.3600000000000003</v>
      </c>
      <c r="B221">
        <v>0.25170999999999999</v>
      </c>
      <c r="C221">
        <v>4.3600000000000003</v>
      </c>
      <c r="D221">
        <v>0.10987</v>
      </c>
    </row>
    <row r="222" spans="1:4" x14ac:dyDescent="0.2">
      <c r="A222">
        <v>4.38</v>
      </c>
      <c r="B222">
        <v>0.25781999999999999</v>
      </c>
      <c r="C222">
        <v>4.38</v>
      </c>
      <c r="D222">
        <v>0.11073</v>
      </c>
    </row>
    <row r="223" spans="1:4" x14ac:dyDescent="0.2">
      <c r="A223">
        <v>4.4000000000000004</v>
      </c>
      <c r="B223">
        <v>0.26401999999999998</v>
      </c>
      <c r="C223">
        <v>4.4000000000000004</v>
      </c>
      <c r="D223">
        <v>0.11527999999999999</v>
      </c>
    </row>
    <row r="224" spans="1:4" x14ac:dyDescent="0.2">
      <c r="A224">
        <v>4.42</v>
      </c>
      <c r="B224">
        <v>0.27030999999999999</v>
      </c>
      <c r="C224">
        <v>4.42</v>
      </c>
      <c r="D224">
        <v>0.12049</v>
      </c>
    </row>
    <row r="225" spans="1:4" x14ac:dyDescent="0.2">
      <c r="A225">
        <v>4.4400000000000004</v>
      </c>
      <c r="B225">
        <v>0.27668999999999999</v>
      </c>
      <c r="C225">
        <v>4.4400000000000004</v>
      </c>
      <c r="D225">
        <v>0.12365</v>
      </c>
    </row>
    <row r="226" spans="1:4" x14ac:dyDescent="0.2">
      <c r="A226">
        <v>4.46</v>
      </c>
      <c r="B226">
        <v>0.28316999999999998</v>
      </c>
      <c r="C226">
        <v>4.46</v>
      </c>
      <c r="D226">
        <v>0.1255</v>
      </c>
    </row>
    <row r="227" spans="1:4" x14ac:dyDescent="0.2">
      <c r="A227">
        <v>4.4800000000000004</v>
      </c>
      <c r="B227">
        <v>0.29021999999999998</v>
      </c>
      <c r="C227">
        <v>4.4800000000000004</v>
      </c>
      <c r="D227">
        <v>0.12529999999999999</v>
      </c>
    </row>
    <row r="228" spans="1:4" x14ac:dyDescent="0.2">
      <c r="A228">
        <v>4.5</v>
      </c>
      <c r="B228">
        <v>0.30419000000000002</v>
      </c>
      <c r="C228">
        <v>4.5</v>
      </c>
      <c r="D228">
        <v>0.12417</v>
      </c>
    </row>
    <row r="229" spans="1:4" x14ac:dyDescent="0.2">
      <c r="A229">
        <v>4.5199999999999996</v>
      </c>
      <c r="B229">
        <v>0.32523999999999997</v>
      </c>
      <c r="C229">
        <v>4.5199999999999996</v>
      </c>
      <c r="D229">
        <v>0.12324</v>
      </c>
    </row>
    <row r="230" spans="1:4" x14ac:dyDescent="0.2">
      <c r="A230">
        <v>4.54</v>
      </c>
      <c r="B230">
        <v>0.34710000000000002</v>
      </c>
      <c r="C230">
        <v>4.54</v>
      </c>
      <c r="D230">
        <v>0.12372</v>
      </c>
    </row>
    <row r="231" spans="1:4" x14ac:dyDescent="0.2">
      <c r="A231">
        <v>4.5599999999999996</v>
      </c>
      <c r="B231">
        <v>0.36615999999999999</v>
      </c>
      <c r="C231">
        <v>4.5599999999999996</v>
      </c>
      <c r="D231">
        <v>0.12598999999999999</v>
      </c>
    </row>
    <row r="232" spans="1:4" x14ac:dyDescent="0.2">
      <c r="A232">
        <v>4.58</v>
      </c>
      <c r="B232">
        <v>0.38279000000000002</v>
      </c>
      <c r="C232">
        <v>4.58</v>
      </c>
      <c r="D232">
        <v>0.12905</v>
      </c>
    </row>
    <row r="233" spans="1:4" x14ac:dyDescent="0.2">
      <c r="A233">
        <v>4.5999999999999996</v>
      </c>
      <c r="B233">
        <v>0.40926000000000001</v>
      </c>
      <c r="C233">
        <v>4.5999999999999996</v>
      </c>
      <c r="D233">
        <v>0.13522000000000001</v>
      </c>
    </row>
    <row r="234" spans="1:4" x14ac:dyDescent="0.2">
      <c r="A234">
        <v>4.62</v>
      </c>
      <c r="B234">
        <v>0.45285999999999998</v>
      </c>
      <c r="C234">
        <v>4.62</v>
      </c>
      <c r="D234">
        <v>0.14227999999999999</v>
      </c>
    </row>
    <row r="235" spans="1:4" x14ac:dyDescent="0.2">
      <c r="A235">
        <v>4.6399999999999997</v>
      </c>
      <c r="B235">
        <v>0.46376000000000001</v>
      </c>
      <c r="C235">
        <v>4.6399999999999997</v>
      </c>
      <c r="D235">
        <v>0.14946000000000001</v>
      </c>
    </row>
    <row r="236" spans="1:4" x14ac:dyDescent="0.2">
      <c r="A236">
        <v>4.66</v>
      </c>
      <c r="B236">
        <v>0.49358999999999997</v>
      </c>
      <c r="C236">
        <v>4.66</v>
      </c>
      <c r="D236">
        <v>0.15764</v>
      </c>
    </row>
    <row r="237" spans="1:4" x14ac:dyDescent="0.2">
      <c r="A237">
        <v>4.68</v>
      </c>
      <c r="B237">
        <v>0.50978000000000001</v>
      </c>
      <c r="C237">
        <v>4.68</v>
      </c>
      <c r="D237">
        <v>0.16735</v>
      </c>
    </row>
    <row r="238" spans="1:4" x14ac:dyDescent="0.2">
      <c r="A238">
        <v>4.7</v>
      </c>
      <c r="B238">
        <v>0.52629999999999999</v>
      </c>
      <c r="C238">
        <v>4.7</v>
      </c>
      <c r="D238">
        <v>0.17008000000000001</v>
      </c>
    </row>
    <row r="239" spans="1:4" x14ac:dyDescent="0.2">
      <c r="A239">
        <v>4.72</v>
      </c>
      <c r="B239">
        <v>0.53788000000000002</v>
      </c>
      <c r="C239">
        <v>4.72</v>
      </c>
      <c r="D239">
        <v>0.17030999999999999</v>
      </c>
    </row>
    <row r="240" spans="1:4" x14ac:dyDescent="0.2">
      <c r="A240">
        <v>4.74</v>
      </c>
      <c r="B240">
        <v>0.55035000000000001</v>
      </c>
      <c r="C240">
        <v>4.74</v>
      </c>
      <c r="D240">
        <v>0.17101</v>
      </c>
    </row>
    <row r="241" spans="1:4" x14ac:dyDescent="0.2">
      <c r="A241">
        <v>4.76</v>
      </c>
      <c r="B241">
        <v>0.57611000000000001</v>
      </c>
      <c r="C241">
        <v>4.76</v>
      </c>
      <c r="D241">
        <v>0.17157</v>
      </c>
    </row>
    <row r="242" spans="1:4" x14ac:dyDescent="0.2">
      <c r="A242">
        <v>4.78</v>
      </c>
      <c r="B242">
        <v>0.62412999999999996</v>
      </c>
      <c r="C242">
        <v>4.78</v>
      </c>
      <c r="D242">
        <v>0.17410999999999999</v>
      </c>
    </row>
    <row r="243" spans="1:4" x14ac:dyDescent="0.2">
      <c r="A243">
        <v>4.8</v>
      </c>
      <c r="B243">
        <v>0.69696000000000002</v>
      </c>
      <c r="C243">
        <v>4.8</v>
      </c>
      <c r="D243">
        <v>0.17746000000000001</v>
      </c>
    </row>
    <row r="244" spans="1:4" x14ac:dyDescent="0.2">
      <c r="A244">
        <v>4.82</v>
      </c>
      <c r="B244">
        <v>0.86595</v>
      </c>
      <c r="C244">
        <v>4.82</v>
      </c>
      <c r="D244">
        <v>0.18479999999999999</v>
      </c>
    </row>
    <row r="245" spans="1:4" x14ac:dyDescent="0.2">
      <c r="A245">
        <v>4.84</v>
      </c>
      <c r="B245">
        <v>1.2692600000000001</v>
      </c>
      <c r="C245">
        <v>4.84</v>
      </c>
      <c r="D245">
        <v>0.20104</v>
      </c>
    </row>
    <row r="246" spans="1:4" x14ac:dyDescent="0.2">
      <c r="A246">
        <v>4.8600000000000003</v>
      </c>
      <c r="B246">
        <v>1.50545</v>
      </c>
      <c r="C246">
        <v>4.8600000000000003</v>
      </c>
      <c r="D246">
        <v>0.24379000000000001</v>
      </c>
    </row>
    <row r="247" spans="1:4" x14ac:dyDescent="0.2">
      <c r="A247">
        <v>4.88</v>
      </c>
      <c r="B247">
        <v>1.56362</v>
      </c>
      <c r="C247">
        <v>4.88</v>
      </c>
      <c r="D247">
        <v>0.32906000000000002</v>
      </c>
    </row>
    <row r="248" spans="1:4" x14ac:dyDescent="0.2">
      <c r="A248">
        <v>4.9000000000000004</v>
      </c>
      <c r="B248">
        <v>1.6337900000000001</v>
      </c>
      <c r="C248">
        <v>4.9000000000000004</v>
      </c>
      <c r="D248">
        <v>0.47316999999999998</v>
      </c>
    </row>
    <row r="249" spans="1:4" x14ac:dyDescent="0.2">
      <c r="A249">
        <v>4.92</v>
      </c>
      <c r="B249">
        <v>1.8044800000000001</v>
      </c>
      <c r="C249">
        <v>4.92</v>
      </c>
      <c r="D249">
        <v>0.68022000000000005</v>
      </c>
    </row>
    <row r="250" spans="1:4" x14ac:dyDescent="0.2">
      <c r="A250">
        <v>4.9400000000000004</v>
      </c>
      <c r="B250">
        <v>1.7964100000000001</v>
      </c>
      <c r="C250">
        <v>4.9400000000000004</v>
      </c>
      <c r="D250">
        <v>0.78619000000000006</v>
      </c>
    </row>
    <row r="251" spans="1:4" x14ac:dyDescent="0.2">
      <c r="A251">
        <v>4.96</v>
      </c>
      <c r="B251">
        <v>1.4915700000000001</v>
      </c>
      <c r="C251">
        <v>4.96</v>
      </c>
      <c r="D251">
        <v>0.89748000000000006</v>
      </c>
    </row>
    <row r="252" spans="1:4" x14ac:dyDescent="0.2">
      <c r="A252">
        <v>4.9800000000000004</v>
      </c>
      <c r="B252">
        <v>1.02074</v>
      </c>
      <c r="C252">
        <v>4.9800000000000004</v>
      </c>
      <c r="D252">
        <v>1.0326599999999999</v>
      </c>
    </row>
    <row r="253" spans="1:4" x14ac:dyDescent="0.2">
      <c r="A253">
        <v>5</v>
      </c>
      <c r="B253">
        <v>0.77973000000000003</v>
      </c>
      <c r="C253">
        <v>5</v>
      </c>
      <c r="D253">
        <v>1.3106500000000001</v>
      </c>
    </row>
    <row r="254" spans="1:4" x14ac:dyDescent="0.2">
      <c r="A254">
        <v>5.0199999999999996</v>
      </c>
      <c r="B254">
        <v>0.61234999999999995</v>
      </c>
      <c r="C254">
        <v>5.0199999999999996</v>
      </c>
      <c r="D254">
        <v>2.0677400000000001</v>
      </c>
    </row>
    <row r="255" spans="1:4" x14ac:dyDescent="0.2">
      <c r="A255">
        <v>5.04</v>
      </c>
      <c r="B255">
        <v>0.51939999999999997</v>
      </c>
      <c r="C255">
        <v>5.04</v>
      </c>
      <c r="D255">
        <v>2.70757</v>
      </c>
    </row>
    <row r="256" spans="1:4" x14ac:dyDescent="0.2">
      <c r="A256">
        <v>5.0599999999999996</v>
      </c>
      <c r="B256">
        <v>0.48172999999999999</v>
      </c>
      <c r="C256">
        <v>5.0599999999999996</v>
      </c>
      <c r="D256">
        <v>2.4741499999999998</v>
      </c>
    </row>
    <row r="257" spans="1:4" x14ac:dyDescent="0.2">
      <c r="A257">
        <v>5.08</v>
      </c>
      <c r="B257">
        <v>0.44713000000000003</v>
      </c>
      <c r="C257">
        <v>5.08</v>
      </c>
      <c r="D257">
        <v>1.50888</v>
      </c>
    </row>
    <row r="258" spans="1:4" x14ac:dyDescent="0.2">
      <c r="A258">
        <v>5.0999999999999996</v>
      </c>
      <c r="B258">
        <v>0.41947000000000001</v>
      </c>
      <c r="C258">
        <v>5.0999999999999996</v>
      </c>
      <c r="D258">
        <v>0.76112999999999997</v>
      </c>
    </row>
    <row r="259" spans="1:4" x14ac:dyDescent="0.2">
      <c r="A259">
        <v>5.12</v>
      </c>
      <c r="B259">
        <v>0.39351000000000003</v>
      </c>
      <c r="C259">
        <v>5.12</v>
      </c>
      <c r="D259">
        <v>0.55466000000000004</v>
      </c>
    </row>
    <row r="260" spans="1:4" x14ac:dyDescent="0.2">
      <c r="A260">
        <v>5.14</v>
      </c>
      <c r="B260">
        <v>0.37293999999999999</v>
      </c>
      <c r="C260">
        <v>5.14</v>
      </c>
      <c r="D260">
        <v>0.44045000000000001</v>
      </c>
    </row>
    <row r="261" spans="1:4" x14ac:dyDescent="0.2">
      <c r="A261">
        <v>5.16</v>
      </c>
      <c r="B261">
        <v>0.34955000000000003</v>
      </c>
      <c r="C261">
        <v>5.16</v>
      </c>
      <c r="D261">
        <v>0.37883</v>
      </c>
    </row>
    <row r="262" spans="1:4" x14ac:dyDescent="0.2">
      <c r="A262">
        <v>5.18</v>
      </c>
      <c r="B262">
        <v>0.33466000000000001</v>
      </c>
      <c r="C262">
        <v>5.18</v>
      </c>
      <c r="D262">
        <v>0.34500999999999998</v>
      </c>
    </row>
    <row r="263" spans="1:4" x14ac:dyDescent="0.2">
      <c r="A263">
        <v>5.2</v>
      </c>
      <c r="B263">
        <v>0.33466000000000001</v>
      </c>
      <c r="C263">
        <v>5.2</v>
      </c>
      <c r="D263">
        <v>0.32072000000000001</v>
      </c>
    </row>
    <row r="264" spans="1:4" x14ac:dyDescent="0.2">
      <c r="A264">
        <v>5.22</v>
      </c>
      <c r="B264">
        <v>0.33466000000000001</v>
      </c>
      <c r="C264">
        <v>5.22</v>
      </c>
      <c r="D264">
        <v>0.29866999999999999</v>
      </c>
    </row>
    <row r="265" spans="1:4" x14ac:dyDescent="0.2">
      <c r="C265">
        <v>5.24</v>
      </c>
      <c r="D265">
        <v>0.27339000000000002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0D6B-DD1A-5948-B749-32C28AB90E82}">
  <dimension ref="A1:D267"/>
  <sheetViews>
    <sheetView topLeftCell="A3" workbookViewId="0">
      <selection sqref="A1:D1048576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4.7660000000000001E-2</v>
      </c>
      <c r="C3">
        <v>0</v>
      </c>
      <c r="D3">
        <v>4.5760000000000002E-2</v>
      </c>
    </row>
    <row r="4" spans="1:4" x14ac:dyDescent="0.2">
      <c r="A4">
        <v>0.02</v>
      </c>
      <c r="B4">
        <v>5.1479999999999998E-2</v>
      </c>
      <c r="C4">
        <v>0.02</v>
      </c>
      <c r="D4">
        <v>4.5740000000000003E-2</v>
      </c>
    </row>
    <row r="5" spans="1:4" x14ac:dyDescent="0.2">
      <c r="A5">
        <v>0.04</v>
      </c>
      <c r="B5">
        <v>5.6800000000000003E-2</v>
      </c>
      <c r="C5">
        <v>0.04</v>
      </c>
      <c r="D5">
        <v>4.7379999999999999E-2</v>
      </c>
    </row>
    <row r="6" spans="1:4" x14ac:dyDescent="0.2">
      <c r="A6">
        <v>0.06</v>
      </c>
      <c r="B6">
        <v>6.1179999999999998E-2</v>
      </c>
      <c r="C6">
        <v>0.06</v>
      </c>
      <c r="D6">
        <v>4.9259999999999998E-2</v>
      </c>
    </row>
    <row r="7" spans="1:4" x14ac:dyDescent="0.2">
      <c r="A7">
        <v>0.08</v>
      </c>
      <c r="B7">
        <v>6.6650000000000001E-2</v>
      </c>
      <c r="C7">
        <v>0.08</v>
      </c>
      <c r="D7">
        <v>5.2069999999999998E-2</v>
      </c>
    </row>
    <row r="8" spans="1:4" x14ac:dyDescent="0.2">
      <c r="A8">
        <v>0.1</v>
      </c>
      <c r="B8">
        <v>7.4190000000000006E-2</v>
      </c>
      <c r="C8">
        <v>0.1</v>
      </c>
      <c r="D8">
        <v>5.3179999999999998E-2</v>
      </c>
    </row>
    <row r="9" spans="1:4" x14ac:dyDescent="0.2">
      <c r="A9">
        <v>0.12</v>
      </c>
      <c r="B9">
        <v>8.0839999999999995E-2</v>
      </c>
      <c r="C9">
        <v>0.12</v>
      </c>
      <c r="D9">
        <v>5.5930000000000001E-2</v>
      </c>
    </row>
    <row r="10" spans="1:4" x14ac:dyDescent="0.2">
      <c r="A10">
        <v>0.14000000000000001</v>
      </c>
      <c r="B10">
        <v>8.8660000000000003E-2</v>
      </c>
      <c r="C10">
        <v>0.14000000000000001</v>
      </c>
      <c r="D10">
        <v>5.8729999999999997E-2</v>
      </c>
    </row>
    <row r="11" spans="1:4" x14ac:dyDescent="0.2">
      <c r="A11">
        <v>0.16</v>
      </c>
      <c r="B11">
        <v>9.7119999999999998E-2</v>
      </c>
      <c r="C11">
        <v>0.16</v>
      </c>
      <c r="D11">
        <v>6.4240000000000005E-2</v>
      </c>
    </row>
    <row r="12" spans="1:4" x14ac:dyDescent="0.2">
      <c r="A12">
        <v>0.18</v>
      </c>
      <c r="B12">
        <v>0.10581</v>
      </c>
      <c r="C12">
        <v>0.18</v>
      </c>
      <c r="D12">
        <v>6.8419999999999995E-2</v>
      </c>
    </row>
    <row r="13" spans="1:4" x14ac:dyDescent="0.2">
      <c r="A13">
        <v>0.2</v>
      </c>
      <c r="B13">
        <v>0.11634</v>
      </c>
      <c r="C13">
        <v>0.2</v>
      </c>
      <c r="D13">
        <v>7.5289999999999996E-2</v>
      </c>
    </row>
    <row r="14" spans="1:4" x14ac:dyDescent="0.2">
      <c r="A14">
        <v>0.22</v>
      </c>
      <c r="B14">
        <v>0.12590999999999999</v>
      </c>
      <c r="C14">
        <v>0.22</v>
      </c>
      <c r="D14">
        <v>8.3379999999999996E-2</v>
      </c>
    </row>
    <row r="15" spans="1:4" x14ac:dyDescent="0.2">
      <c r="A15">
        <v>0.24</v>
      </c>
      <c r="B15">
        <v>0.13514000000000001</v>
      </c>
      <c r="C15">
        <v>0.24</v>
      </c>
      <c r="D15">
        <v>8.9859999999999995E-2</v>
      </c>
    </row>
    <row r="16" spans="1:4" x14ac:dyDescent="0.2">
      <c r="A16">
        <v>0.26</v>
      </c>
      <c r="B16">
        <v>0.14449000000000001</v>
      </c>
      <c r="C16">
        <v>0.26</v>
      </c>
      <c r="D16">
        <v>9.8089999999999997E-2</v>
      </c>
    </row>
    <row r="17" spans="1:4" x14ac:dyDescent="0.2">
      <c r="A17">
        <v>0.28000000000000003</v>
      </c>
      <c r="B17">
        <v>0.154</v>
      </c>
      <c r="C17">
        <v>0.28000000000000003</v>
      </c>
      <c r="D17">
        <v>0.10478999999999999</v>
      </c>
    </row>
    <row r="18" spans="1:4" x14ac:dyDescent="0.2">
      <c r="A18">
        <v>0.3</v>
      </c>
      <c r="B18">
        <v>0.15989999999999999</v>
      </c>
      <c r="C18">
        <v>0.3</v>
      </c>
      <c r="D18">
        <v>0.11330999999999999</v>
      </c>
    </row>
    <row r="19" spans="1:4" x14ac:dyDescent="0.2">
      <c r="A19">
        <v>0.32</v>
      </c>
      <c r="B19">
        <v>0.16103000000000001</v>
      </c>
      <c r="C19">
        <v>0.32</v>
      </c>
      <c r="D19">
        <v>0.11428000000000001</v>
      </c>
    </row>
    <row r="20" spans="1:4" x14ac:dyDescent="0.2">
      <c r="A20">
        <v>0.34</v>
      </c>
      <c r="B20">
        <v>0.15540000000000001</v>
      </c>
      <c r="C20">
        <v>0.34</v>
      </c>
      <c r="D20">
        <v>0.11366999999999999</v>
      </c>
    </row>
    <row r="21" spans="1:4" x14ac:dyDescent="0.2">
      <c r="A21">
        <v>0.36</v>
      </c>
      <c r="B21">
        <v>0.14091000000000001</v>
      </c>
      <c r="C21">
        <v>0.36</v>
      </c>
      <c r="D21">
        <v>0.10062</v>
      </c>
    </row>
    <row r="22" spans="1:4" x14ac:dyDescent="0.2">
      <c r="A22">
        <v>0.38</v>
      </c>
      <c r="B22">
        <v>0.12374</v>
      </c>
      <c r="C22">
        <v>0.38</v>
      </c>
      <c r="D22">
        <v>8.9679999999999996E-2</v>
      </c>
    </row>
    <row r="23" spans="1:4" x14ac:dyDescent="0.2">
      <c r="A23">
        <v>0.4</v>
      </c>
      <c r="B23">
        <v>0.11924</v>
      </c>
      <c r="C23">
        <v>0.4</v>
      </c>
      <c r="D23">
        <v>8.158E-2</v>
      </c>
    </row>
    <row r="24" spans="1:4" x14ac:dyDescent="0.2">
      <c r="A24">
        <v>0.42</v>
      </c>
      <c r="B24">
        <v>0.11296</v>
      </c>
      <c r="C24">
        <v>0.42</v>
      </c>
      <c r="D24">
        <v>7.9399999999999998E-2</v>
      </c>
    </row>
    <row r="25" spans="1:4" x14ac:dyDescent="0.2">
      <c r="A25">
        <v>0.44</v>
      </c>
      <c r="B25">
        <v>0.11691</v>
      </c>
      <c r="C25">
        <v>0.44</v>
      </c>
      <c r="D25">
        <v>8.3830000000000002E-2</v>
      </c>
    </row>
    <row r="26" spans="1:4" x14ac:dyDescent="0.2">
      <c r="A26">
        <v>0.46</v>
      </c>
      <c r="B26">
        <v>0.12492</v>
      </c>
      <c r="C26">
        <v>0.46</v>
      </c>
      <c r="D26">
        <v>9.0829999999999994E-2</v>
      </c>
    </row>
    <row r="27" spans="1:4" x14ac:dyDescent="0.2">
      <c r="A27">
        <v>0.48</v>
      </c>
      <c r="B27">
        <v>0.13297</v>
      </c>
      <c r="C27">
        <v>0.48</v>
      </c>
      <c r="D27">
        <v>9.7250000000000003E-2</v>
      </c>
    </row>
    <row r="28" spans="1:4" x14ac:dyDescent="0.2">
      <c r="A28">
        <v>0.5</v>
      </c>
      <c r="B28">
        <v>0.14494000000000001</v>
      </c>
      <c r="C28">
        <v>0.5</v>
      </c>
      <c r="D28">
        <v>0.10559</v>
      </c>
    </row>
    <row r="29" spans="1:4" x14ac:dyDescent="0.2">
      <c r="A29">
        <v>0.52</v>
      </c>
      <c r="B29">
        <v>0.16681000000000001</v>
      </c>
      <c r="C29">
        <v>0.52</v>
      </c>
      <c r="D29">
        <v>0.12977</v>
      </c>
    </row>
    <row r="30" spans="1:4" x14ac:dyDescent="0.2">
      <c r="A30">
        <v>0.54</v>
      </c>
      <c r="B30">
        <v>0.19092999999999999</v>
      </c>
      <c r="C30">
        <v>0.54</v>
      </c>
      <c r="D30">
        <v>0.16489000000000001</v>
      </c>
    </row>
    <row r="31" spans="1:4" x14ac:dyDescent="0.2">
      <c r="A31">
        <v>0.56000000000000005</v>
      </c>
      <c r="B31">
        <v>0.21933</v>
      </c>
      <c r="C31">
        <v>0.56000000000000005</v>
      </c>
      <c r="D31">
        <v>0.20871999999999999</v>
      </c>
    </row>
    <row r="32" spans="1:4" x14ac:dyDescent="0.2">
      <c r="A32">
        <v>0.57999999999999996</v>
      </c>
      <c r="B32">
        <v>0.26007000000000002</v>
      </c>
      <c r="C32">
        <v>0.57999999999999996</v>
      </c>
      <c r="D32">
        <v>0.21461</v>
      </c>
    </row>
    <row r="33" spans="1:4" x14ac:dyDescent="0.2">
      <c r="A33">
        <v>0.6</v>
      </c>
      <c r="B33">
        <v>0.29160999999999998</v>
      </c>
      <c r="C33">
        <v>0.6</v>
      </c>
      <c r="D33">
        <v>0.20856</v>
      </c>
    </row>
    <row r="34" spans="1:4" x14ac:dyDescent="0.2">
      <c r="A34">
        <v>0.62</v>
      </c>
      <c r="B34">
        <v>0.29775000000000001</v>
      </c>
      <c r="C34">
        <v>0.62</v>
      </c>
      <c r="D34">
        <v>0.14874000000000001</v>
      </c>
    </row>
    <row r="35" spans="1:4" x14ac:dyDescent="0.2">
      <c r="A35">
        <v>0.64</v>
      </c>
      <c r="B35">
        <v>0.25905</v>
      </c>
      <c r="C35">
        <v>0.64</v>
      </c>
      <c r="D35">
        <v>0.11325</v>
      </c>
    </row>
    <row r="36" spans="1:4" x14ac:dyDescent="0.2">
      <c r="A36">
        <v>0.66</v>
      </c>
      <c r="B36">
        <v>0.20483000000000001</v>
      </c>
      <c r="C36">
        <v>0.66</v>
      </c>
      <c r="D36">
        <v>9.8159999999999997E-2</v>
      </c>
    </row>
    <row r="37" spans="1:4" x14ac:dyDescent="0.2">
      <c r="A37">
        <v>0.68</v>
      </c>
      <c r="B37">
        <v>0.15890000000000001</v>
      </c>
      <c r="C37">
        <v>0.68</v>
      </c>
      <c r="D37">
        <v>8.7370000000000003E-2</v>
      </c>
    </row>
    <row r="38" spans="1:4" x14ac:dyDescent="0.2">
      <c r="A38">
        <v>0.7</v>
      </c>
      <c r="B38">
        <v>0.13633000000000001</v>
      </c>
      <c r="C38">
        <v>0.7</v>
      </c>
      <c r="D38">
        <v>8.2640000000000005E-2</v>
      </c>
    </row>
    <row r="39" spans="1:4" x14ac:dyDescent="0.2">
      <c r="A39">
        <v>0.72</v>
      </c>
      <c r="B39">
        <v>0.12424</v>
      </c>
      <c r="C39">
        <v>0.72</v>
      </c>
      <c r="D39">
        <v>8.226E-2</v>
      </c>
    </row>
    <row r="40" spans="1:4" x14ac:dyDescent="0.2">
      <c r="A40">
        <v>0.74</v>
      </c>
      <c r="B40">
        <v>0.12144000000000001</v>
      </c>
      <c r="C40">
        <v>0.74</v>
      </c>
      <c r="D40">
        <v>9.3649999999999997E-2</v>
      </c>
    </row>
    <row r="41" spans="1:4" x14ac:dyDescent="0.2">
      <c r="A41">
        <v>0.76</v>
      </c>
      <c r="B41">
        <v>0.12182999999999999</v>
      </c>
      <c r="C41">
        <v>0.76</v>
      </c>
      <c r="D41">
        <v>0.10838</v>
      </c>
    </row>
    <row r="42" spans="1:4" x14ac:dyDescent="0.2">
      <c r="A42">
        <v>0.78</v>
      </c>
      <c r="B42">
        <v>0.13044</v>
      </c>
      <c r="C42">
        <v>0.78</v>
      </c>
      <c r="D42">
        <v>0.10974</v>
      </c>
    </row>
    <row r="43" spans="1:4" x14ac:dyDescent="0.2">
      <c r="A43">
        <v>0.8</v>
      </c>
      <c r="B43">
        <v>0.14413000000000001</v>
      </c>
      <c r="C43">
        <v>0.8</v>
      </c>
      <c r="D43">
        <v>0.10391</v>
      </c>
    </row>
    <row r="44" spans="1:4" x14ac:dyDescent="0.2">
      <c r="A44">
        <v>0.82</v>
      </c>
      <c r="B44">
        <v>0.14721999999999999</v>
      </c>
      <c r="C44">
        <v>0.82</v>
      </c>
      <c r="D44">
        <v>8.5970000000000005E-2</v>
      </c>
    </row>
    <row r="45" spans="1:4" x14ac:dyDescent="0.2">
      <c r="A45">
        <v>0.84</v>
      </c>
      <c r="B45">
        <v>0.14474999999999999</v>
      </c>
      <c r="C45">
        <v>0.84</v>
      </c>
      <c r="D45">
        <v>7.8689999999999996E-2</v>
      </c>
    </row>
    <row r="46" spans="1:4" x14ac:dyDescent="0.2">
      <c r="A46">
        <v>0.86</v>
      </c>
      <c r="B46">
        <v>0.12969</v>
      </c>
      <c r="C46">
        <v>0.86</v>
      </c>
      <c r="D46">
        <v>7.8159999999999993E-2</v>
      </c>
    </row>
    <row r="47" spans="1:4" x14ac:dyDescent="0.2">
      <c r="A47">
        <v>0.88</v>
      </c>
      <c r="B47">
        <v>0.11524</v>
      </c>
      <c r="C47">
        <v>0.88</v>
      </c>
      <c r="D47">
        <v>7.8159999999999993E-2</v>
      </c>
    </row>
    <row r="48" spans="1:4" x14ac:dyDescent="0.2">
      <c r="A48">
        <v>0.9</v>
      </c>
      <c r="B48">
        <v>0.11071</v>
      </c>
      <c r="C48">
        <v>0.9</v>
      </c>
      <c r="D48">
        <v>7.8170000000000003E-2</v>
      </c>
    </row>
    <row r="49" spans="1:4" x14ac:dyDescent="0.2">
      <c r="A49">
        <v>0.92</v>
      </c>
      <c r="B49">
        <v>0.10995000000000001</v>
      </c>
      <c r="C49">
        <v>0.92</v>
      </c>
      <c r="D49">
        <v>8.0070000000000002E-2</v>
      </c>
    </row>
    <row r="50" spans="1:4" x14ac:dyDescent="0.2">
      <c r="A50">
        <v>0.94</v>
      </c>
      <c r="B50">
        <v>0.10987</v>
      </c>
      <c r="C50">
        <v>0.94</v>
      </c>
      <c r="D50">
        <v>8.2100000000000006E-2</v>
      </c>
    </row>
    <row r="51" spans="1:4" x14ac:dyDescent="0.2">
      <c r="A51">
        <v>0.96</v>
      </c>
      <c r="B51">
        <v>0.10987</v>
      </c>
      <c r="C51">
        <v>0.96</v>
      </c>
      <c r="D51">
        <v>8.226E-2</v>
      </c>
    </row>
    <row r="52" spans="1:4" x14ac:dyDescent="0.2">
      <c r="A52">
        <v>0.98</v>
      </c>
      <c r="B52">
        <v>0.11162999999999999</v>
      </c>
      <c r="C52">
        <v>0.98</v>
      </c>
      <c r="D52">
        <v>7.8490000000000004E-2</v>
      </c>
    </row>
    <row r="53" spans="1:4" x14ac:dyDescent="0.2">
      <c r="A53">
        <v>1</v>
      </c>
      <c r="B53">
        <v>0.11207</v>
      </c>
      <c r="C53">
        <v>1</v>
      </c>
      <c r="D53">
        <v>7.6399999999999996E-2</v>
      </c>
    </row>
    <row r="54" spans="1:4" x14ac:dyDescent="0.2">
      <c r="A54">
        <v>1.02</v>
      </c>
      <c r="B54">
        <v>0.11207</v>
      </c>
      <c r="C54">
        <v>1.02</v>
      </c>
      <c r="D54">
        <v>7.6139999999999999E-2</v>
      </c>
    </row>
    <row r="55" spans="1:4" x14ac:dyDescent="0.2">
      <c r="A55">
        <v>1.04</v>
      </c>
      <c r="B55">
        <v>0.10891000000000001</v>
      </c>
      <c r="C55">
        <v>1.04</v>
      </c>
      <c r="D55">
        <v>7.6130000000000003E-2</v>
      </c>
    </row>
    <row r="56" spans="1:4" x14ac:dyDescent="0.2">
      <c r="A56">
        <v>1.06</v>
      </c>
      <c r="B56">
        <v>0.10778</v>
      </c>
      <c r="C56">
        <v>1.06</v>
      </c>
      <c r="D56">
        <v>7.4249999999999997E-2</v>
      </c>
    </row>
    <row r="57" spans="1:4" x14ac:dyDescent="0.2">
      <c r="A57">
        <v>1.08</v>
      </c>
      <c r="B57">
        <v>0.10594000000000001</v>
      </c>
      <c r="C57">
        <v>1.08</v>
      </c>
      <c r="D57">
        <v>7.0569999999999994E-2</v>
      </c>
    </row>
    <row r="58" spans="1:4" x14ac:dyDescent="0.2">
      <c r="A58">
        <v>1.1000000000000001</v>
      </c>
      <c r="B58">
        <v>0.10551000000000001</v>
      </c>
      <c r="C58">
        <v>1.1000000000000001</v>
      </c>
      <c r="D58">
        <v>6.8459999999999993E-2</v>
      </c>
    </row>
    <row r="59" spans="1:4" x14ac:dyDescent="0.2">
      <c r="A59">
        <v>1.1200000000000001</v>
      </c>
      <c r="B59">
        <v>0.10204000000000001</v>
      </c>
      <c r="C59">
        <v>1.1200000000000001</v>
      </c>
      <c r="D59">
        <v>6.8099999999999994E-2</v>
      </c>
    </row>
    <row r="60" spans="1:4" x14ac:dyDescent="0.2">
      <c r="A60">
        <v>1.1399999999999999</v>
      </c>
      <c r="B60">
        <v>9.9460000000000007E-2</v>
      </c>
      <c r="C60">
        <v>1.1399999999999999</v>
      </c>
      <c r="D60">
        <v>6.8080000000000002E-2</v>
      </c>
    </row>
    <row r="61" spans="1:4" x14ac:dyDescent="0.2">
      <c r="A61">
        <v>1.1599999999999999</v>
      </c>
      <c r="B61">
        <v>9.733E-2</v>
      </c>
      <c r="C61">
        <v>1.1599999999999999</v>
      </c>
      <c r="D61">
        <v>6.8080000000000002E-2</v>
      </c>
    </row>
    <row r="62" spans="1:4" x14ac:dyDescent="0.2">
      <c r="A62">
        <v>1.18</v>
      </c>
      <c r="B62">
        <v>9.6909999999999996E-2</v>
      </c>
      <c r="C62">
        <v>1.18</v>
      </c>
      <c r="D62">
        <v>6.8080000000000002E-2</v>
      </c>
    </row>
    <row r="63" spans="1:4" x14ac:dyDescent="0.2">
      <c r="A63">
        <v>1.2</v>
      </c>
      <c r="B63">
        <v>9.5589999999999994E-2</v>
      </c>
      <c r="C63">
        <v>1.2</v>
      </c>
      <c r="D63">
        <v>6.8080000000000002E-2</v>
      </c>
    </row>
    <row r="64" spans="1:4" x14ac:dyDescent="0.2">
      <c r="A64">
        <v>1.22</v>
      </c>
      <c r="B64">
        <v>9.357E-2</v>
      </c>
      <c r="C64">
        <v>1.22</v>
      </c>
      <c r="D64">
        <v>6.8080000000000002E-2</v>
      </c>
    </row>
    <row r="65" spans="1:4" x14ac:dyDescent="0.2">
      <c r="A65">
        <v>1.24</v>
      </c>
      <c r="B65">
        <v>9.3170000000000003E-2</v>
      </c>
      <c r="C65">
        <v>1.24</v>
      </c>
      <c r="D65">
        <v>6.8080000000000002E-2</v>
      </c>
    </row>
    <row r="66" spans="1:4" x14ac:dyDescent="0.2">
      <c r="A66">
        <v>1.26</v>
      </c>
      <c r="B66">
        <v>9.2770000000000005E-2</v>
      </c>
      <c r="C66">
        <v>1.26</v>
      </c>
      <c r="D66">
        <v>6.6229999999999997E-2</v>
      </c>
    </row>
    <row r="67" spans="1:4" x14ac:dyDescent="0.2">
      <c r="A67">
        <v>1.28</v>
      </c>
      <c r="B67">
        <v>9.1380000000000003E-2</v>
      </c>
      <c r="C67">
        <v>1.28</v>
      </c>
      <c r="D67">
        <v>6.6100000000000006E-2</v>
      </c>
    </row>
    <row r="68" spans="1:4" x14ac:dyDescent="0.2">
      <c r="A68">
        <v>1.3</v>
      </c>
      <c r="B68">
        <v>9.0670000000000001E-2</v>
      </c>
      <c r="C68">
        <v>1.3</v>
      </c>
      <c r="D68">
        <v>6.6100000000000006E-2</v>
      </c>
    </row>
    <row r="69" spans="1:4" x14ac:dyDescent="0.2">
      <c r="A69">
        <v>1.32</v>
      </c>
      <c r="B69">
        <v>8.8870000000000005E-2</v>
      </c>
      <c r="C69">
        <v>1.32</v>
      </c>
      <c r="D69">
        <v>6.6100000000000006E-2</v>
      </c>
    </row>
    <row r="70" spans="1:4" x14ac:dyDescent="0.2">
      <c r="A70">
        <v>1.34</v>
      </c>
      <c r="B70">
        <v>8.8480000000000003E-2</v>
      </c>
      <c r="C70">
        <v>1.34</v>
      </c>
      <c r="D70">
        <v>6.6100000000000006E-2</v>
      </c>
    </row>
    <row r="71" spans="1:4" x14ac:dyDescent="0.2">
      <c r="A71">
        <v>1.36</v>
      </c>
      <c r="B71">
        <v>8.8919999999999999E-2</v>
      </c>
      <c r="C71">
        <v>1.36</v>
      </c>
      <c r="D71">
        <v>6.6100000000000006E-2</v>
      </c>
    </row>
    <row r="72" spans="1:4" x14ac:dyDescent="0.2">
      <c r="A72">
        <v>1.38</v>
      </c>
      <c r="B72">
        <v>8.9029999999999998E-2</v>
      </c>
      <c r="C72">
        <v>1.38</v>
      </c>
      <c r="D72">
        <v>6.4240000000000005E-2</v>
      </c>
    </row>
    <row r="73" spans="1:4" x14ac:dyDescent="0.2">
      <c r="A73">
        <v>1.4</v>
      </c>
      <c r="B73">
        <v>8.8580000000000006E-2</v>
      </c>
      <c r="C73">
        <v>1.4</v>
      </c>
      <c r="D73">
        <v>6.4119999999999996E-2</v>
      </c>
    </row>
    <row r="74" spans="1:4" x14ac:dyDescent="0.2">
      <c r="A74">
        <v>1.42</v>
      </c>
      <c r="B74">
        <v>8.8480000000000003E-2</v>
      </c>
      <c r="C74">
        <v>1.42</v>
      </c>
      <c r="D74">
        <v>6.4119999999999996E-2</v>
      </c>
    </row>
    <row r="75" spans="1:4" x14ac:dyDescent="0.2">
      <c r="A75">
        <v>1.44</v>
      </c>
      <c r="B75">
        <v>8.7239999999999998E-2</v>
      </c>
      <c r="C75">
        <v>1.44</v>
      </c>
      <c r="D75">
        <v>6.4119999999999996E-2</v>
      </c>
    </row>
    <row r="76" spans="1:4" x14ac:dyDescent="0.2">
      <c r="A76">
        <v>1.46</v>
      </c>
      <c r="B76">
        <v>8.6970000000000006E-2</v>
      </c>
      <c r="C76">
        <v>1.46</v>
      </c>
      <c r="D76">
        <v>6.4119999999999996E-2</v>
      </c>
    </row>
    <row r="77" spans="1:4" x14ac:dyDescent="0.2">
      <c r="A77">
        <v>1.48</v>
      </c>
      <c r="B77">
        <v>8.6980000000000002E-2</v>
      </c>
      <c r="C77">
        <v>1.48</v>
      </c>
      <c r="D77">
        <v>6.4119999999999996E-2</v>
      </c>
    </row>
    <row r="78" spans="1:4" x14ac:dyDescent="0.2">
      <c r="A78">
        <v>1.5</v>
      </c>
      <c r="B78">
        <v>8.6989999999999998E-2</v>
      </c>
      <c r="C78">
        <v>1.5</v>
      </c>
      <c r="D78">
        <v>6.2260000000000003E-2</v>
      </c>
    </row>
    <row r="79" spans="1:4" x14ac:dyDescent="0.2">
      <c r="A79">
        <v>1.52</v>
      </c>
      <c r="B79">
        <v>8.6499999999999994E-2</v>
      </c>
      <c r="C79">
        <v>1.52</v>
      </c>
      <c r="D79">
        <v>6.0290000000000003E-2</v>
      </c>
    </row>
    <row r="80" spans="1:4" x14ac:dyDescent="0.2">
      <c r="A80">
        <v>1.54</v>
      </c>
      <c r="B80">
        <v>8.6389999999999995E-2</v>
      </c>
      <c r="C80">
        <v>1.54</v>
      </c>
      <c r="D80">
        <v>6.019E-2</v>
      </c>
    </row>
    <row r="81" spans="1:4" x14ac:dyDescent="0.2">
      <c r="A81">
        <v>1.56</v>
      </c>
      <c r="B81">
        <v>8.4690000000000001E-2</v>
      </c>
      <c r="C81">
        <v>1.56</v>
      </c>
      <c r="D81">
        <v>5.9029999999999999E-2</v>
      </c>
    </row>
    <row r="82" spans="1:4" x14ac:dyDescent="0.2">
      <c r="A82">
        <v>1.58</v>
      </c>
      <c r="B82">
        <v>8.4320000000000006E-2</v>
      </c>
      <c r="C82">
        <v>1.58</v>
      </c>
      <c r="D82">
        <v>5.8270000000000002E-2</v>
      </c>
    </row>
    <row r="83" spans="1:4" x14ac:dyDescent="0.2">
      <c r="A83">
        <v>1.6</v>
      </c>
      <c r="B83">
        <v>8.2619999999999999E-2</v>
      </c>
      <c r="C83">
        <v>1.6</v>
      </c>
      <c r="D83">
        <v>5.824E-2</v>
      </c>
    </row>
    <row r="84" spans="1:4" x14ac:dyDescent="0.2">
      <c r="A84">
        <v>1.62</v>
      </c>
      <c r="B84">
        <v>8.226E-2</v>
      </c>
      <c r="C84">
        <v>1.62</v>
      </c>
      <c r="D84">
        <v>5.824E-2</v>
      </c>
    </row>
    <row r="85" spans="1:4" x14ac:dyDescent="0.2">
      <c r="A85">
        <v>1.64</v>
      </c>
      <c r="B85">
        <v>8.1089999999999995E-2</v>
      </c>
      <c r="C85">
        <v>1.64</v>
      </c>
      <c r="D85">
        <v>5.824E-2</v>
      </c>
    </row>
    <row r="86" spans="1:4" x14ac:dyDescent="0.2">
      <c r="A86">
        <v>1.66</v>
      </c>
      <c r="B86">
        <v>8.0320000000000003E-2</v>
      </c>
      <c r="C86">
        <v>1.66</v>
      </c>
      <c r="D86">
        <v>5.824E-2</v>
      </c>
    </row>
    <row r="87" spans="1:4" x14ac:dyDescent="0.2">
      <c r="A87">
        <v>1.68</v>
      </c>
      <c r="B87">
        <v>8.0199999999999994E-2</v>
      </c>
      <c r="C87">
        <v>1.68</v>
      </c>
      <c r="D87">
        <v>5.9049999999999998E-2</v>
      </c>
    </row>
    <row r="88" spans="1:4" x14ac:dyDescent="0.2">
      <c r="A88">
        <v>1.7</v>
      </c>
      <c r="B88">
        <v>8.0759999999999998E-2</v>
      </c>
      <c r="C88">
        <v>1.7</v>
      </c>
      <c r="D88">
        <v>5.9119999999999999E-2</v>
      </c>
    </row>
    <row r="89" spans="1:4" x14ac:dyDescent="0.2">
      <c r="A89">
        <v>1.72</v>
      </c>
      <c r="B89">
        <v>8.2030000000000006E-2</v>
      </c>
      <c r="C89">
        <v>1.72</v>
      </c>
      <c r="D89">
        <v>6.0139999999999999E-2</v>
      </c>
    </row>
    <row r="90" spans="1:4" x14ac:dyDescent="0.2">
      <c r="A90">
        <v>1.74</v>
      </c>
      <c r="B90">
        <v>8.226E-2</v>
      </c>
      <c r="C90">
        <v>1.74</v>
      </c>
      <c r="D90">
        <v>6.019E-2</v>
      </c>
    </row>
    <row r="91" spans="1:4" x14ac:dyDescent="0.2">
      <c r="A91">
        <v>1.76</v>
      </c>
      <c r="B91">
        <v>8.226E-2</v>
      </c>
      <c r="C91">
        <v>1.76</v>
      </c>
      <c r="D91">
        <v>6.019E-2</v>
      </c>
    </row>
    <row r="92" spans="1:4" x14ac:dyDescent="0.2">
      <c r="A92">
        <v>1.78</v>
      </c>
      <c r="B92">
        <v>8.226E-2</v>
      </c>
      <c r="C92">
        <v>1.78</v>
      </c>
      <c r="D92">
        <v>6.019E-2</v>
      </c>
    </row>
    <row r="93" spans="1:4" x14ac:dyDescent="0.2">
      <c r="A93">
        <v>1.8</v>
      </c>
      <c r="B93">
        <v>8.226E-2</v>
      </c>
      <c r="C93">
        <v>1.8</v>
      </c>
      <c r="D93">
        <v>6.207E-2</v>
      </c>
    </row>
    <row r="94" spans="1:4" x14ac:dyDescent="0.2">
      <c r="A94">
        <v>1.82</v>
      </c>
      <c r="B94">
        <v>8.226E-2</v>
      </c>
      <c r="C94">
        <v>1.82</v>
      </c>
      <c r="D94">
        <v>6.2149999999999997E-2</v>
      </c>
    </row>
    <row r="95" spans="1:4" x14ac:dyDescent="0.2">
      <c r="A95">
        <v>1.84</v>
      </c>
      <c r="B95">
        <v>8.2860000000000003E-2</v>
      </c>
      <c r="C95">
        <v>1.84</v>
      </c>
      <c r="D95">
        <v>6.0260000000000001E-2</v>
      </c>
    </row>
    <row r="96" spans="1:4" x14ac:dyDescent="0.2">
      <c r="A96">
        <v>1.86</v>
      </c>
      <c r="B96">
        <v>8.2379999999999995E-2</v>
      </c>
      <c r="C96">
        <v>1.86</v>
      </c>
      <c r="D96">
        <v>5.9330000000000001E-2</v>
      </c>
    </row>
    <row r="97" spans="1:4" x14ac:dyDescent="0.2">
      <c r="A97">
        <v>1.88</v>
      </c>
      <c r="B97">
        <v>8.115E-2</v>
      </c>
      <c r="C97">
        <v>1.88</v>
      </c>
      <c r="D97">
        <v>5.8279999999999998E-2</v>
      </c>
    </row>
    <row r="98" spans="1:4" x14ac:dyDescent="0.2">
      <c r="A98">
        <v>1.9</v>
      </c>
      <c r="B98">
        <v>8.0320000000000003E-2</v>
      </c>
      <c r="C98">
        <v>1.9</v>
      </c>
      <c r="D98">
        <v>5.824E-2</v>
      </c>
    </row>
    <row r="99" spans="1:4" x14ac:dyDescent="0.2">
      <c r="A99">
        <v>1.92</v>
      </c>
      <c r="B99">
        <v>8.0199999999999994E-2</v>
      </c>
      <c r="C99">
        <v>1.92</v>
      </c>
      <c r="D99">
        <v>5.824E-2</v>
      </c>
    </row>
    <row r="100" spans="1:4" x14ac:dyDescent="0.2">
      <c r="A100">
        <v>1.94</v>
      </c>
      <c r="B100">
        <v>7.9119999999999996E-2</v>
      </c>
      <c r="C100">
        <v>1.94</v>
      </c>
      <c r="D100">
        <v>5.824E-2</v>
      </c>
    </row>
    <row r="101" spans="1:4" x14ac:dyDescent="0.2">
      <c r="A101">
        <v>1.96</v>
      </c>
      <c r="B101">
        <v>7.8280000000000002E-2</v>
      </c>
      <c r="C101">
        <v>1.96</v>
      </c>
      <c r="D101">
        <v>5.636E-2</v>
      </c>
    </row>
    <row r="102" spans="1:4" x14ac:dyDescent="0.2">
      <c r="A102">
        <v>1.98</v>
      </c>
      <c r="B102">
        <v>7.6439999999999994E-2</v>
      </c>
      <c r="C102">
        <v>1.98</v>
      </c>
      <c r="D102">
        <v>5.629E-2</v>
      </c>
    </row>
    <row r="103" spans="1:4" x14ac:dyDescent="0.2">
      <c r="A103">
        <v>2</v>
      </c>
      <c r="B103">
        <v>7.6130000000000003E-2</v>
      </c>
      <c r="C103">
        <v>2</v>
      </c>
      <c r="D103">
        <v>5.629E-2</v>
      </c>
    </row>
    <row r="104" spans="1:4" x14ac:dyDescent="0.2">
      <c r="A104">
        <v>2.02</v>
      </c>
      <c r="B104">
        <v>7.5069999999999998E-2</v>
      </c>
      <c r="C104">
        <v>2.02</v>
      </c>
      <c r="D104">
        <v>5.5599999999999997E-2</v>
      </c>
    </row>
    <row r="105" spans="1:4" x14ac:dyDescent="0.2">
      <c r="A105">
        <v>2.04</v>
      </c>
      <c r="B105">
        <v>7.4219999999999994E-2</v>
      </c>
      <c r="C105">
        <v>2.04</v>
      </c>
      <c r="D105">
        <v>5.4390000000000001E-2</v>
      </c>
    </row>
    <row r="106" spans="1:4" x14ac:dyDescent="0.2">
      <c r="A106">
        <v>2.06</v>
      </c>
      <c r="B106">
        <v>7.2389999999999996E-2</v>
      </c>
      <c r="C106">
        <v>2.06</v>
      </c>
      <c r="D106">
        <v>5.4359999999999999E-2</v>
      </c>
    </row>
    <row r="107" spans="1:4" x14ac:dyDescent="0.2">
      <c r="A107">
        <v>2.08</v>
      </c>
      <c r="B107">
        <v>7.2090000000000001E-2</v>
      </c>
      <c r="C107">
        <v>2.08</v>
      </c>
      <c r="D107">
        <v>5.4359999999999999E-2</v>
      </c>
    </row>
    <row r="108" spans="1:4" x14ac:dyDescent="0.2">
      <c r="A108">
        <v>2.1</v>
      </c>
      <c r="B108">
        <v>7.2090000000000001E-2</v>
      </c>
      <c r="C108">
        <v>2.1</v>
      </c>
      <c r="D108">
        <v>5.6239999999999998E-2</v>
      </c>
    </row>
    <row r="109" spans="1:4" x14ac:dyDescent="0.2">
      <c r="A109">
        <v>2.12</v>
      </c>
      <c r="B109">
        <v>7.2090000000000001E-2</v>
      </c>
      <c r="C109">
        <v>2.12</v>
      </c>
      <c r="D109">
        <v>5.629E-2</v>
      </c>
    </row>
    <row r="110" spans="1:4" x14ac:dyDescent="0.2">
      <c r="A110">
        <v>2.14</v>
      </c>
      <c r="B110">
        <v>7.2090000000000001E-2</v>
      </c>
      <c r="C110">
        <v>2.14</v>
      </c>
      <c r="D110">
        <v>5.629E-2</v>
      </c>
    </row>
    <row r="111" spans="1:4" x14ac:dyDescent="0.2">
      <c r="A111">
        <v>2.16</v>
      </c>
      <c r="B111">
        <v>7.2090000000000001E-2</v>
      </c>
      <c r="C111">
        <v>2.16</v>
      </c>
      <c r="D111">
        <v>5.629E-2</v>
      </c>
    </row>
    <row r="112" spans="1:4" x14ac:dyDescent="0.2">
      <c r="A112">
        <v>2.1800000000000002</v>
      </c>
      <c r="B112">
        <v>7.3810000000000001E-2</v>
      </c>
      <c r="C112">
        <v>2.1800000000000002</v>
      </c>
      <c r="D112">
        <v>5.629E-2</v>
      </c>
    </row>
    <row r="113" spans="1:4" x14ac:dyDescent="0.2">
      <c r="A113">
        <v>2.2000000000000002</v>
      </c>
      <c r="B113">
        <v>7.238E-2</v>
      </c>
      <c r="C113">
        <v>2.2000000000000002</v>
      </c>
      <c r="D113">
        <v>5.629E-2</v>
      </c>
    </row>
    <row r="114" spans="1:4" x14ac:dyDescent="0.2">
      <c r="A114">
        <v>2.2200000000000002</v>
      </c>
      <c r="B114">
        <v>7.2090000000000001E-2</v>
      </c>
      <c r="C114">
        <v>2.2200000000000002</v>
      </c>
      <c r="D114">
        <v>5.629E-2</v>
      </c>
    </row>
    <row r="115" spans="1:4" x14ac:dyDescent="0.2">
      <c r="A115">
        <v>2.2400000000000002</v>
      </c>
      <c r="B115">
        <v>7.3810000000000001E-2</v>
      </c>
      <c r="C115">
        <v>2.2400000000000002</v>
      </c>
      <c r="D115">
        <v>5.629E-2</v>
      </c>
    </row>
    <row r="116" spans="1:4" x14ac:dyDescent="0.2">
      <c r="A116">
        <v>2.2599999999999998</v>
      </c>
      <c r="B116">
        <v>7.4099999999999999E-2</v>
      </c>
      <c r="C116">
        <v>2.2599999999999998</v>
      </c>
      <c r="D116">
        <v>5.629E-2</v>
      </c>
    </row>
    <row r="117" spans="1:4" x14ac:dyDescent="0.2">
      <c r="A117">
        <v>2.2799999999999998</v>
      </c>
      <c r="B117">
        <v>7.4099999999999999E-2</v>
      </c>
      <c r="C117">
        <v>2.2799999999999998</v>
      </c>
      <c r="D117">
        <v>5.629E-2</v>
      </c>
    </row>
    <row r="118" spans="1:4" x14ac:dyDescent="0.2">
      <c r="A118">
        <v>2.2999999999999998</v>
      </c>
      <c r="B118">
        <v>7.5079999999999994E-2</v>
      </c>
      <c r="C118">
        <v>2.2999999999999998</v>
      </c>
      <c r="D118">
        <v>5.629E-2</v>
      </c>
    </row>
    <row r="119" spans="1:4" x14ac:dyDescent="0.2">
      <c r="A119">
        <v>2.3199999999999998</v>
      </c>
      <c r="B119">
        <v>7.5999999999999998E-2</v>
      </c>
      <c r="C119">
        <v>2.3199999999999998</v>
      </c>
      <c r="D119">
        <v>5.4769999999999999E-2</v>
      </c>
    </row>
    <row r="120" spans="1:4" x14ac:dyDescent="0.2">
      <c r="A120">
        <v>2.34</v>
      </c>
      <c r="B120">
        <v>7.6130000000000003E-2</v>
      </c>
      <c r="C120">
        <v>2.34</v>
      </c>
      <c r="D120">
        <v>5.6270000000000001E-2</v>
      </c>
    </row>
    <row r="121" spans="1:4" x14ac:dyDescent="0.2">
      <c r="A121">
        <v>2.36</v>
      </c>
      <c r="B121">
        <v>7.5160000000000005E-2</v>
      </c>
      <c r="C121">
        <v>2.36</v>
      </c>
      <c r="D121">
        <v>5.629E-2</v>
      </c>
    </row>
    <row r="122" spans="1:4" x14ac:dyDescent="0.2">
      <c r="A122">
        <v>2.38</v>
      </c>
      <c r="B122">
        <v>7.4230000000000004E-2</v>
      </c>
      <c r="C122">
        <v>2.38</v>
      </c>
      <c r="D122">
        <v>5.4710000000000002E-2</v>
      </c>
    </row>
    <row r="123" spans="1:4" x14ac:dyDescent="0.2">
      <c r="A123">
        <v>2.4</v>
      </c>
      <c r="B123">
        <v>7.5850000000000001E-2</v>
      </c>
      <c r="C123">
        <v>2.4</v>
      </c>
      <c r="D123">
        <v>5.4359999999999999E-2</v>
      </c>
    </row>
    <row r="124" spans="1:4" x14ac:dyDescent="0.2">
      <c r="A124">
        <v>2.42</v>
      </c>
      <c r="B124">
        <v>7.6130000000000003E-2</v>
      </c>
      <c r="C124">
        <v>2.42</v>
      </c>
      <c r="D124">
        <v>5.4359999999999999E-2</v>
      </c>
    </row>
    <row r="125" spans="1:4" x14ac:dyDescent="0.2">
      <c r="A125">
        <v>2.44</v>
      </c>
      <c r="B125">
        <v>7.6130000000000003E-2</v>
      </c>
      <c r="C125">
        <v>2.44</v>
      </c>
      <c r="D125">
        <v>5.4609999999999999E-2</v>
      </c>
    </row>
    <row r="126" spans="1:4" x14ac:dyDescent="0.2">
      <c r="A126">
        <v>2.46</v>
      </c>
      <c r="B126">
        <v>7.6130000000000003E-2</v>
      </c>
      <c r="C126">
        <v>2.46</v>
      </c>
      <c r="D126">
        <v>5.6270000000000001E-2</v>
      </c>
    </row>
    <row r="127" spans="1:4" x14ac:dyDescent="0.2">
      <c r="A127">
        <v>2.48</v>
      </c>
      <c r="B127">
        <v>7.6130000000000003E-2</v>
      </c>
      <c r="C127">
        <v>2.48</v>
      </c>
      <c r="D127">
        <v>5.8220000000000001E-2</v>
      </c>
    </row>
    <row r="128" spans="1:4" x14ac:dyDescent="0.2">
      <c r="A128">
        <v>2.5</v>
      </c>
      <c r="B128">
        <v>7.6130000000000003E-2</v>
      </c>
      <c r="C128">
        <v>2.5</v>
      </c>
      <c r="D128">
        <v>5.824E-2</v>
      </c>
    </row>
    <row r="129" spans="1:4" x14ac:dyDescent="0.2">
      <c r="A129">
        <v>2.52</v>
      </c>
      <c r="B129">
        <v>7.8820000000000001E-2</v>
      </c>
      <c r="C129">
        <v>2.52</v>
      </c>
      <c r="D129">
        <v>5.824E-2</v>
      </c>
    </row>
    <row r="130" spans="1:4" x14ac:dyDescent="0.2">
      <c r="A130">
        <v>2.54</v>
      </c>
      <c r="B130">
        <v>8.1860000000000002E-2</v>
      </c>
      <c r="C130">
        <v>2.54</v>
      </c>
      <c r="D130">
        <v>5.824E-2</v>
      </c>
    </row>
    <row r="131" spans="1:4" x14ac:dyDescent="0.2">
      <c r="A131">
        <v>2.56</v>
      </c>
      <c r="B131">
        <v>8.226E-2</v>
      </c>
      <c r="C131">
        <v>2.56</v>
      </c>
      <c r="D131">
        <v>6.0049999999999999E-2</v>
      </c>
    </row>
    <row r="132" spans="1:4" x14ac:dyDescent="0.2">
      <c r="A132">
        <v>2.58</v>
      </c>
      <c r="B132">
        <v>8.4059999999999996E-2</v>
      </c>
      <c r="C132">
        <v>2.58</v>
      </c>
      <c r="D132">
        <v>6.2140000000000001E-2</v>
      </c>
    </row>
    <row r="133" spans="1:4" x14ac:dyDescent="0.2">
      <c r="A133">
        <v>2.6</v>
      </c>
      <c r="B133">
        <v>8.4320000000000006E-2</v>
      </c>
      <c r="C133">
        <v>2.6</v>
      </c>
      <c r="D133">
        <v>6.411E-2</v>
      </c>
    </row>
    <row r="134" spans="1:4" x14ac:dyDescent="0.2">
      <c r="A134">
        <v>2.62</v>
      </c>
      <c r="B134">
        <v>8.4320000000000006E-2</v>
      </c>
      <c r="C134">
        <v>2.62</v>
      </c>
      <c r="D134">
        <v>6.6019999999999995E-2</v>
      </c>
    </row>
    <row r="135" spans="1:4" x14ac:dyDescent="0.2">
      <c r="A135">
        <v>2.64</v>
      </c>
      <c r="B135">
        <v>8.251E-2</v>
      </c>
      <c r="C135">
        <v>2.64</v>
      </c>
      <c r="D135">
        <v>6.6049999999999998E-2</v>
      </c>
    </row>
    <row r="136" spans="1:4" x14ac:dyDescent="0.2">
      <c r="A136">
        <v>2.66</v>
      </c>
      <c r="B136">
        <v>8.226E-2</v>
      </c>
      <c r="C136">
        <v>2.66</v>
      </c>
      <c r="D136">
        <v>6.4119999999999996E-2</v>
      </c>
    </row>
    <row r="137" spans="1:4" x14ac:dyDescent="0.2">
      <c r="A137">
        <v>2.68</v>
      </c>
      <c r="B137">
        <v>8.226E-2</v>
      </c>
      <c r="C137">
        <v>2.68</v>
      </c>
      <c r="D137">
        <v>6.2149999999999997E-2</v>
      </c>
    </row>
    <row r="138" spans="1:4" x14ac:dyDescent="0.2">
      <c r="A138">
        <v>2.7</v>
      </c>
      <c r="B138">
        <v>8.226E-2</v>
      </c>
      <c r="C138">
        <v>2.7</v>
      </c>
      <c r="D138">
        <v>6.2149999999999997E-2</v>
      </c>
    </row>
    <row r="139" spans="1:4" x14ac:dyDescent="0.2">
      <c r="A139">
        <v>2.72</v>
      </c>
      <c r="B139">
        <v>8.4070000000000006E-2</v>
      </c>
      <c r="C139">
        <v>2.72</v>
      </c>
      <c r="D139">
        <v>6.2100000000000002E-2</v>
      </c>
    </row>
    <row r="140" spans="1:4" x14ac:dyDescent="0.2">
      <c r="A140">
        <v>2.74</v>
      </c>
      <c r="B140">
        <v>8.4320000000000006E-2</v>
      </c>
      <c r="C140">
        <v>2.74</v>
      </c>
      <c r="D140">
        <v>6.2080000000000003E-2</v>
      </c>
    </row>
    <row r="141" spans="1:4" x14ac:dyDescent="0.2">
      <c r="A141">
        <v>2.76</v>
      </c>
      <c r="B141">
        <v>8.4320000000000006E-2</v>
      </c>
      <c r="C141">
        <v>2.76</v>
      </c>
      <c r="D141">
        <v>6.019E-2</v>
      </c>
    </row>
    <row r="142" spans="1:4" x14ac:dyDescent="0.2">
      <c r="A142">
        <v>2.78</v>
      </c>
      <c r="B142">
        <v>8.4320000000000006E-2</v>
      </c>
      <c r="C142">
        <v>2.78</v>
      </c>
      <c r="D142">
        <v>6.019E-2</v>
      </c>
    </row>
    <row r="143" spans="1:4" x14ac:dyDescent="0.2">
      <c r="A143">
        <v>2.8</v>
      </c>
      <c r="B143">
        <v>8.4320000000000006E-2</v>
      </c>
      <c r="C143">
        <v>2.8</v>
      </c>
      <c r="D143">
        <v>6.019E-2</v>
      </c>
    </row>
    <row r="144" spans="1:4" x14ac:dyDescent="0.2">
      <c r="A144">
        <v>2.82</v>
      </c>
      <c r="B144">
        <v>8.4320000000000006E-2</v>
      </c>
      <c r="C144">
        <v>2.82</v>
      </c>
      <c r="D144">
        <v>6.019E-2</v>
      </c>
    </row>
    <row r="145" spans="1:4" x14ac:dyDescent="0.2">
      <c r="A145">
        <v>2.84</v>
      </c>
      <c r="B145">
        <v>8.4320000000000006E-2</v>
      </c>
      <c r="C145">
        <v>2.84</v>
      </c>
      <c r="D145">
        <v>6.019E-2</v>
      </c>
    </row>
    <row r="146" spans="1:4" x14ac:dyDescent="0.2">
      <c r="A146">
        <v>2.86</v>
      </c>
      <c r="B146">
        <v>8.4320000000000006E-2</v>
      </c>
      <c r="C146">
        <v>2.86</v>
      </c>
      <c r="D146">
        <v>6.0170000000000001E-2</v>
      </c>
    </row>
    <row r="147" spans="1:4" x14ac:dyDescent="0.2">
      <c r="A147">
        <v>2.88</v>
      </c>
      <c r="B147">
        <v>8.4320000000000006E-2</v>
      </c>
      <c r="C147">
        <v>2.88</v>
      </c>
      <c r="D147">
        <v>5.824E-2</v>
      </c>
    </row>
    <row r="148" spans="1:4" x14ac:dyDescent="0.2">
      <c r="A148">
        <v>2.9</v>
      </c>
      <c r="B148">
        <v>8.4320000000000006E-2</v>
      </c>
      <c r="C148">
        <v>2.9</v>
      </c>
      <c r="D148">
        <v>5.8220000000000001E-2</v>
      </c>
    </row>
    <row r="149" spans="1:4" x14ac:dyDescent="0.2">
      <c r="A149">
        <v>2.92</v>
      </c>
      <c r="B149">
        <v>8.4320000000000006E-2</v>
      </c>
      <c r="C149">
        <v>2.92</v>
      </c>
      <c r="D149">
        <v>5.6309999999999999E-2</v>
      </c>
    </row>
    <row r="150" spans="1:4" x14ac:dyDescent="0.2">
      <c r="A150">
        <v>2.94</v>
      </c>
      <c r="B150">
        <v>8.4320000000000006E-2</v>
      </c>
      <c r="C150">
        <v>2.94</v>
      </c>
      <c r="D150">
        <v>5.824E-2</v>
      </c>
    </row>
    <row r="151" spans="1:4" x14ac:dyDescent="0.2">
      <c r="A151">
        <v>2.96</v>
      </c>
      <c r="B151">
        <v>8.4320000000000006E-2</v>
      </c>
      <c r="C151">
        <v>2.96</v>
      </c>
      <c r="D151">
        <v>5.8560000000000001E-2</v>
      </c>
    </row>
    <row r="152" spans="1:4" x14ac:dyDescent="0.2">
      <c r="A152">
        <v>2.98</v>
      </c>
      <c r="B152">
        <v>8.5120000000000001E-2</v>
      </c>
      <c r="C152">
        <v>2.98</v>
      </c>
      <c r="D152">
        <v>6.019E-2</v>
      </c>
    </row>
    <row r="153" spans="1:4" x14ac:dyDescent="0.2">
      <c r="A153">
        <v>3</v>
      </c>
      <c r="B153">
        <v>8.6269999999999999E-2</v>
      </c>
      <c r="C153">
        <v>3</v>
      </c>
      <c r="D153">
        <v>6.019E-2</v>
      </c>
    </row>
    <row r="154" spans="1:4" x14ac:dyDescent="0.2">
      <c r="A154">
        <v>3.02</v>
      </c>
      <c r="B154">
        <v>8.6389999999999995E-2</v>
      </c>
      <c r="C154">
        <v>3.02</v>
      </c>
      <c r="D154">
        <v>6.0159999999999998E-2</v>
      </c>
    </row>
    <row r="155" spans="1:4" x14ac:dyDescent="0.2">
      <c r="A155">
        <v>3.04</v>
      </c>
      <c r="B155">
        <v>8.7179999999999994E-2</v>
      </c>
      <c r="C155">
        <v>3.04</v>
      </c>
      <c r="D155">
        <v>5.8630000000000002E-2</v>
      </c>
    </row>
    <row r="156" spans="1:4" x14ac:dyDescent="0.2">
      <c r="A156">
        <v>3.06</v>
      </c>
      <c r="B156">
        <v>8.8349999999999998E-2</v>
      </c>
      <c r="C156">
        <v>3.06</v>
      </c>
      <c r="D156">
        <v>5.8650000000000001E-2</v>
      </c>
    </row>
    <row r="157" spans="1:4" x14ac:dyDescent="0.2">
      <c r="A157">
        <v>3.08</v>
      </c>
      <c r="B157">
        <v>8.8480000000000003E-2</v>
      </c>
      <c r="C157">
        <v>3.08</v>
      </c>
      <c r="D157">
        <v>5.8700000000000002E-2</v>
      </c>
    </row>
    <row r="158" spans="1:4" x14ac:dyDescent="0.2">
      <c r="A158">
        <v>3.1</v>
      </c>
      <c r="B158">
        <v>8.8480000000000003E-2</v>
      </c>
      <c r="C158">
        <v>3.1</v>
      </c>
      <c r="D158">
        <v>6.019E-2</v>
      </c>
    </row>
    <row r="159" spans="1:4" x14ac:dyDescent="0.2">
      <c r="A159">
        <v>3.12</v>
      </c>
      <c r="B159">
        <v>8.8480000000000003E-2</v>
      </c>
      <c r="C159">
        <v>3.12</v>
      </c>
      <c r="D159">
        <v>6.0229999999999999E-2</v>
      </c>
    </row>
    <row r="160" spans="1:4" x14ac:dyDescent="0.2">
      <c r="A160">
        <v>3.14</v>
      </c>
      <c r="B160">
        <v>9.0359999999999996E-2</v>
      </c>
      <c r="C160">
        <v>3.14</v>
      </c>
      <c r="D160">
        <v>6.216E-2</v>
      </c>
    </row>
    <row r="161" spans="1:4" x14ac:dyDescent="0.2">
      <c r="A161">
        <v>3.16</v>
      </c>
      <c r="B161">
        <v>9.1329999999999995E-2</v>
      </c>
      <c r="C161">
        <v>3.16</v>
      </c>
      <c r="D161">
        <v>6.2710000000000002E-2</v>
      </c>
    </row>
    <row r="162" spans="1:4" x14ac:dyDescent="0.2">
      <c r="A162">
        <v>3.18</v>
      </c>
      <c r="B162">
        <v>9.2549999999999993E-2</v>
      </c>
      <c r="C162">
        <v>3.18</v>
      </c>
      <c r="D162">
        <v>6.4119999999999996E-2</v>
      </c>
    </row>
    <row r="163" spans="1:4" x14ac:dyDescent="0.2">
      <c r="A163">
        <v>3.2</v>
      </c>
      <c r="B163">
        <v>9.4579999999999997E-2</v>
      </c>
      <c r="C163">
        <v>3.2</v>
      </c>
      <c r="D163">
        <v>6.4170000000000005E-2</v>
      </c>
    </row>
    <row r="164" spans="1:4" x14ac:dyDescent="0.2">
      <c r="A164">
        <v>3.22</v>
      </c>
      <c r="B164">
        <v>9.4789999999999999E-2</v>
      </c>
      <c r="C164">
        <v>3.22</v>
      </c>
      <c r="D164">
        <v>6.6100000000000006E-2</v>
      </c>
    </row>
    <row r="165" spans="1:4" x14ac:dyDescent="0.2">
      <c r="A165">
        <v>3.24</v>
      </c>
      <c r="B165">
        <v>9.4789999999999999E-2</v>
      </c>
      <c r="C165">
        <v>3.24</v>
      </c>
      <c r="D165">
        <v>6.6100000000000006E-2</v>
      </c>
    </row>
    <row r="166" spans="1:4" x14ac:dyDescent="0.2">
      <c r="A166">
        <v>3.26</v>
      </c>
      <c r="B166">
        <v>9.2869999999999994E-2</v>
      </c>
      <c r="C166">
        <v>3.26</v>
      </c>
      <c r="D166">
        <v>6.6100000000000006E-2</v>
      </c>
    </row>
    <row r="167" spans="1:4" x14ac:dyDescent="0.2">
      <c r="A167">
        <v>3.28</v>
      </c>
      <c r="B167">
        <v>9.2670000000000002E-2</v>
      </c>
      <c r="C167">
        <v>3.28</v>
      </c>
      <c r="D167">
        <v>6.608E-2</v>
      </c>
    </row>
    <row r="168" spans="1:4" x14ac:dyDescent="0.2">
      <c r="A168">
        <v>3.3</v>
      </c>
      <c r="B168">
        <v>9.0770000000000003E-2</v>
      </c>
      <c r="C168">
        <v>3.3</v>
      </c>
      <c r="D168">
        <v>6.5409999999999996E-2</v>
      </c>
    </row>
    <row r="169" spans="1:4" x14ac:dyDescent="0.2">
      <c r="A169">
        <v>3.32</v>
      </c>
      <c r="B169">
        <v>9.0569999999999998E-2</v>
      </c>
      <c r="C169">
        <v>3.32</v>
      </c>
      <c r="D169">
        <v>6.5409999999999996E-2</v>
      </c>
    </row>
    <row r="170" spans="1:4" x14ac:dyDescent="0.2">
      <c r="A170">
        <v>3.34</v>
      </c>
      <c r="B170">
        <v>8.9359999999999995E-2</v>
      </c>
      <c r="C170">
        <v>3.34</v>
      </c>
      <c r="D170">
        <v>6.6059999999999994E-2</v>
      </c>
    </row>
    <row r="171" spans="1:4" x14ac:dyDescent="0.2">
      <c r="A171">
        <v>3.36</v>
      </c>
      <c r="B171">
        <v>8.9230000000000004E-2</v>
      </c>
      <c r="C171">
        <v>3.36</v>
      </c>
      <c r="D171">
        <v>6.4869999999999997E-2</v>
      </c>
    </row>
    <row r="172" spans="1:4" x14ac:dyDescent="0.2">
      <c r="A172">
        <v>3.38</v>
      </c>
      <c r="B172">
        <v>9.0450000000000003E-2</v>
      </c>
      <c r="C172">
        <v>3.38</v>
      </c>
      <c r="D172">
        <v>6.4930000000000002E-2</v>
      </c>
    </row>
    <row r="173" spans="1:4" x14ac:dyDescent="0.2">
      <c r="A173">
        <v>3.4</v>
      </c>
      <c r="B173">
        <v>9.1249999999999998E-2</v>
      </c>
      <c r="C173">
        <v>3.4</v>
      </c>
      <c r="D173">
        <v>6.6059999999999994E-2</v>
      </c>
    </row>
    <row r="174" spans="1:4" x14ac:dyDescent="0.2">
      <c r="A174">
        <v>3.42</v>
      </c>
      <c r="B174">
        <v>9.2549999999999993E-2</v>
      </c>
      <c r="C174">
        <v>3.42</v>
      </c>
      <c r="D174">
        <v>6.4909999999999995E-2</v>
      </c>
    </row>
    <row r="175" spans="1:4" x14ac:dyDescent="0.2">
      <c r="A175">
        <v>3.44</v>
      </c>
      <c r="B175">
        <v>9.2670000000000002E-2</v>
      </c>
      <c r="C175">
        <v>3.44</v>
      </c>
      <c r="D175">
        <v>6.4119999999999996E-2</v>
      </c>
    </row>
    <row r="176" spans="1:4" x14ac:dyDescent="0.2">
      <c r="A176">
        <v>3.46</v>
      </c>
      <c r="B176">
        <v>9.461E-2</v>
      </c>
      <c r="C176">
        <v>3.46</v>
      </c>
      <c r="D176">
        <v>6.4049999999999996E-2</v>
      </c>
    </row>
    <row r="177" spans="1:4" x14ac:dyDescent="0.2">
      <c r="A177">
        <v>3.48</v>
      </c>
      <c r="B177">
        <v>9.6729999999999997E-2</v>
      </c>
      <c r="C177">
        <v>3.48</v>
      </c>
      <c r="D177">
        <v>6.2149999999999997E-2</v>
      </c>
    </row>
    <row r="178" spans="1:4" x14ac:dyDescent="0.2">
      <c r="A178">
        <v>3.5</v>
      </c>
      <c r="B178">
        <v>9.887E-2</v>
      </c>
      <c r="C178">
        <v>3.5</v>
      </c>
      <c r="D178">
        <v>6.2149999999999997E-2</v>
      </c>
    </row>
    <row r="179" spans="1:4" x14ac:dyDescent="0.2">
      <c r="A179">
        <v>3.52</v>
      </c>
      <c r="B179">
        <v>0.10101</v>
      </c>
      <c r="C179">
        <v>3.52</v>
      </c>
      <c r="D179">
        <v>6.2149999999999997E-2</v>
      </c>
    </row>
    <row r="180" spans="1:4" x14ac:dyDescent="0.2">
      <c r="A180">
        <v>3.54</v>
      </c>
      <c r="B180">
        <v>0.10516</v>
      </c>
      <c r="C180">
        <v>3.54</v>
      </c>
      <c r="D180">
        <v>6.2230000000000001E-2</v>
      </c>
    </row>
    <row r="181" spans="1:4" x14ac:dyDescent="0.2">
      <c r="A181">
        <v>3.56</v>
      </c>
      <c r="B181">
        <v>0.10750999999999999</v>
      </c>
      <c r="C181">
        <v>3.56</v>
      </c>
      <c r="D181">
        <v>6.4119999999999996E-2</v>
      </c>
    </row>
    <row r="182" spans="1:4" x14ac:dyDescent="0.2">
      <c r="A182">
        <v>3.58</v>
      </c>
      <c r="B182">
        <v>0.10768999999999999</v>
      </c>
      <c r="C182">
        <v>3.58</v>
      </c>
      <c r="D182">
        <v>6.4119999999999996E-2</v>
      </c>
    </row>
    <row r="183" spans="1:4" x14ac:dyDescent="0.2">
      <c r="A183">
        <v>3.6</v>
      </c>
      <c r="B183">
        <v>0.10970000000000001</v>
      </c>
      <c r="C183">
        <v>3.6</v>
      </c>
      <c r="D183">
        <v>6.4199999999999993E-2</v>
      </c>
    </row>
    <row r="184" spans="1:4" x14ac:dyDescent="0.2">
      <c r="A184">
        <v>3.62</v>
      </c>
      <c r="B184">
        <v>0.1119</v>
      </c>
      <c r="C184">
        <v>3.62</v>
      </c>
      <c r="D184">
        <v>6.6100000000000006E-2</v>
      </c>
    </row>
    <row r="185" spans="1:4" x14ac:dyDescent="0.2">
      <c r="A185">
        <v>3.64</v>
      </c>
      <c r="B185">
        <v>0.11411</v>
      </c>
      <c r="C185">
        <v>3.64</v>
      </c>
      <c r="D185">
        <v>6.6189999999999999E-2</v>
      </c>
    </row>
    <row r="186" spans="1:4" x14ac:dyDescent="0.2">
      <c r="A186">
        <v>3.66</v>
      </c>
      <c r="B186">
        <v>0.11840000000000001</v>
      </c>
      <c r="C186">
        <v>3.66</v>
      </c>
      <c r="D186">
        <v>6.8080000000000002E-2</v>
      </c>
    </row>
    <row r="187" spans="1:4" x14ac:dyDescent="0.2">
      <c r="A187">
        <v>3.68</v>
      </c>
      <c r="B187">
        <v>0.125</v>
      </c>
      <c r="C187">
        <v>3.68</v>
      </c>
      <c r="D187">
        <v>6.8180000000000004E-2</v>
      </c>
    </row>
    <row r="188" spans="1:4" x14ac:dyDescent="0.2">
      <c r="A188">
        <v>3.7</v>
      </c>
      <c r="B188">
        <v>0.13186999999999999</v>
      </c>
      <c r="C188">
        <v>3.7</v>
      </c>
      <c r="D188">
        <v>7.0220000000000005E-2</v>
      </c>
    </row>
    <row r="189" spans="1:4" x14ac:dyDescent="0.2">
      <c r="A189">
        <v>3.72</v>
      </c>
      <c r="B189">
        <v>0.13886000000000001</v>
      </c>
      <c r="C189">
        <v>3.72</v>
      </c>
      <c r="D189">
        <v>7.3080000000000006E-2</v>
      </c>
    </row>
    <row r="190" spans="1:4" x14ac:dyDescent="0.2">
      <c r="A190">
        <v>3.74</v>
      </c>
      <c r="B190">
        <v>0.14374999999999999</v>
      </c>
      <c r="C190">
        <v>3.74</v>
      </c>
      <c r="D190">
        <v>7.6230000000000006E-2</v>
      </c>
    </row>
    <row r="191" spans="1:4" x14ac:dyDescent="0.2">
      <c r="A191">
        <v>3.76</v>
      </c>
      <c r="B191">
        <v>0.14630000000000001</v>
      </c>
      <c r="C191">
        <v>3.76</v>
      </c>
      <c r="D191">
        <v>7.8259999999999996E-2</v>
      </c>
    </row>
    <row r="192" spans="1:4" x14ac:dyDescent="0.2">
      <c r="A192">
        <v>3.78</v>
      </c>
      <c r="B192">
        <v>0.14868999999999999</v>
      </c>
      <c r="C192">
        <v>3.78</v>
      </c>
      <c r="D192">
        <v>8.0199999999999994E-2</v>
      </c>
    </row>
    <row r="193" spans="1:4" x14ac:dyDescent="0.2">
      <c r="A193">
        <v>3.8</v>
      </c>
      <c r="B193">
        <v>0.15110000000000001</v>
      </c>
      <c r="C193">
        <v>3.8</v>
      </c>
      <c r="D193">
        <v>8.0310000000000006E-2</v>
      </c>
    </row>
    <row r="194" spans="1:4" x14ac:dyDescent="0.2">
      <c r="A194">
        <v>3.82</v>
      </c>
      <c r="B194">
        <v>0.15806999999999999</v>
      </c>
      <c r="C194">
        <v>3.82</v>
      </c>
      <c r="D194">
        <v>8.2369999999999999E-2</v>
      </c>
    </row>
    <row r="195" spans="1:4" x14ac:dyDescent="0.2">
      <c r="A195">
        <v>3.84</v>
      </c>
      <c r="B195">
        <v>0.16782</v>
      </c>
      <c r="C195">
        <v>3.84</v>
      </c>
      <c r="D195">
        <v>8.455E-2</v>
      </c>
    </row>
    <row r="196" spans="1:4" x14ac:dyDescent="0.2">
      <c r="A196">
        <v>3.86</v>
      </c>
      <c r="B196">
        <v>0.18038000000000001</v>
      </c>
      <c r="C196">
        <v>3.86</v>
      </c>
      <c r="D196">
        <v>8.863E-2</v>
      </c>
    </row>
    <row r="197" spans="1:4" x14ac:dyDescent="0.2">
      <c r="A197">
        <v>3.88</v>
      </c>
      <c r="B197">
        <v>0.19101000000000001</v>
      </c>
      <c r="C197">
        <v>3.88</v>
      </c>
      <c r="D197">
        <v>9.146E-2</v>
      </c>
    </row>
    <row r="198" spans="1:4" x14ac:dyDescent="0.2">
      <c r="A198">
        <v>3.9</v>
      </c>
      <c r="B198">
        <v>0.19919999999999999</v>
      </c>
      <c r="C198">
        <v>3.9</v>
      </c>
      <c r="D198">
        <v>9.4909999999999994E-2</v>
      </c>
    </row>
    <row r="199" spans="1:4" x14ac:dyDescent="0.2">
      <c r="A199">
        <v>3.92</v>
      </c>
      <c r="B199">
        <v>0.20735999999999999</v>
      </c>
      <c r="C199">
        <v>3.92</v>
      </c>
      <c r="D199">
        <v>9.7239999999999993E-2</v>
      </c>
    </row>
    <row r="200" spans="1:4" x14ac:dyDescent="0.2">
      <c r="A200">
        <v>3.94</v>
      </c>
      <c r="B200">
        <v>0.20852999999999999</v>
      </c>
      <c r="C200">
        <v>3.94</v>
      </c>
      <c r="D200">
        <v>0.10287</v>
      </c>
    </row>
    <row r="201" spans="1:4" x14ac:dyDescent="0.2">
      <c r="A201">
        <v>3.96</v>
      </c>
      <c r="B201">
        <v>0.21051</v>
      </c>
      <c r="C201">
        <v>3.96</v>
      </c>
      <c r="D201">
        <v>0.10577</v>
      </c>
    </row>
    <row r="202" spans="1:4" x14ac:dyDescent="0.2">
      <c r="A202">
        <v>3.98</v>
      </c>
      <c r="B202">
        <v>0.20868</v>
      </c>
      <c r="C202">
        <v>3.98</v>
      </c>
      <c r="D202">
        <v>0.11001</v>
      </c>
    </row>
    <row r="203" spans="1:4" x14ac:dyDescent="0.2">
      <c r="A203">
        <v>4</v>
      </c>
      <c r="B203">
        <v>0.20596</v>
      </c>
      <c r="C203">
        <v>4</v>
      </c>
      <c r="D203">
        <v>0.11207</v>
      </c>
    </row>
    <row r="204" spans="1:4" x14ac:dyDescent="0.2">
      <c r="A204">
        <v>4.0199999999999996</v>
      </c>
      <c r="B204">
        <v>0.20518</v>
      </c>
      <c r="C204">
        <v>4.0199999999999996</v>
      </c>
      <c r="D204">
        <v>0.11221</v>
      </c>
    </row>
    <row r="205" spans="1:4" x14ac:dyDescent="0.2">
      <c r="A205">
        <v>4.04</v>
      </c>
      <c r="B205">
        <v>0.20513999999999999</v>
      </c>
      <c r="C205">
        <v>4.04</v>
      </c>
      <c r="D205">
        <v>0.11446000000000001</v>
      </c>
    </row>
    <row r="206" spans="1:4" x14ac:dyDescent="0.2">
      <c r="A206">
        <v>4.0599999999999996</v>
      </c>
      <c r="B206">
        <v>0.20773</v>
      </c>
      <c r="C206">
        <v>4.0599999999999996</v>
      </c>
      <c r="D206">
        <v>0.11712</v>
      </c>
    </row>
    <row r="207" spans="1:4" x14ac:dyDescent="0.2">
      <c r="A207">
        <v>4.08</v>
      </c>
      <c r="B207">
        <v>0.20846999999999999</v>
      </c>
      <c r="C207">
        <v>4.08</v>
      </c>
      <c r="D207">
        <v>0.11889</v>
      </c>
    </row>
    <row r="208" spans="1:4" x14ac:dyDescent="0.2">
      <c r="A208">
        <v>4.0999999999999996</v>
      </c>
      <c r="B208">
        <v>0.20791999999999999</v>
      </c>
      <c r="C208">
        <v>4.0999999999999996</v>
      </c>
      <c r="D208">
        <v>0.12128</v>
      </c>
    </row>
    <row r="209" spans="1:4" x14ac:dyDescent="0.2">
      <c r="A209">
        <v>4.12</v>
      </c>
      <c r="B209">
        <v>0.20272000000000001</v>
      </c>
      <c r="C209">
        <v>4.12</v>
      </c>
      <c r="D209">
        <v>0.12565999999999999</v>
      </c>
    </row>
    <row r="210" spans="1:4" x14ac:dyDescent="0.2">
      <c r="A210">
        <v>4.1399999999999997</v>
      </c>
      <c r="B210">
        <v>0.19227</v>
      </c>
      <c r="C210">
        <v>4.1399999999999997</v>
      </c>
      <c r="D210">
        <v>0.12778999999999999</v>
      </c>
    </row>
    <row r="211" spans="1:4" x14ac:dyDescent="0.2">
      <c r="A211">
        <v>4.16</v>
      </c>
      <c r="B211">
        <v>0.17985000000000001</v>
      </c>
      <c r="C211">
        <v>4.16</v>
      </c>
      <c r="D211">
        <v>0.12762999999999999</v>
      </c>
    </row>
    <row r="212" spans="1:4" x14ac:dyDescent="0.2">
      <c r="A212">
        <v>4.18</v>
      </c>
      <c r="B212">
        <v>0.17433000000000001</v>
      </c>
      <c r="C212">
        <v>4.18</v>
      </c>
      <c r="D212">
        <v>0.12519</v>
      </c>
    </row>
    <row r="213" spans="1:4" x14ac:dyDescent="0.2">
      <c r="A213">
        <v>4.2</v>
      </c>
      <c r="B213">
        <v>0.16925999999999999</v>
      </c>
      <c r="C213">
        <v>4.2</v>
      </c>
      <c r="D213">
        <v>0.12082</v>
      </c>
    </row>
    <row r="214" spans="1:4" x14ac:dyDescent="0.2">
      <c r="A214">
        <v>4.22</v>
      </c>
      <c r="B214">
        <v>0.16424</v>
      </c>
      <c r="C214">
        <v>4.22</v>
      </c>
      <c r="D214">
        <v>0.11856</v>
      </c>
    </row>
    <row r="215" spans="1:4" x14ac:dyDescent="0.2">
      <c r="A215">
        <v>4.24</v>
      </c>
      <c r="B215">
        <v>0.16163</v>
      </c>
      <c r="C215">
        <v>4.24</v>
      </c>
      <c r="D215">
        <v>0.11592</v>
      </c>
    </row>
    <row r="216" spans="1:4" x14ac:dyDescent="0.2">
      <c r="A216">
        <v>4.26</v>
      </c>
      <c r="B216">
        <v>0.16105</v>
      </c>
      <c r="C216">
        <v>4.26</v>
      </c>
      <c r="D216">
        <v>0.11189</v>
      </c>
    </row>
    <row r="217" spans="1:4" x14ac:dyDescent="0.2">
      <c r="A217">
        <v>4.28</v>
      </c>
      <c r="B217">
        <v>0.16103000000000001</v>
      </c>
      <c r="C217">
        <v>4.28</v>
      </c>
      <c r="D217">
        <v>0.10934000000000001</v>
      </c>
    </row>
    <row r="218" spans="1:4" x14ac:dyDescent="0.2">
      <c r="A218">
        <v>4.3</v>
      </c>
      <c r="B218">
        <v>0.16103000000000001</v>
      </c>
      <c r="C218">
        <v>4.3</v>
      </c>
      <c r="D218">
        <v>0.10518</v>
      </c>
    </row>
    <row r="219" spans="1:4" x14ac:dyDescent="0.2">
      <c r="A219">
        <v>4.32</v>
      </c>
      <c r="B219">
        <v>0.16103000000000001</v>
      </c>
      <c r="C219">
        <v>4.32</v>
      </c>
      <c r="D219">
        <v>0.10102</v>
      </c>
    </row>
    <row r="220" spans="1:4" x14ac:dyDescent="0.2">
      <c r="A220">
        <v>4.34</v>
      </c>
      <c r="B220">
        <v>0.16339000000000001</v>
      </c>
      <c r="C220">
        <v>4.34</v>
      </c>
      <c r="D220">
        <v>9.8879999999999996E-2</v>
      </c>
    </row>
    <row r="221" spans="1:4" x14ac:dyDescent="0.2">
      <c r="A221">
        <v>4.3600000000000003</v>
      </c>
      <c r="B221">
        <v>0.16828000000000001</v>
      </c>
      <c r="C221">
        <v>4.3600000000000003</v>
      </c>
      <c r="D221">
        <v>9.6740000000000007E-2</v>
      </c>
    </row>
    <row r="222" spans="1:4" x14ac:dyDescent="0.2">
      <c r="A222">
        <v>4.38</v>
      </c>
      <c r="B222">
        <v>0.17130999999999999</v>
      </c>
      <c r="C222">
        <v>4.38</v>
      </c>
      <c r="D222">
        <v>9.4789999999999999E-2</v>
      </c>
    </row>
    <row r="223" spans="1:4" x14ac:dyDescent="0.2">
      <c r="A223">
        <v>4.4000000000000004</v>
      </c>
      <c r="B223">
        <v>0.17630000000000001</v>
      </c>
      <c r="C223">
        <v>4.4000000000000004</v>
      </c>
      <c r="D223">
        <v>9.4789999999999999E-2</v>
      </c>
    </row>
    <row r="224" spans="1:4" x14ac:dyDescent="0.2">
      <c r="A224">
        <v>4.42</v>
      </c>
      <c r="B224">
        <v>0.18143999999999999</v>
      </c>
      <c r="C224">
        <v>4.42</v>
      </c>
      <c r="D224">
        <v>9.4969999999999999E-2</v>
      </c>
    </row>
    <row r="225" spans="1:4" x14ac:dyDescent="0.2">
      <c r="A225">
        <v>4.4400000000000004</v>
      </c>
      <c r="B225">
        <v>0.18451999999999999</v>
      </c>
      <c r="C225">
        <v>4.4400000000000004</v>
      </c>
      <c r="D225">
        <v>9.733E-2</v>
      </c>
    </row>
    <row r="226" spans="1:4" x14ac:dyDescent="0.2">
      <c r="A226">
        <v>4.46</v>
      </c>
      <c r="B226">
        <v>0.18675</v>
      </c>
      <c r="C226">
        <v>4.46</v>
      </c>
      <c r="D226">
        <v>0.10156</v>
      </c>
    </row>
    <row r="227" spans="1:4" x14ac:dyDescent="0.2">
      <c r="A227">
        <v>4.4800000000000004</v>
      </c>
      <c r="B227">
        <v>0.18468000000000001</v>
      </c>
      <c r="C227">
        <v>4.4800000000000004</v>
      </c>
      <c r="D227">
        <v>0.10606</v>
      </c>
    </row>
    <row r="228" spans="1:4" x14ac:dyDescent="0.2">
      <c r="A228">
        <v>4.5</v>
      </c>
      <c r="B228">
        <v>0.17923</v>
      </c>
      <c r="C228">
        <v>4.5</v>
      </c>
      <c r="D228">
        <v>0.11226</v>
      </c>
    </row>
    <row r="229" spans="1:4" x14ac:dyDescent="0.2">
      <c r="A229">
        <v>4.5199999999999996</v>
      </c>
      <c r="B229">
        <v>0.17654</v>
      </c>
      <c r="C229">
        <v>4.5199999999999996</v>
      </c>
      <c r="D229">
        <v>0.11466999999999999</v>
      </c>
    </row>
    <row r="230" spans="1:4" x14ac:dyDescent="0.2">
      <c r="A230">
        <v>4.54</v>
      </c>
      <c r="B230">
        <v>0.17677999999999999</v>
      </c>
      <c r="C230">
        <v>4.54</v>
      </c>
      <c r="D230">
        <v>0.11892999999999999</v>
      </c>
    </row>
    <row r="231" spans="1:4" x14ac:dyDescent="0.2">
      <c r="A231">
        <v>4.5599999999999996</v>
      </c>
      <c r="B231">
        <v>0.18142</v>
      </c>
      <c r="C231">
        <v>4.5599999999999996</v>
      </c>
      <c r="D231">
        <v>0.12098</v>
      </c>
    </row>
    <row r="232" spans="1:4" x14ac:dyDescent="0.2">
      <c r="A232">
        <v>4.58</v>
      </c>
      <c r="B232">
        <v>0.18659999999999999</v>
      </c>
      <c r="C232">
        <v>4.58</v>
      </c>
      <c r="D232">
        <v>0.12118</v>
      </c>
    </row>
    <row r="233" spans="1:4" x14ac:dyDescent="0.2">
      <c r="A233">
        <v>4.5999999999999996</v>
      </c>
      <c r="B233">
        <v>0.19930999999999999</v>
      </c>
      <c r="C233">
        <v>4.5999999999999996</v>
      </c>
      <c r="D233">
        <v>0.12343</v>
      </c>
    </row>
    <row r="234" spans="1:4" x14ac:dyDescent="0.2">
      <c r="A234">
        <v>4.62</v>
      </c>
      <c r="B234">
        <v>0.20563000000000001</v>
      </c>
      <c r="C234">
        <v>4.62</v>
      </c>
      <c r="D234">
        <v>0.12573000000000001</v>
      </c>
    </row>
    <row r="235" spans="1:4" x14ac:dyDescent="0.2">
      <c r="A235">
        <v>4.6399999999999997</v>
      </c>
      <c r="B235">
        <v>0.21382999999999999</v>
      </c>
      <c r="C235">
        <v>4.6399999999999997</v>
      </c>
      <c r="D235">
        <v>0.1303</v>
      </c>
    </row>
    <row r="236" spans="1:4" x14ac:dyDescent="0.2">
      <c r="A236">
        <v>4.66</v>
      </c>
      <c r="B236">
        <v>0.21951000000000001</v>
      </c>
      <c r="C236">
        <v>4.66</v>
      </c>
      <c r="D236">
        <v>0.13491</v>
      </c>
    </row>
    <row r="237" spans="1:4" x14ac:dyDescent="0.2">
      <c r="A237">
        <v>4.68</v>
      </c>
      <c r="B237">
        <v>0.21995000000000001</v>
      </c>
      <c r="C237">
        <v>4.68</v>
      </c>
      <c r="D237">
        <v>0.13727</v>
      </c>
    </row>
    <row r="238" spans="1:4" x14ac:dyDescent="0.2">
      <c r="A238">
        <v>4.7</v>
      </c>
      <c r="B238">
        <v>0.22517000000000001</v>
      </c>
      <c r="C238">
        <v>4.7</v>
      </c>
      <c r="D238">
        <v>0.1399</v>
      </c>
    </row>
    <row r="239" spans="1:4" x14ac:dyDescent="0.2">
      <c r="A239">
        <v>4.72</v>
      </c>
      <c r="B239">
        <v>0.22808</v>
      </c>
      <c r="C239">
        <v>4.72</v>
      </c>
      <c r="D239">
        <v>0.14224999999999999</v>
      </c>
    </row>
    <row r="240" spans="1:4" x14ac:dyDescent="0.2">
      <c r="A240">
        <v>4.74</v>
      </c>
      <c r="B240">
        <v>0.23094999999999999</v>
      </c>
      <c r="C240">
        <v>4.74</v>
      </c>
      <c r="D240">
        <v>0.14409</v>
      </c>
    </row>
    <row r="241" spans="1:4" x14ac:dyDescent="0.2">
      <c r="A241">
        <v>4.76</v>
      </c>
      <c r="B241">
        <v>0.23643</v>
      </c>
      <c r="C241">
        <v>4.76</v>
      </c>
      <c r="D241">
        <v>0.14382</v>
      </c>
    </row>
    <row r="242" spans="1:4" x14ac:dyDescent="0.2">
      <c r="A242">
        <v>4.78</v>
      </c>
      <c r="B242">
        <v>0.25086999999999998</v>
      </c>
      <c r="C242">
        <v>4.78</v>
      </c>
      <c r="D242">
        <v>0.14112</v>
      </c>
    </row>
    <row r="243" spans="1:4" x14ac:dyDescent="0.2">
      <c r="A243">
        <v>4.8</v>
      </c>
      <c r="B243">
        <v>0.28199999999999997</v>
      </c>
      <c r="C243">
        <v>4.8</v>
      </c>
      <c r="D243">
        <v>0.13933000000000001</v>
      </c>
    </row>
    <row r="244" spans="1:4" x14ac:dyDescent="0.2">
      <c r="A244">
        <v>4.82</v>
      </c>
      <c r="B244">
        <v>0.35544999999999999</v>
      </c>
      <c r="C244">
        <v>4.82</v>
      </c>
      <c r="D244">
        <v>0.13905000000000001</v>
      </c>
    </row>
    <row r="245" spans="1:4" x14ac:dyDescent="0.2">
      <c r="A245">
        <v>4.84</v>
      </c>
      <c r="B245">
        <v>0.4778</v>
      </c>
      <c r="C245">
        <v>4.84</v>
      </c>
      <c r="D245">
        <v>0.14049</v>
      </c>
    </row>
    <row r="246" spans="1:4" x14ac:dyDescent="0.2">
      <c r="A246">
        <v>4.8600000000000003</v>
      </c>
      <c r="B246">
        <v>0.60543999999999998</v>
      </c>
      <c r="C246">
        <v>4.8600000000000003</v>
      </c>
      <c r="D246">
        <v>0.14297000000000001</v>
      </c>
    </row>
    <row r="247" spans="1:4" x14ac:dyDescent="0.2">
      <c r="A247">
        <v>4.88</v>
      </c>
      <c r="B247">
        <v>0.71255999999999997</v>
      </c>
      <c r="C247">
        <v>4.88</v>
      </c>
      <c r="D247">
        <v>0.14766000000000001</v>
      </c>
    </row>
    <row r="248" spans="1:4" x14ac:dyDescent="0.2">
      <c r="A248">
        <v>4.9000000000000004</v>
      </c>
      <c r="B248">
        <v>0.82333999999999996</v>
      </c>
      <c r="C248">
        <v>4.9000000000000004</v>
      </c>
      <c r="D248">
        <v>0.15783</v>
      </c>
    </row>
    <row r="249" spans="1:4" x14ac:dyDescent="0.2">
      <c r="A249">
        <v>4.92</v>
      </c>
      <c r="B249">
        <v>0.95625000000000004</v>
      </c>
      <c r="C249">
        <v>4.92</v>
      </c>
      <c r="D249">
        <v>0.17508000000000001</v>
      </c>
    </row>
    <row r="250" spans="1:4" x14ac:dyDescent="0.2">
      <c r="A250">
        <v>4.9400000000000004</v>
      </c>
      <c r="B250">
        <v>1.0253000000000001</v>
      </c>
      <c r="C250">
        <v>4.9400000000000004</v>
      </c>
      <c r="D250">
        <v>0.20988000000000001</v>
      </c>
    </row>
    <row r="251" spans="1:4" x14ac:dyDescent="0.2">
      <c r="A251">
        <v>4.96</v>
      </c>
      <c r="B251">
        <v>1.1043799999999999</v>
      </c>
      <c r="C251">
        <v>4.96</v>
      </c>
      <c r="D251">
        <v>0.26454</v>
      </c>
    </row>
    <row r="252" spans="1:4" x14ac:dyDescent="0.2">
      <c r="A252">
        <v>4.9800000000000004</v>
      </c>
      <c r="B252">
        <v>1.15066</v>
      </c>
      <c r="C252">
        <v>4.9800000000000004</v>
      </c>
      <c r="D252">
        <v>0.33150000000000002</v>
      </c>
    </row>
    <row r="253" spans="1:4" x14ac:dyDescent="0.2">
      <c r="A253">
        <v>5</v>
      </c>
      <c r="B253">
        <v>1.10608</v>
      </c>
      <c r="C253">
        <v>5</v>
      </c>
      <c r="D253">
        <v>0.40540999999999999</v>
      </c>
    </row>
    <row r="254" spans="1:4" x14ac:dyDescent="0.2">
      <c r="A254">
        <v>5.0199999999999996</v>
      </c>
      <c r="B254">
        <v>1.0298499999999999</v>
      </c>
      <c r="C254">
        <v>5.0199999999999996</v>
      </c>
      <c r="D254">
        <v>0.47985</v>
      </c>
    </row>
    <row r="255" spans="1:4" x14ac:dyDescent="0.2">
      <c r="A255">
        <v>5.04</v>
      </c>
      <c r="B255">
        <v>0.87666999999999995</v>
      </c>
      <c r="C255">
        <v>5.04</v>
      </c>
      <c r="D255">
        <v>0.55328999999999995</v>
      </c>
    </row>
    <row r="256" spans="1:4" x14ac:dyDescent="0.2">
      <c r="A256">
        <v>5.0599999999999996</v>
      </c>
      <c r="B256">
        <v>0.68505000000000005</v>
      </c>
      <c r="C256">
        <v>5.0599999999999996</v>
      </c>
      <c r="D256">
        <v>0.66478000000000004</v>
      </c>
    </row>
    <row r="257" spans="1:4" x14ac:dyDescent="0.2">
      <c r="A257">
        <v>5.08</v>
      </c>
      <c r="B257">
        <v>0.59557000000000004</v>
      </c>
      <c r="C257">
        <v>5.08</v>
      </c>
      <c r="D257">
        <v>0.89731000000000005</v>
      </c>
    </row>
    <row r="258" spans="1:4" x14ac:dyDescent="0.2">
      <c r="A258">
        <v>5.0999999999999996</v>
      </c>
      <c r="B258">
        <v>0.52695999999999998</v>
      </c>
      <c r="C258">
        <v>5.0999999999999996</v>
      </c>
      <c r="D258">
        <v>1.38998</v>
      </c>
    </row>
    <row r="259" spans="1:4" x14ac:dyDescent="0.2">
      <c r="A259">
        <v>5.12</v>
      </c>
      <c r="B259">
        <v>0.46301999999999999</v>
      </c>
      <c r="C259">
        <v>5.12</v>
      </c>
      <c r="D259">
        <v>1.58592</v>
      </c>
    </row>
    <row r="260" spans="1:4" x14ac:dyDescent="0.2">
      <c r="A260">
        <v>5.14</v>
      </c>
      <c r="B260">
        <v>0.41149999999999998</v>
      </c>
      <c r="C260">
        <v>5.14</v>
      </c>
      <c r="D260">
        <v>1.4928900000000001</v>
      </c>
    </row>
    <row r="261" spans="1:4" x14ac:dyDescent="0.2">
      <c r="A261">
        <v>5.16</v>
      </c>
      <c r="B261">
        <v>0.37755</v>
      </c>
      <c r="C261">
        <v>5.16</v>
      </c>
      <c r="D261">
        <v>0.73614000000000002</v>
      </c>
    </row>
    <row r="262" spans="1:4" x14ac:dyDescent="0.2">
      <c r="A262">
        <v>5.18</v>
      </c>
      <c r="B262">
        <v>0.34992000000000001</v>
      </c>
      <c r="C262">
        <v>5.18</v>
      </c>
      <c r="D262">
        <v>0.46909000000000001</v>
      </c>
    </row>
    <row r="263" spans="1:4" x14ac:dyDescent="0.2">
      <c r="A263">
        <v>5.2</v>
      </c>
      <c r="B263">
        <v>0.33117000000000002</v>
      </c>
      <c r="C263">
        <v>5.2</v>
      </c>
      <c r="D263">
        <v>0.35632000000000003</v>
      </c>
    </row>
    <row r="264" spans="1:4" x14ac:dyDescent="0.2">
      <c r="A264">
        <v>5.22</v>
      </c>
      <c r="B264">
        <v>0.29943999999999998</v>
      </c>
      <c r="C264">
        <v>5.22</v>
      </c>
      <c r="D264">
        <v>0.31879999999999997</v>
      </c>
    </row>
    <row r="265" spans="1:4" x14ac:dyDescent="0.2">
      <c r="A265">
        <v>5.24</v>
      </c>
      <c r="B265">
        <v>0.28272999999999998</v>
      </c>
      <c r="C265">
        <v>5.24</v>
      </c>
      <c r="D265">
        <v>0.31207000000000001</v>
      </c>
    </row>
    <row r="266" spans="1:4" x14ac:dyDescent="0.2">
      <c r="A266">
        <v>5.26</v>
      </c>
      <c r="B266">
        <v>0.27300000000000002</v>
      </c>
      <c r="C266">
        <v>5.26</v>
      </c>
      <c r="D266">
        <v>0.30687999999999999</v>
      </c>
    </row>
    <row r="267" spans="1:4" x14ac:dyDescent="0.2">
      <c r="C267">
        <v>5.28</v>
      </c>
      <c r="D267">
        <v>0.29907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3A5A-941F-AC4F-A7B1-0E1BF5D3FA39}">
  <dimension ref="A1:D269"/>
  <sheetViews>
    <sheetView tabSelected="1" workbookViewId="0">
      <selection activeCell="J24" sqref="J24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7.0080000000000003E-2</v>
      </c>
      <c r="C3">
        <v>0</v>
      </c>
      <c r="D3">
        <v>4.861E-2</v>
      </c>
    </row>
    <row r="4" spans="1:4" x14ac:dyDescent="0.2">
      <c r="A4">
        <v>0.02</v>
      </c>
      <c r="B4">
        <v>7.2080000000000005E-2</v>
      </c>
      <c r="C4">
        <v>0.02</v>
      </c>
      <c r="D4">
        <v>4.861E-2</v>
      </c>
    </row>
    <row r="5" spans="1:4" x14ac:dyDescent="0.2">
      <c r="A5">
        <v>0.04</v>
      </c>
      <c r="B5">
        <v>7.6109999999999997E-2</v>
      </c>
      <c r="C5">
        <v>0.04</v>
      </c>
      <c r="D5">
        <v>5.2429999999999997E-2</v>
      </c>
    </row>
    <row r="6" spans="1:4" x14ac:dyDescent="0.2">
      <c r="A6">
        <v>0.06</v>
      </c>
      <c r="B6">
        <v>8.0170000000000005E-2</v>
      </c>
      <c r="C6">
        <v>0.06</v>
      </c>
      <c r="D6">
        <v>5.4420000000000003E-2</v>
      </c>
    </row>
    <row r="7" spans="1:4" x14ac:dyDescent="0.2">
      <c r="A7">
        <v>0.08</v>
      </c>
      <c r="B7">
        <v>8.2250000000000004E-2</v>
      </c>
      <c r="C7">
        <v>0.08</v>
      </c>
      <c r="D7">
        <v>5.8319999999999997E-2</v>
      </c>
    </row>
    <row r="8" spans="1:4" x14ac:dyDescent="0.2">
      <c r="A8">
        <v>0.1</v>
      </c>
      <c r="B8">
        <v>8.6360000000000006E-2</v>
      </c>
      <c r="C8">
        <v>0.1</v>
      </c>
      <c r="D8">
        <v>6.225E-2</v>
      </c>
    </row>
    <row r="9" spans="1:4" x14ac:dyDescent="0.2">
      <c r="A9">
        <v>0.12</v>
      </c>
      <c r="B9">
        <v>9.0529999999999999E-2</v>
      </c>
      <c r="C9">
        <v>0.12</v>
      </c>
      <c r="D9">
        <v>6.6220000000000001E-2</v>
      </c>
    </row>
    <row r="10" spans="1:4" x14ac:dyDescent="0.2">
      <c r="A10">
        <v>0.14000000000000001</v>
      </c>
      <c r="B10">
        <v>9.6850000000000006E-2</v>
      </c>
      <c r="C10">
        <v>0.14000000000000001</v>
      </c>
      <c r="D10">
        <v>7.0360000000000006E-2</v>
      </c>
    </row>
    <row r="11" spans="1:4" x14ac:dyDescent="0.2">
      <c r="A11">
        <v>0.16</v>
      </c>
      <c r="B11">
        <v>0.10113999999999999</v>
      </c>
      <c r="C11">
        <v>0.16</v>
      </c>
      <c r="D11">
        <v>7.646E-2</v>
      </c>
    </row>
    <row r="12" spans="1:4" x14ac:dyDescent="0.2">
      <c r="A12">
        <v>0.18</v>
      </c>
      <c r="B12">
        <v>0.10756</v>
      </c>
      <c r="C12">
        <v>0.18</v>
      </c>
      <c r="D12">
        <v>8.2449999999999996E-2</v>
      </c>
    </row>
    <row r="13" spans="1:4" x14ac:dyDescent="0.2">
      <c r="A13">
        <v>0.2</v>
      </c>
      <c r="B13">
        <v>0.10983999999999999</v>
      </c>
      <c r="C13">
        <v>0.2</v>
      </c>
      <c r="D13">
        <v>8.6809999999999998E-2</v>
      </c>
    </row>
    <row r="14" spans="1:4" x14ac:dyDescent="0.2">
      <c r="A14">
        <v>0.22</v>
      </c>
      <c r="B14">
        <v>0.11635</v>
      </c>
      <c r="C14">
        <v>0.22</v>
      </c>
      <c r="D14">
        <v>9.289E-2</v>
      </c>
    </row>
    <row r="15" spans="1:4" x14ac:dyDescent="0.2">
      <c r="A15">
        <v>0.24</v>
      </c>
      <c r="B15">
        <v>0.11650000000000001</v>
      </c>
      <c r="C15">
        <v>0.24</v>
      </c>
      <c r="D15">
        <v>9.2899999999999996E-2</v>
      </c>
    </row>
    <row r="16" spans="1:4" x14ac:dyDescent="0.2">
      <c r="A16">
        <v>0.26</v>
      </c>
      <c r="B16">
        <v>0.11651</v>
      </c>
      <c r="C16">
        <v>0.26</v>
      </c>
      <c r="D16">
        <v>9.0529999999999999E-2</v>
      </c>
    </row>
    <row r="17" spans="1:4" x14ac:dyDescent="0.2">
      <c r="A17">
        <v>0.28000000000000003</v>
      </c>
      <c r="B17">
        <v>0.11439000000000001</v>
      </c>
      <c r="C17">
        <v>0.28000000000000003</v>
      </c>
      <c r="D17">
        <v>8.4290000000000004E-2</v>
      </c>
    </row>
    <row r="18" spans="1:4" x14ac:dyDescent="0.2">
      <c r="A18">
        <v>0.3</v>
      </c>
      <c r="B18">
        <v>0.11219</v>
      </c>
      <c r="C18">
        <v>0.3</v>
      </c>
      <c r="D18">
        <v>8.0189999999999997E-2</v>
      </c>
    </row>
    <row r="19" spans="1:4" x14ac:dyDescent="0.2">
      <c r="A19">
        <v>0.32</v>
      </c>
      <c r="B19">
        <v>0.10986</v>
      </c>
      <c r="C19">
        <v>0.32</v>
      </c>
      <c r="D19">
        <v>7.8159999999999993E-2</v>
      </c>
    </row>
    <row r="20" spans="1:4" x14ac:dyDescent="0.2">
      <c r="A20">
        <v>0.34</v>
      </c>
      <c r="B20">
        <v>0.10774</v>
      </c>
      <c r="C20">
        <v>0.34</v>
      </c>
      <c r="D20">
        <v>7.85E-2</v>
      </c>
    </row>
    <row r="21" spans="1:4" x14ac:dyDescent="0.2">
      <c r="A21">
        <v>0.36</v>
      </c>
      <c r="B21">
        <v>0.10768999999999999</v>
      </c>
      <c r="C21">
        <v>0.36</v>
      </c>
      <c r="D21">
        <v>8.0589999999999995E-2</v>
      </c>
    </row>
    <row r="22" spans="1:4" x14ac:dyDescent="0.2">
      <c r="A22">
        <v>0.38</v>
      </c>
      <c r="B22">
        <v>0.11187</v>
      </c>
      <c r="C22">
        <v>0.38</v>
      </c>
      <c r="D22">
        <v>8.5129999999999997E-2</v>
      </c>
    </row>
    <row r="23" spans="1:4" x14ac:dyDescent="0.2">
      <c r="A23">
        <v>0.4</v>
      </c>
      <c r="B23">
        <v>0.11422</v>
      </c>
      <c r="C23">
        <v>0.4</v>
      </c>
      <c r="D23">
        <v>9.2740000000000003E-2</v>
      </c>
    </row>
    <row r="24" spans="1:4" x14ac:dyDescent="0.2">
      <c r="A24">
        <v>0.42</v>
      </c>
      <c r="B24">
        <v>0.12069000000000001</v>
      </c>
      <c r="C24">
        <v>0.42</v>
      </c>
      <c r="D24">
        <v>0.11144999999999999</v>
      </c>
    </row>
    <row r="25" spans="1:4" x14ac:dyDescent="0.2">
      <c r="A25">
        <v>0.44</v>
      </c>
      <c r="B25">
        <v>0.12747</v>
      </c>
      <c r="C25">
        <v>0.44</v>
      </c>
      <c r="D25">
        <v>0.13655</v>
      </c>
    </row>
    <row r="26" spans="1:4" x14ac:dyDescent="0.2">
      <c r="A26">
        <v>0.46</v>
      </c>
      <c r="B26">
        <v>0.14105000000000001</v>
      </c>
      <c r="C26">
        <v>0.46</v>
      </c>
      <c r="D26">
        <v>0.16253000000000001</v>
      </c>
    </row>
    <row r="27" spans="1:4" x14ac:dyDescent="0.2">
      <c r="A27">
        <v>0.48</v>
      </c>
      <c r="B27">
        <v>0.16012999999999999</v>
      </c>
      <c r="C27">
        <v>0.48</v>
      </c>
      <c r="D27">
        <v>0.17843000000000001</v>
      </c>
    </row>
    <row r="28" spans="1:4" x14ac:dyDescent="0.2">
      <c r="A28">
        <v>0.5</v>
      </c>
      <c r="B28">
        <v>0.18275</v>
      </c>
      <c r="C28">
        <v>0.5</v>
      </c>
      <c r="D28">
        <v>0.17863000000000001</v>
      </c>
    </row>
    <row r="29" spans="1:4" x14ac:dyDescent="0.2">
      <c r="A29">
        <v>0.52</v>
      </c>
      <c r="B29">
        <v>0.19897000000000001</v>
      </c>
      <c r="C29">
        <v>0.52</v>
      </c>
      <c r="D29">
        <v>0.17629</v>
      </c>
    </row>
    <row r="30" spans="1:4" x14ac:dyDescent="0.2">
      <c r="A30">
        <v>0.54</v>
      </c>
      <c r="B30">
        <v>0.19957</v>
      </c>
      <c r="C30">
        <v>0.54</v>
      </c>
      <c r="D30">
        <v>0.14155000000000001</v>
      </c>
    </row>
    <row r="31" spans="1:4" x14ac:dyDescent="0.2">
      <c r="A31">
        <v>0.56000000000000005</v>
      </c>
      <c r="B31">
        <v>0.17963999999999999</v>
      </c>
      <c r="C31">
        <v>0.56000000000000005</v>
      </c>
      <c r="D31">
        <v>0.12827</v>
      </c>
    </row>
    <row r="32" spans="1:4" x14ac:dyDescent="0.2">
      <c r="A32">
        <v>0.57999999999999996</v>
      </c>
      <c r="B32">
        <v>0.15708</v>
      </c>
      <c r="C32">
        <v>0.57999999999999996</v>
      </c>
      <c r="D32">
        <v>0.11926</v>
      </c>
    </row>
    <row r="33" spans="1:4" x14ac:dyDescent="0.2">
      <c r="A33">
        <v>0.6</v>
      </c>
      <c r="B33">
        <v>0.1401</v>
      </c>
      <c r="C33">
        <v>0.6</v>
      </c>
      <c r="D33">
        <v>0.11264</v>
      </c>
    </row>
    <row r="34" spans="1:4" x14ac:dyDescent="0.2">
      <c r="A34">
        <v>0.62</v>
      </c>
      <c r="B34">
        <v>0.12831000000000001</v>
      </c>
      <c r="C34">
        <v>0.62</v>
      </c>
      <c r="D34">
        <v>0.10897</v>
      </c>
    </row>
    <row r="35" spans="1:4" x14ac:dyDescent="0.2">
      <c r="A35">
        <v>0.64</v>
      </c>
      <c r="B35">
        <v>0.12130000000000001</v>
      </c>
      <c r="C35">
        <v>0.64</v>
      </c>
      <c r="D35">
        <v>0.10977000000000001</v>
      </c>
    </row>
    <row r="36" spans="1:4" x14ac:dyDescent="0.2">
      <c r="A36">
        <v>0.66</v>
      </c>
      <c r="B36">
        <v>0.11672</v>
      </c>
      <c r="C36">
        <v>0.66</v>
      </c>
      <c r="D36">
        <v>0.11644</v>
      </c>
    </row>
    <row r="37" spans="1:4" x14ac:dyDescent="0.2">
      <c r="A37">
        <v>0.68</v>
      </c>
      <c r="B37">
        <v>0.11651</v>
      </c>
      <c r="C37">
        <v>0.68</v>
      </c>
      <c r="D37">
        <v>0.12178</v>
      </c>
    </row>
    <row r="38" spans="1:4" x14ac:dyDescent="0.2">
      <c r="A38">
        <v>0.7</v>
      </c>
      <c r="B38">
        <v>0.11651</v>
      </c>
      <c r="C38">
        <v>0.7</v>
      </c>
      <c r="D38">
        <v>0.13099</v>
      </c>
    </row>
    <row r="39" spans="1:4" x14ac:dyDescent="0.2">
      <c r="A39">
        <v>0.72</v>
      </c>
      <c r="B39">
        <v>0.12274</v>
      </c>
      <c r="C39">
        <v>0.72</v>
      </c>
      <c r="D39">
        <v>0.14124999999999999</v>
      </c>
    </row>
    <row r="40" spans="1:4" x14ac:dyDescent="0.2">
      <c r="A40">
        <v>0.74</v>
      </c>
      <c r="B40">
        <v>0.12753</v>
      </c>
      <c r="C40">
        <v>0.74</v>
      </c>
      <c r="D40">
        <v>0.15421000000000001</v>
      </c>
    </row>
    <row r="41" spans="1:4" x14ac:dyDescent="0.2">
      <c r="A41">
        <v>0.76</v>
      </c>
      <c r="B41">
        <v>0.12778999999999999</v>
      </c>
      <c r="C41">
        <v>0.76</v>
      </c>
      <c r="D41">
        <v>0.16911999999999999</v>
      </c>
    </row>
    <row r="42" spans="1:4" x14ac:dyDescent="0.2">
      <c r="A42">
        <v>0.78</v>
      </c>
      <c r="B42">
        <v>0.12564</v>
      </c>
      <c r="C42">
        <v>0.78</v>
      </c>
      <c r="D42">
        <v>0.18076999999999999</v>
      </c>
    </row>
    <row r="43" spans="1:4" x14ac:dyDescent="0.2">
      <c r="A43">
        <v>0.8</v>
      </c>
      <c r="B43">
        <v>0.12551000000000001</v>
      </c>
      <c r="C43">
        <v>0.8</v>
      </c>
      <c r="D43">
        <v>0.17693</v>
      </c>
    </row>
    <row r="44" spans="1:4" x14ac:dyDescent="0.2">
      <c r="A44">
        <v>0.82</v>
      </c>
      <c r="B44">
        <v>0.12551000000000001</v>
      </c>
      <c r="C44">
        <v>0.82</v>
      </c>
      <c r="D44">
        <v>0.17004</v>
      </c>
    </row>
    <row r="45" spans="1:4" x14ac:dyDescent="0.2">
      <c r="A45">
        <v>0.84</v>
      </c>
      <c r="B45">
        <v>0.12551000000000001</v>
      </c>
      <c r="C45">
        <v>0.84</v>
      </c>
      <c r="D45">
        <v>0.14949999999999999</v>
      </c>
    </row>
    <row r="46" spans="1:4" x14ac:dyDescent="0.2">
      <c r="A46">
        <v>0.86</v>
      </c>
      <c r="B46">
        <v>0.12551000000000001</v>
      </c>
      <c r="C46">
        <v>0.86</v>
      </c>
      <c r="D46">
        <v>0.13405</v>
      </c>
    </row>
    <row r="47" spans="1:4" x14ac:dyDescent="0.2">
      <c r="A47">
        <v>0.88</v>
      </c>
      <c r="B47">
        <v>0.12338</v>
      </c>
      <c r="C47">
        <v>0.88</v>
      </c>
      <c r="D47">
        <v>0.12359000000000001</v>
      </c>
    </row>
    <row r="48" spans="1:4" x14ac:dyDescent="0.2">
      <c r="A48">
        <v>0.9</v>
      </c>
      <c r="B48">
        <v>0.12113</v>
      </c>
      <c r="C48">
        <v>0.9</v>
      </c>
      <c r="D48">
        <v>0.11378000000000001</v>
      </c>
    </row>
    <row r="49" spans="1:4" x14ac:dyDescent="0.2">
      <c r="A49">
        <v>0.92</v>
      </c>
      <c r="B49">
        <v>0.11889</v>
      </c>
      <c r="C49">
        <v>0.92</v>
      </c>
      <c r="D49">
        <v>0.10605000000000001</v>
      </c>
    </row>
    <row r="50" spans="1:4" x14ac:dyDescent="0.2">
      <c r="A50">
        <v>0.94</v>
      </c>
      <c r="B50">
        <v>0.11666</v>
      </c>
      <c r="C50">
        <v>0.94</v>
      </c>
      <c r="D50">
        <v>0.10085</v>
      </c>
    </row>
    <row r="51" spans="1:4" x14ac:dyDescent="0.2">
      <c r="A51">
        <v>0.96</v>
      </c>
      <c r="B51">
        <v>0.11237999999999999</v>
      </c>
      <c r="C51">
        <v>0.96</v>
      </c>
      <c r="D51">
        <v>9.6680000000000002E-2</v>
      </c>
    </row>
    <row r="52" spans="1:4" x14ac:dyDescent="0.2">
      <c r="A52">
        <v>0.98</v>
      </c>
      <c r="B52">
        <v>0.108</v>
      </c>
      <c r="C52">
        <v>0.98</v>
      </c>
      <c r="D52">
        <v>9.5579999999999998E-2</v>
      </c>
    </row>
    <row r="53" spans="1:4" x14ac:dyDescent="0.2">
      <c r="A53">
        <v>1</v>
      </c>
      <c r="B53">
        <v>0.10567</v>
      </c>
      <c r="C53">
        <v>1</v>
      </c>
      <c r="D53">
        <v>9.4659999999999994E-2</v>
      </c>
    </row>
    <row r="54" spans="1:4" x14ac:dyDescent="0.2">
      <c r="A54">
        <v>1.02</v>
      </c>
      <c r="B54">
        <v>0.10349999999999999</v>
      </c>
      <c r="C54">
        <v>1.02</v>
      </c>
      <c r="D54">
        <v>9.4630000000000006E-2</v>
      </c>
    </row>
    <row r="55" spans="1:4" x14ac:dyDescent="0.2">
      <c r="A55">
        <v>1.04</v>
      </c>
      <c r="B55">
        <v>0.10334</v>
      </c>
      <c r="C55">
        <v>1.04</v>
      </c>
      <c r="D55">
        <v>9.1480000000000006E-2</v>
      </c>
    </row>
    <row r="56" spans="1:4" x14ac:dyDescent="0.2">
      <c r="A56">
        <v>1.06</v>
      </c>
      <c r="B56">
        <v>0.10135</v>
      </c>
      <c r="C56">
        <v>1.06</v>
      </c>
      <c r="D56">
        <v>8.8400000000000006E-2</v>
      </c>
    </row>
    <row r="57" spans="1:4" x14ac:dyDescent="0.2">
      <c r="A57">
        <v>1.08</v>
      </c>
      <c r="B57">
        <v>0.10119</v>
      </c>
      <c r="C57">
        <v>1.08</v>
      </c>
      <c r="D57">
        <v>8.5319999999999993E-2</v>
      </c>
    </row>
    <row r="58" spans="1:4" x14ac:dyDescent="0.2">
      <c r="A58">
        <v>1.1000000000000001</v>
      </c>
      <c r="B58">
        <v>9.9220000000000003E-2</v>
      </c>
      <c r="C58">
        <v>1.1000000000000001</v>
      </c>
      <c r="D58">
        <v>8.3269999999999997E-2</v>
      </c>
    </row>
    <row r="59" spans="1:4" x14ac:dyDescent="0.2">
      <c r="A59">
        <v>1.1200000000000001</v>
      </c>
      <c r="B59">
        <v>9.708E-2</v>
      </c>
      <c r="C59">
        <v>1.1200000000000001</v>
      </c>
      <c r="D59">
        <v>8.1229999999999997E-2</v>
      </c>
    </row>
    <row r="60" spans="1:4" x14ac:dyDescent="0.2">
      <c r="A60">
        <v>1.1399999999999999</v>
      </c>
      <c r="B60">
        <v>9.6909999999999996E-2</v>
      </c>
      <c r="C60">
        <v>1.1399999999999999</v>
      </c>
      <c r="D60">
        <v>7.9229999999999995E-2</v>
      </c>
    </row>
    <row r="61" spans="1:4" x14ac:dyDescent="0.2">
      <c r="A61">
        <v>1.1599999999999999</v>
      </c>
      <c r="B61">
        <v>9.4969999999999999E-2</v>
      </c>
      <c r="C61">
        <v>1.1599999999999999</v>
      </c>
      <c r="D61">
        <v>7.8350000000000003E-2</v>
      </c>
    </row>
    <row r="62" spans="1:4" x14ac:dyDescent="0.2">
      <c r="A62">
        <v>1.18</v>
      </c>
      <c r="B62">
        <v>9.4789999999999999E-2</v>
      </c>
      <c r="C62">
        <v>1.18</v>
      </c>
      <c r="D62">
        <v>7.8439999999999996E-2</v>
      </c>
    </row>
    <row r="63" spans="1:4" x14ac:dyDescent="0.2">
      <c r="A63">
        <v>1.2</v>
      </c>
      <c r="B63">
        <v>9.4560000000000005E-2</v>
      </c>
      <c r="C63">
        <v>1.2</v>
      </c>
      <c r="D63">
        <v>8.047E-2</v>
      </c>
    </row>
    <row r="64" spans="1:4" x14ac:dyDescent="0.2">
      <c r="A64">
        <v>1.22</v>
      </c>
      <c r="B64">
        <v>9.2840000000000006E-2</v>
      </c>
      <c r="C64">
        <v>1.22</v>
      </c>
      <c r="D64">
        <v>8.0509999999999998E-2</v>
      </c>
    </row>
    <row r="65" spans="1:4" x14ac:dyDescent="0.2">
      <c r="A65">
        <v>1.24</v>
      </c>
      <c r="B65">
        <v>9.0759999999999993E-2</v>
      </c>
      <c r="C65">
        <v>1.24</v>
      </c>
      <c r="D65">
        <v>8.0509999999999998E-2</v>
      </c>
    </row>
    <row r="66" spans="1:4" x14ac:dyDescent="0.2">
      <c r="A66">
        <v>1.26</v>
      </c>
      <c r="B66">
        <v>9.0569999999999998E-2</v>
      </c>
      <c r="C66">
        <v>1.26</v>
      </c>
      <c r="D66">
        <v>7.9350000000000004E-2</v>
      </c>
    </row>
    <row r="67" spans="1:4" x14ac:dyDescent="0.2">
      <c r="A67">
        <v>1.28</v>
      </c>
      <c r="B67">
        <v>9.0569999999999998E-2</v>
      </c>
      <c r="C67">
        <v>1.28</v>
      </c>
      <c r="D67">
        <v>7.8539999999999999E-2</v>
      </c>
    </row>
    <row r="68" spans="1:4" x14ac:dyDescent="0.2">
      <c r="A68">
        <v>1.3</v>
      </c>
      <c r="B68">
        <v>9.0569999999999998E-2</v>
      </c>
      <c r="C68">
        <v>1.3</v>
      </c>
      <c r="D68">
        <v>7.7369999999999994E-2</v>
      </c>
    </row>
    <row r="69" spans="1:4" x14ac:dyDescent="0.2">
      <c r="A69">
        <v>1.32</v>
      </c>
      <c r="B69">
        <v>9.0569999999999998E-2</v>
      </c>
      <c r="C69">
        <v>1.32</v>
      </c>
      <c r="D69">
        <v>7.739E-2</v>
      </c>
    </row>
    <row r="70" spans="1:4" x14ac:dyDescent="0.2">
      <c r="A70">
        <v>1.34</v>
      </c>
      <c r="B70">
        <v>9.0569999999999998E-2</v>
      </c>
      <c r="C70">
        <v>1.34</v>
      </c>
      <c r="D70">
        <v>7.7410000000000007E-2</v>
      </c>
    </row>
    <row r="71" spans="1:4" x14ac:dyDescent="0.2">
      <c r="A71">
        <v>1.36</v>
      </c>
      <c r="B71">
        <v>9.0569999999999998E-2</v>
      </c>
      <c r="C71">
        <v>1.36</v>
      </c>
      <c r="D71">
        <v>7.7429999999999999E-2</v>
      </c>
    </row>
    <row r="72" spans="1:4" x14ac:dyDescent="0.2">
      <c r="A72">
        <v>1.38</v>
      </c>
      <c r="B72">
        <v>8.8940000000000005E-2</v>
      </c>
      <c r="C72">
        <v>1.38</v>
      </c>
      <c r="D72">
        <v>7.7380000000000004E-2</v>
      </c>
    </row>
    <row r="73" spans="1:4" x14ac:dyDescent="0.2">
      <c r="A73">
        <v>1.4</v>
      </c>
      <c r="B73">
        <v>8.8510000000000005E-2</v>
      </c>
      <c r="C73">
        <v>1.4</v>
      </c>
      <c r="D73">
        <v>7.5370000000000006E-2</v>
      </c>
    </row>
    <row r="74" spans="1:4" x14ac:dyDescent="0.2">
      <c r="A74">
        <v>1.42</v>
      </c>
      <c r="B74">
        <v>8.8480000000000003E-2</v>
      </c>
      <c r="C74">
        <v>1.42</v>
      </c>
      <c r="D74">
        <v>7.3410000000000003E-2</v>
      </c>
    </row>
    <row r="75" spans="1:4" x14ac:dyDescent="0.2">
      <c r="A75">
        <v>1.44</v>
      </c>
      <c r="B75">
        <v>8.8480000000000003E-2</v>
      </c>
      <c r="C75">
        <v>1.44</v>
      </c>
      <c r="D75">
        <v>7.2849999999999998E-2</v>
      </c>
    </row>
    <row r="76" spans="1:4" x14ac:dyDescent="0.2">
      <c r="A76">
        <v>1.46</v>
      </c>
      <c r="B76">
        <v>8.8480000000000003E-2</v>
      </c>
      <c r="C76">
        <v>1.46</v>
      </c>
      <c r="D76">
        <v>7.4249999999999997E-2</v>
      </c>
    </row>
    <row r="77" spans="1:4" x14ac:dyDescent="0.2">
      <c r="A77">
        <v>1.48</v>
      </c>
      <c r="B77">
        <v>8.8480000000000003E-2</v>
      </c>
      <c r="C77">
        <v>1.48</v>
      </c>
      <c r="D77">
        <v>7.4990000000000001E-2</v>
      </c>
    </row>
    <row r="78" spans="1:4" x14ac:dyDescent="0.2">
      <c r="A78">
        <v>1.5</v>
      </c>
      <c r="B78">
        <v>8.6620000000000003E-2</v>
      </c>
      <c r="C78">
        <v>1.5</v>
      </c>
      <c r="D78">
        <v>7.2230000000000003E-2</v>
      </c>
    </row>
    <row r="79" spans="1:4" x14ac:dyDescent="0.2">
      <c r="A79">
        <v>1.52</v>
      </c>
      <c r="B79">
        <v>8.6389999999999995E-2</v>
      </c>
      <c r="C79">
        <v>1.52</v>
      </c>
      <c r="D79">
        <v>6.9510000000000002E-2</v>
      </c>
    </row>
    <row r="80" spans="1:4" x14ac:dyDescent="0.2">
      <c r="A80">
        <v>1.54</v>
      </c>
      <c r="B80">
        <v>8.6389999999999995E-2</v>
      </c>
      <c r="C80">
        <v>1.54</v>
      </c>
      <c r="D80">
        <v>6.9529999999999995E-2</v>
      </c>
    </row>
    <row r="81" spans="1:4" x14ac:dyDescent="0.2">
      <c r="A81">
        <v>1.56</v>
      </c>
      <c r="B81">
        <v>8.4279999999999994E-2</v>
      </c>
      <c r="C81">
        <v>1.56</v>
      </c>
      <c r="D81">
        <v>6.9489999999999996E-2</v>
      </c>
    </row>
    <row r="82" spans="1:4" x14ac:dyDescent="0.2">
      <c r="A82">
        <v>1.58</v>
      </c>
      <c r="B82">
        <v>8.2460000000000006E-2</v>
      </c>
      <c r="C82">
        <v>1.58</v>
      </c>
      <c r="D82">
        <v>6.8080000000000002E-2</v>
      </c>
    </row>
    <row r="83" spans="1:4" x14ac:dyDescent="0.2">
      <c r="A83">
        <v>1.6</v>
      </c>
      <c r="B83">
        <v>8.3799999999999999E-2</v>
      </c>
      <c r="C83">
        <v>1.6</v>
      </c>
      <c r="D83">
        <v>6.8080000000000002E-2</v>
      </c>
    </row>
    <row r="84" spans="1:4" x14ac:dyDescent="0.2">
      <c r="A84">
        <v>1.62</v>
      </c>
      <c r="B84">
        <v>8.4279999999999994E-2</v>
      </c>
      <c r="C84">
        <v>1.62</v>
      </c>
      <c r="D84">
        <v>6.8070000000000006E-2</v>
      </c>
    </row>
    <row r="85" spans="1:4" x14ac:dyDescent="0.2">
      <c r="A85">
        <v>1.64</v>
      </c>
      <c r="B85">
        <v>8.4320000000000006E-2</v>
      </c>
      <c r="C85">
        <v>1.64</v>
      </c>
      <c r="D85">
        <v>6.7629999999999996E-2</v>
      </c>
    </row>
    <row r="86" spans="1:4" x14ac:dyDescent="0.2">
      <c r="A86">
        <v>1.66</v>
      </c>
      <c r="B86">
        <v>8.4320000000000006E-2</v>
      </c>
      <c r="C86">
        <v>1.66</v>
      </c>
      <c r="D86">
        <v>6.7650000000000002E-2</v>
      </c>
    </row>
    <row r="87" spans="1:4" x14ac:dyDescent="0.2">
      <c r="A87">
        <v>1.68</v>
      </c>
      <c r="B87">
        <v>8.4320000000000006E-2</v>
      </c>
      <c r="C87">
        <v>1.68</v>
      </c>
      <c r="D87">
        <v>6.7669999999999994E-2</v>
      </c>
    </row>
    <row r="88" spans="1:4" x14ac:dyDescent="0.2">
      <c r="A88">
        <v>1.7</v>
      </c>
      <c r="B88">
        <v>8.4320000000000006E-2</v>
      </c>
      <c r="C88">
        <v>1.7</v>
      </c>
      <c r="D88">
        <v>6.7680000000000004E-2</v>
      </c>
    </row>
    <row r="89" spans="1:4" x14ac:dyDescent="0.2">
      <c r="A89">
        <v>1.72</v>
      </c>
      <c r="B89">
        <v>8.4320000000000006E-2</v>
      </c>
      <c r="C89">
        <v>1.72</v>
      </c>
      <c r="D89">
        <v>6.7699999999999996E-2</v>
      </c>
    </row>
    <row r="90" spans="1:4" x14ac:dyDescent="0.2">
      <c r="A90">
        <v>1.74</v>
      </c>
      <c r="B90">
        <v>8.4320000000000006E-2</v>
      </c>
      <c r="C90">
        <v>1.74</v>
      </c>
      <c r="D90">
        <v>6.7650000000000002E-2</v>
      </c>
    </row>
    <row r="91" spans="1:4" x14ac:dyDescent="0.2">
      <c r="A91">
        <v>1.76</v>
      </c>
      <c r="B91">
        <v>8.4320000000000006E-2</v>
      </c>
      <c r="C91">
        <v>1.76</v>
      </c>
      <c r="D91">
        <v>6.6100000000000006E-2</v>
      </c>
    </row>
    <row r="92" spans="1:4" x14ac:dyDescent="0.2">
      <c r="A92">
        <v>1.78</v>
      </c>
      <c r="B92">
        <v>8.4320000000000006E-2</v>
      </c>
      <c r="C92">
        <v>1.78</v>
      </c>
      <c r="D92">
        <v>6.608E-2</v>
      </c>
    </row>
    <row r="93" spans="1:4" x14ac:dyDescent="0.2">
      <c r="A93">
        <v>1.8</v>
      </c>
      <c r="B93">
        <v>8.4010000000000001E-2</v>
      </c>
      <c r="C93">
        <v>1.8</v>
      </c>
      <c r="D93">
        <v>6.5720000000000001E-2</v>
      </c>
    </row>
    <row r="94" spans="1:4" x14ac:dyDescent="0.2">
      <c r="A94">
        <v>1.82</v>
      </c>
      <c r="B94">
        <v>8.2479999999999998E-2</v>
      </c>
      <c r="C94">
        <v>1.82</v>
      </c>
      <c r="D94">
        <v>6.411E-2</v>
      </c>
    </row>
    <row r="95" spans="1:4" x14ac:dyDescent="0.2">
      <c r="A95">
        <v>1.84</v>
      </c>
      <c r="B95">
        <v>8.226E-2</v>
      </c>
      <c r="C95">
        <v>1.84</v>
      </c>
      <c r="D95">
        <v>6.3780000000000003E-2</v>
      </c>
    </row>
    <row r="96" spans="1:4" x14ac:dyDescent="0.2">
      <c r="A96">
        <v>1.86</v>
      </c>
      <c r="B96">
        <v>8.226E-2</v>
      </c>
      <c r="C96">
        <v>1.86</v>
      </c>
      <c r="D96">
        <v>6.2149999999999997E-2</v>
      </c>
    </row>
    <row r="97" spans="1:4" x14ac:dyDescent="0.2">
      <c r="A97">
        <v>1.88</v>
      </c>
      <c r="B97">
        <v>8.226E-2</v>
      </c>
      <c r="C97">
        <v>1.88</v>
      </c>
      <c r="D97">
        <v>6.2149999999999997E-2</v>
      </c>
    </row>
    <row r="98" spans="1:4" x14ac:dyDescent="0.2">
      <c r="A98">
        <v>1.9</v>
      </c>
      <c r="B98">
        <v>8.226E-2</v>
      </c>
      <c r="C98">
        <v>1.9</v>
      </c>
      <c r="D98">
        <v>6.2140000000000001E-2</v>
      </c>
    </row>
    <row r="99" spans="1:4" x14ac:dyDescent="0.2">
      <c r="A99">
        <v>1.92</v>
      </c>
      <c r="B99">
        <v>8.1930000000000003E-2</v>
      </c>
      <c r="C99">
        <v>1.92</v>
      </c>
      <c r="D99">
        <v>6.1879999999999998E-2</v>
      </c>
    </row>
    <row r="100" spans="1:4" x14ac:dyDescent="0.2">
      <c r="A100">
        <v>1.94</v>
      </c>
      <c r="B100">
        <v>8.0439999999999998E-2</v>
      </c>
      <c r="C100">
        <v>1.94</v>
      </c>
      <c r="D100">
        <v>6.0179999999999997E-2</v>
      </c>
    </row>
    <row r="101" spans="1:4" x14ac:dyDescent="0.2">
      <c r="A101">
        <v>1.96</v>
      </c>
      <c r="B101">
        <v>8.0199999999999994E-2</v>
      </c>
      <c r="C101">
        <v>1.96</v>
      </c>
      <c r="D101">
        <v>6.003E-2</v>
      </c>
    </row>
    <row r="102" spans="1:4" x14ac:dyDescent="0.2">
      <c r="A102">
        <v>1.98</v>
      </c>
      <c r="B102">
        <v>8.0199999999999994E-2</v>
      </c>
      <c r="C102">
        <v>1.98</v>
      </c>
      <c r="D102">
        <v>6.0060000000000002E-2</v>
      </c>
    </row>
    <row r="103" spans="1:4" x14ac:dyDescent="0.2">
      <c r="A103">
        <v>2</v>
      </c>
      <c r="B103">
        <v>8.0199999999999994E-2</v>
      </c>
      <c r="C103">
        <v>2</v>
      </c>
      <c r="D103">
        <v>6.019E-2</v>
      </c>
    </row>
    <row r="104" spans="1:4" x14ac:dyDescent="0.2">
      <c r="A104">
        <v>2.02</v>
      </c>
      <c r="B104">
        <v>8.0199999999999994E-2</v>
      </c>
      <c r="C104">
        <v>2.02</v>
      </c>
      <c r="D104">
        <v>6.019E-2</v>
      </c>
    </row>
    <row r="105" spans="1:4" x14ac:dyDescent="0.2">
      <c r="A105">
        <v>2.04</v>
      </c>
      <c r="B105">
        <v>8.0199999999999994E-2</v>
      </c>
      <c r="C105">
        <v>2.04</v>
      </c>
      <c r="D105">
        <v>6.0179999999999997E-2</v>
      </c>
    </row>
    <row r="106" spans="1:4" x14ac:dyDescent="0.2">
      <c r="A106">
        <v>2.06</v>
      </c>
      <c r="B106">
        <v>8.1600000000000006E-2</v>
      </c>
      <c r="C106">
        <v>2.06</v>
      </c>
      <c r="D106">
        <v>6.012E-2</v>
      </c>
    </row>
    <row r="107" spans="1:4" x14ac:dyDescent="0.2">
      <c r="A107">
        <v>2.08</v>
      </c>
      <c r="B107">
        <v>8.2199999999999995E-2</v>
      </c>
      <c r="C107">
        <v>2.08</v>
      </c>
      <c r="D107">
        <v>6.0150000000000002E-2</v>
      </c>
    </row>
    <row r="108" spans="1:4" x14ac:dyDescent="0.2">
      <c r="A108">
        <v>2.1</v>
      </c>
      <c r="B108">
        <v>8.226E-2</v>
      </c>
      <c r="C108">
        <v>2.1</v>
      </c>
      <c r="D108">
        <v>6.019E-2</v>
      </c>
    </row>
    <row r="109" spans="1:4" x14ac:dyDescent="0.2">
      <c r="A109">
        <v>2.12</v>
      </c>
      <c r="B109">
        <v>8.226E-2</v>
      </c>
      <c r="C109">
        <v>2.12</v>
      </c>
      <c r="D109">
        <v>6.028E-2</v>
      </c>
    </row>
    <row r="110" spans="1:4" x14ac:dyDescent="0.2">
      <c r="A110">
        <v>2.14</v>
      </c>
      <c r="B110">
        <v>8.4000000000000005E-2</v>
      </c>
      <c r="C110">
        <v>2.14</v>
      </c>
      <c r="D110">
        <v>6.216E-2</v>
      </c>
    </row>
    <row r="111" spans="1:4" x14ac:dyDescent="0.2">
      <c r="A111">
        <v>2.16</v>
      </c>
      <c r="B111">
        <v>8.4320000000000006E-2</v>
      </c>
      <c r="C111">
        <v>2.16</v>
      </c>
      <c r="D111">
        <v>6.2210000000000001E-2</v>
      </c>
    </row>
    <row r="112" spans="1:4" x14ac:dyDescent="0.2">
      <c r="A112">
        <v>2.1800000000000002</v>
      </c>
      <c r="B112">
        <v>8.4320000000000006E-2</v>
      </c>
      <c r="C112">
        <v>2.1800000000000002</v>
      </c>
      <c r="D112">
        <v>6.2140000000000001E-2</v>
      </c>
    </row>
    <row r="113" spans="1:4" x14ac:dyDescent="0.2">
      <c r="A113">
        <v>2.2000000000000002</v>
      </c>
      <c r="B113">
        <v>8.4320000000000006E-2</v>
      </c>
      <c r="C113">
        <v>2.2000000000000002</v>
      </c>
      <c r="D113">
        <v>6.0220000000000003E-2</v>
      </c>
    </row>
    <row r="114" spans="1:4" x14ac:dyDescent="0.2">
      <c r="A114">
        <v>2.2200000000000002</v>
      </c>
      <c r="B114">
        <v>8.4320000000000006E-2</v>
      </c>
      <c r="C114">
        <v>2.2200000000000002</v>
      </c>
      <c r="D114">
        <v>5.8400000000000001E-2</v>
      </c>
    </row>
    <row r="115" spans="1:4" x14ac:dyDescent="0.2">
      <c r="A115">
        <v>2.2400000000000002</v>
      </c>
      <c r="B115">
        <v>8.4320000000000006E-2</v>
      </c>
      <c r="C115">
        <v>2.2400000000000002</v>
      </c>
      <c r="D115">
        <v>5.833E-2</v>
      </c>
    </row>
    <row r="116" spans="1:4" x14ac:dyDescent="0.2">
      <c r="A116">
        <v>2.2599999999999998</v>
      </c>
      <c r="B116">
        <v>8.4699999999999998E-2</v>
      </c>
      <c r="C116">
        <v>2.2599999999999998</v>
      </c>
      <c r="D116">
        <v>5.824E-2</v>
      </c>
    </row>
    <row r="117" spans="1:4" x14ac:dyDescent="0.2">
      <c r="A117">
        <v>2.2799999999999998</v>
      </c>
      <c r="B117">
        <v>8.6129999999999998E-2</v>
      </c>
      <c r="C117">
        <v>2.2799999999999998</v>
      </c>
      <c r="D117">
        <v>5.8369999999999998E-2</v>
      </c>
    </row>
    <row r="118" spans="1:4" x14ac:dyDescent="0.2">
      <c r="A118">
        <v>2.2999999999999998</v>
      </c>
      <c r="B118">
        <v>8.6389999999999995E-2</v>
      </c>
      <c r="C118">
        <v>2.2999999999999998</v>
      </c>
      <c r="D118">
        <v>5.8389999999999997E-2</v>
      </c>
    </row>
    <row r="119" spans="1:4" x14ac:dyDescent="0.2">
      <c r="A119">
        <v>2.3199999999999998</v>
      </c>
      <c r="B119">
        <v>8.813E-2</v>
      </c>
      <c r="C119">
        <v>2.3199999999999998</v>
      </c>
      <c r="D119">
        <v>5.8400000000000001E-2</v>
      </c>
    </row>
    <row r="120" spans="1:4" x14ac:dyDescent="0.2">
      <c r="A120">
        <v>2.34</v>
      </c>
      <c r="B120">
        <v>8.8480000000000003E-2</v>
      </c>
      <c r="C120">
        <v>2.34</v>
      </c>
      <c r="D120">
        <v>5.8250000000000003E-2</v>
      </c>
    </row>
    <row r="121" spans="1:4" x14ac:dyDescent="0.2">
      <c r="A121">
        <v>2.36</v>
      </c>
      <c r="B121">
        <v>8.8480000000000003E-2</v>
      </c>
      <c r="C121">
        <v>2.36</v>
      </c>
      <c r="D121">
        <v>5.8439999999999999E-2</v>
      </c>
    </row>
    <row r="122" spans="1:4" x14ac:dyDescent="0.2">
      <c r="A122">
        <v>2.38</v>
      </c>
      <c r="B122">
        <v>8.9810000000000001E-2</v>
      </c>
      <c r="C122">
        <v>2.38</v>
      </c>
      <c r="D122">
        <v>5.8250000000000003E-2</v>
      </c>
    </row>
    <row r="123" spans="1:4" x14ac:dyDescent="0.2">
      <c r="A123">
        <v>2.4</v>
      </c>
      <c r="B123">
        <v>9.0079999999999993E-2</v>
      </c>
      <c r="C123">
        <v>2.4</v>
      </c>
      <c r="D123">
        <v>5.8479999999999997E-2</v>
      </c>
    </row>
    <row r="124" spans="1:4" x14ac:dyDescent="0.2">
      <c r="A124">
        <v>2.42</v>
      </c>
      <c r="B124">
        <v>9.0480000000000005E-2</v>
      </c>
      <c r="C124">
        <v>2.42</v>
      </c>
      <c r="D124">
        <v>5.8500000000000003E-2</v>
      </c>
    </row>
    <row r="125" spans="1:4" x14ac:dyDescent="0.2">
      <c r="A125">
        <v>2.44</v>
      </c>
      <c r="B125">
        <v>9.0569999999999998E-2</v>
      </c>
      <c r="C125">
        <v>2.44</v>
      </c>
      <c r="D125">
        <v>5.8520000000000003E-2</v>
      </c>
    </row>
    <row r="126" spans="1:4" x14ac:dyDescent="0.2">
      <c r="A126">
        <v>2.46</v>
      </c>
      <c r="B126">
        <v>9.2299999999999993E-2</v>
      </c>
      <c r="C126">
        <v>2.46</v>
      </c>
      <c r="D126">
        <v>5.8540000000000002E-2</v>
      </c>
    </row>
    <row r="127" spans="1:4" x14ac:dyDescent="0.2">
      <c r="A127">
        <v>2.48</v>
      </c>
      <c r="B127">
        <v>9.3990000000000004E-2</v>
      </c>
      <c r="C127">
        <v>2.48</v>
      </c>
      <c r="D127">
        <v>5.867E-2</v>
      </c>
    </row>
    <row r="128" spans="1:4" x14ac:dyDescent="0.2">
      <c r="A128">
        <v>2.5</v>
      </c>
      <c r="B128">
        <v>9.4689999999999996E-2</v>
      </c>
      <c r="C128">
        <v>2.5</v>
      </c>
      <c r="D128">
        <v>6.053E-2</v>
      </c>
    </row>
    <row r="129" spans="1:4" x14ac:dyDescent="0.2">
      <c r="A129">
        <v>2.52</v>
      </c>
      <c r="B129">
        <v>9.4789999999999999E-2</v>
      </c>
      <c r="C129">
        <v>2.52</v>
      </c>
      <c r="D129">
        <v>6.055E-2</v>
      </c>
    </row>
    <row r="130" spans="1:4" x14ac:dyDescent="0.2">
      <c r="A130">
        <v>2.54</v>
      </c>
      <c r="B130">
        <v>9.6519999999999995E-2</v>
      </c>
      <c r="C130">
        <v>2.54</v>
      </c>
      <c r="D130">
        <v>6.0569999999999999E-2</v>
      </c>
    </row>
    <row r="131" spans="1:4" x14ac:dyDescent="0.2">
      <c r="A131">
        <v>2.56</v>
      </c>
      <c r="B131">
        <v>9.8220000000000002E-2</v>
      </c>
      <c r="C131">
        <v>2.56</v>
      </c>
      <c r="D131">
        <v>6.0560000000000003E-2</v>
      </c>
    </row>
    <row r="132" spans="1:4" x14ac:dyDescent="0.2">
      <c r="A132">
        <v>2.58</v>
      </c>
      <c r="B132">
        <v>9.894E-2</v>
      </c>
      <c r="C132">
        <v>2.58</v>
      </c>
      <c r="D132">
        <v>6.019E-2</v>
      </c>
    </row>
    <row r="133" spans="1:4" x14ac:dyDescent="0.2">
      <c r="A133">
        <v>2.6</v>
      </c>
      <c r="B133">
        <v>0.10077999999999999</v>
      </c>
      <c r="C133">
        <v>2.6</v>
      </c>
      <c r="D133">
        <v>6.0089999999999998E-2</v>
      </c>
    </row>
    <row r="134" spans="1:4" x14ac:dyDescent="0.2">
      <c r="A134">
        <v>2.62</v>
      </c>
      <c r="B134">
        <v>0.10119</v>
      </c>
      <c r="C134">
        <v>2.62</v>
      </c>
      <c r="D134">
        <v>5.8689999999999999E-2</v>
      </c>
    </row>
    <row r="135" spans="1:4" x14ac:dyDescent="0.2">
      <c r="A135">
        <v>2.64</v>
      </c>
      <c r="B135">
        <v>0.10292999999999999</v>
      </c>
      <c r="C135">
        <v>2.64</v>
      </c>
      <c r="D135">
        <v>5.8700000000000002E-2</v>
      </c>
    </row>
    <row r="136" spans="1:4" x14ac:dyDescent="0.2">
      <c r="A136">
        <v>2.66</v>
      </c>
      <c r="B136">
        <v>0.10334</v>
      </c>
      <c r="C136">
        <v>2.66</v>
      </c>
      <c r="D136">
        <v>5.8880000000000002E-2</v>
      </c>
    </row>
    <row r="137" spans="1:4" x14ac:dyDescent="0.2">
      <c r="A137">
        <v>2.68</v>
      </c>
      <c r="B137">
        <v>0.10334</v>
      </c>
      <c r="C137">
        <v>2.68</v>
      </c>
      <c r="D137">
        <v>6.1240000000000003E-2</v>
      </c>
    </row>
    <row r="138" spans="1:4" x14ac:dyDescent="0.2">
      <c r="A138">
        <v>2.7</v>
      </c>
      <c r="B138">
        <v>0.10463</v>
      </c>
      <c r="C138">
        <v>2.7</v>
      </c>
      <c r="D138">
        <v>6.1780000000000002E-2</v>
      </c>
    </row>
    <row r="139" spans="1:4" x14ac:dyDescent="0.2">
      <c r="A139">
        <v>2.72</v>
      </c>
      <c r="B139">
        <v>0.10494000000000001</v>
      </c>
      <c r="C139">
        <v>2.72</v>
      </c>
      <c r="D139">
        <v>6.164E-2</v>
      </c>
    </row>
    <row r="140" spans="1:4" x14ac:dyDescent="0.2">
      <c r="A140">
        <v>2.74</v>
      </c>
      <c r="B140">
        <v>0.10366</v>
      </c>
      <c r="C140">
        <v>2.74</v>
      </c>
      <c r="D140">
        <v>5.876E-2</v>
      </c>
    </row>
    <row r="141" spans="1:4" x14ac:dyDescent="0.2">
      <c r="A141">
        <v>2.76</v>
      </c>
      <c r="B141">
        <v>0.10334</v>
      </c>
      <c r="C141">
        <v>2.76</v>
      </c>
      <c r="D141">
        <v>5.824E-2</v>
      </c>
    </row>
    <row r="142" spans="1:4" x14ac:dyDescent="0.2">
      <c r="A142">
        <v>2.78</v>
      </c>
      <c r="B142">
        <v>0.10334</v>
      </c>
      <c r="C142">
        <v>2.78</v>
      </c>
      <c r="D142">
        <v>5.824E-2</v>
      </c>
    </row>
    <row r="143" spans="1:4" x14ac:dyDescent="0.2">
      <c r="A143">
        <v>2.8</v>
      </c>
      <c r="B143">
        <v>0.10334</v>
      </c>
      <c r="C143">
        <v>2.8</v>
      </c>
      <c r="D143">
        <v>5.824E-2</v>
      </c>
    </row>
    <row r="144" spans="1:4" x14ac:dyDescent="0.2">
      <c r="A144">
        <v>2.82</v>
      </c>
      <c r="B144">
        <v>0.10334</v>
      </c>
      <c r="C144">
        <v>2.82</v>
      </c>
      <c r="D144">
        <v>5.815E-2</v>
      </c>
    </row>
    <row r="145" spans="1:4" x14ac:dyDescent="0.2">
      <c r="A145">
        <v>2.84</v>
      </c>
      <c r="B145">
        <v>0.10334</v>
      </c>
      <c r="C145">
        <v>2.84</v>
      </c>
      <c r="D145">
        <v>5.6939999999999998E-2</v>
      </c>
    </row>
    <row r="146" spans="1:4" x14ac:dyDescent="0.2">
      <c r="A146">
        <v>2.86</v>
      </c>
      <c r="B146">
        <v>0.10506</v>
      </c>
      <c r="C146">
        <v>2.86</v>
      </c>
      <c r="D146">
        <v>5.7049999999999997E-2</v>
      </c>
    </row>
    <row r="147" spans="1:4" x14ac:dyDescent="0.2">
      <c r="A147">
        <v>2.88</v>
      </c>
      <c r="B147">
        <v>0.10723000000000001</v>
      </c>
      <c r="C147">
        <v>2.88</v>
      </c>
      <c r="D147">
        <v>5.824E-2</v>
      </c>
    </row>
    <row r="148" spans="1:4" x14ac:dyDescent="0.2">
      <c r="A148">
        <v>2.9</v>
      </c>
      <c r="B148">
        <v>0.10940999999999999</v>
      </c>
      <c r="C148">
        <v>2.9</v>
      </c>
      <c r="D148">
        <v>5.824E-2</v>
      </c>
    </row>
    <row r="149" spans="1:4" x14ac:dyDescent="0.2">
      <c r="A149">
        <v>2.92</v>
      </c>
      <c r="B149">
        <v>0.10987</v>
      </c>
      <c r="C149">
        <v>2.92</v>
      </c>
      <c r="D149">
        <v>5.8290000000000002E-2</v>
      </c>
    </row>
    <row r="150" spans="1:4" x14ac:dyDescent="0.2">
      <c r="A150">
        <v>2.94</v>
      </c>
      <c r="B150">
        <v>0.1116</v>
      </c>
      <c r="C150">
        <v>2.94</v>
      </c>
      <c r="D150">
        <v>5.9119999999999999E-2</v>
      </c>
    </row>
    <row r="151" spans="1:4" x14ac:dyDescent="0.2">
      <c r="A151">
        <v>2.96</v>
      </c>
      <c r="B151">
        <v>0.11380999999999999</v>
      </c>
      <c r="C151">
        <v>2.96</v>
      </c>
      <c r="D151">
        <v>6.0949999999999997E-2</v>
      </c>
    </row>
    <row r="152" spans="1:4" x14ac:dyDescent="0.2">
      <c r="A152">
        <v>2.98</v>
      </c>
      <c r="B152">
        <v>0.11428000000000001</v>
      </c>
      <c r="C152">
        <v>2.98</v>
      </c>
      <c r="D152">
        <v>6.1109999999999998E-2</v>
      </c>
    </row>
    <row r="153" spans="1:4" x14ac:dyDescent="0.2">
      <c r="A153">
        <v>3</v>
      </c>
      <c r="B153">
        <v>0.11726</v>
      </c>
      <c r="C153">
        <v>3</v>
      </c>
      <c r="D153">
        <v>6.2950000000000006E-2</v>
      </c>
    </row>
    <row r="154" spans="1:4" x14ac:dyDescent="0.2">
      <c r="A154">
        <v>3.02</v>
      </c>
      <c r="B154">
        <v>0.12035</v>
      </c>
      <c r="C154">
        <v>3.02</v>
      </c>
      <c r="D154">
        <v>6.2969999999999998E-2</v>
      </c>
    </row>
    <row r="155" spans="1:4" x14ac:dyDescent="0.2">
      <c r="A155">
        <v>3.04</v>
      </c>
      <c r="B155">
        <v>0.12399</v>
      </c>
      <c r="C155">
        <v>3.04</v>
      </c>
      <c r="D155">
        <v>6.2990000000000004E-2</v>
      </c>
    </row>
    <row r="156" spans="1:4" x14ac:dyDescent="0.2">
      <c r="A156">
        <v>3.06</v>
      </c>
      <c r="B156">
        <v>0.12659999999999999</v>
      </c>
      <c r="C156">
        <v>3.06</v>
      </c>
      <c r="D156">
        <v>6.3009999999999997E-2</v>
      </c>
    </row>
    <row r="157" spans="1:4" x14ac:dyDescent="0.2">
      <c r="A157">
        <v>3.08</v>
      </c>
      <c r="B157">
        <v>0.12762999999999999</v>
      </c>
      <c r="C157">
        <v>3.08</v>
      </c>
      <c r="D157">
        <v>6.2969999999999998E-2</v>
      </c>
    </row>
    <row r="158" spans="1:4" x14ac:dyDescent="0.2">
      <c r="A158">
        <v>3.1</v>
      </c>
      <c r="B158">
        <v>0.12778999999999999</v>
      </c>
      <c r="C158">
        <v>3.1</v>
      </c>
      <c r="D158">
        <v>6.2149999999999997E-2</v>
      </c>
    </row>
    <row r="159" spans="1:4" x14ac:dyDescent="0.2">
      <c r="A159">
        <v>3.12</v>
      </c>
      <c r="B159">
        <v>0.12778999999999999</v>
      </c>
      <c r="C159">
        <v>3.12</v>
      </c>
      <c r="D159">
        <v>6.2219999999999998E-2</v>
      </c>
    </row>
    <row r="160" spans="1:4" x14ac:dyDescent="0.2">
      <c r="A160">
        <v>3.14</v>
      </c>
      <c r="B160">
        <v>0.12778999999999999</v>
      </c>
      <c r="C160">
        <v>3.14</v>
      </c>
      <c r="D160">
        <v>6.3079999999999997E-2</v>
      </c>
    </row>
    <row r="161" spans="1:4" x14ac:dyDescent="0.2">
      <c r="A161">
        <v>3.16</v>
      </c>
      <c r="B161">
        <v>0.12778999999999999</v>
      </c>
      <c r="C161">
        <v>3.16</v>
      </c>
      <c r="D161">
        <v>6.3100000000000003E-2</v>
      </c>
    </row>
    <row r="162" spans="1:4" x14ac:dyDescent="0.2">
      <c r="A162">
        <v>3.18</v>
      </c>
      <c r="B162">
        <v>0.12955</v>
      </c>
      <c r="C162">
        <v>3.18</v>
      </c>
      <c r="D162">
        <v>6.3119999999999996E-2</v>
      </c>
    </row>
    <row r="163" spans="1:4" x14ac:dyDescent="0.2">
      <c r="A163">
        <v>3.2</v>
      </c>
      <c r="B163">
        <v>0.13486000000000001</v>
      </c>
      <c r="C163">
        <v>3.2</v>
      </c>
      <c r="D163">
        <v>6.3140000000000002E-2</v>
      </c>
    </row>
    <row r="164" spans="1:4" x14ac:dyDescent="0.2">
      <c r="A164">
        <v>3.22</v>
      </c>
      <c r="B164">
        <v>0.14044999999999999</v>
      </c>
      <c r="C164">
        <v>3.22</v>
      </c>
      <c r="D164">
        <v>6.3310000000000005E-2</v>
      </c>
    </row>
    <row r="165" spans="1:4" x14ac:dyDescent="0.2">
      <c r="A165">
        <v>3.24</v>
      </c>
      <c r="B165">
        <v>0.14535000000000001</v>
      </c>
      <c r="C165">
        <v>3.24</v>
      </c>
      <c r="D165">
        <v>6.522E-2</v>
      </c>
    </row>
    <row r="166" spans="1:4" x14ac:dyDescent="0.2">
      <c r="A166">
        <v>3.26</v>
      </c>
      <c r="B166">
        <v>0.15013000000000001</v>
      </c>
      <c r="C166">
        <v>3.26</v>
      </c>
      <c r="D166">
        <v>6.6180000000000003E-2</v>
      </c>
    </row>
    <row r="167" spans="1:4" x14ac:dyDescent="0.2">
      <c r="A167">
        <v>3.28</v>
      </c>
      <c r="B167">
        <v>0.15311</v>
      </c>
      <c r="C167">
        <v>3.28</v>
      </c>
      <c r="D167">
        <v>6.7169999999999994E-2</v>
      </c>
    </row>
    <row r="168" spans="1:4" x14ac:dyDescent="0.2">
      <c r="A168">
        <v>3.3</v>
      </c>
      <c r="B168">
        <v>0.15740000000000001</v>
      </c>
      <c r="C168">
        <v>3.3</v>
      </c>
      <c r="D168">
        <v>6.726E-2</v>
      </c>
    </row>
    <row r="169" spans="1:4" x14ac:dyDescent="0.2">
      <c r="A169">
        <v>3.32</v>
      </c>
      <c r="B169">
        <v>0.15856999999999999</v>
      </c>
      <c r="C169">
        <v>3.32</v>
      </c>
      <c r="D169">
        <v>6.8019999999999997E-2</v>
      </c>
    </row>
    <row r="170" spans="1:4" x14ac:dyDescent="0.2">
      <c r="A170">
        <v>3.34</v>
      </c>
      <c r="B170">
        <v>0.15856999999999999</v>
      </c>
      <c r="C170">
        <v>3.34</v>
      </c>
      <c r="D170">
        <v>6.7229999999999998E-2</v>
      </c>
    </row>
    <row r="171" spans="1:4" x14ac:dyDescent="0.2">
      <c r="A171">
        <v>3.36</v>
      </c>
      <c r="B171">
        <v>0.15672</v>
      </c>
      <c r="C171">
        <v>3.36</v>
      </c>
      <c r="D171">
        <v>6.7159999999999997E-2</v>
      </c>
    </row>
    <row r="172" spans="1:4" x14ac:dyDescent="0.2">
      <c r="A172">
        <v>3.38</v>
      </c>
      <c r="B172">
        <v>0.15306</v>
      </c>
      <c r="C172">
        <v>3.38</v>
      </c>
      <c r="D172">
        <v>6.6100000000000006E-2</v>
      </c>
    </row>
    <row r="173" spans="1:4" x14ac:dyDescent="0.2">
      <c r="A173">
        <v>3.4</v>
      </c>
      <c r="B173">
        <v>0.14965000000000001</v>
      </c>
      <c r="C173">
        <v>3.4</v>
      </c>
      <c r="D173">
        <v>6.6030000000000005E-2</v>
      </c>
    </row>
    <row r="174" spans="1:4" x14ac:dyDescent="0.2">
      <c r="A174">
        <v>3.42</v>
      </c>
      <c r="B174">
        <v>0.14587</v>
      </c>
      <c r="C174">
        <v>3.42</v>
      </c>
      <c r="D174">
        <v>6.522E-2</v>
      </c>
    </row>
    <row r="175" spans="1:4" x14ac:dyDescent="0.2">
      <c r="A175">
        <v>3.44</v>
      </c>
      <c r="B175">
        <v>0.14429</v>
      </c>
      <c r="C175">
        <v>3.44</v>
      </c>
      <c r="D175">
        <v>6.4119999999999996E-2</v>
      </c>
    </row>
    <row r="176" spans="1:4" x14ac:dyDescent="0.2">
      <c r="A176">
        <v>3.46</v>
      </c>
      <c r="B176">
        <v>0.14409</v>
      </c>
      <c r="C176">
        <v>3.46</v>
      </c>
      <c r="D176">
        <v>6.4219999999999999E-2</v>
      </c>
    </row>
    <row r="177" spans="1:4" x14ac:dyDescent="0.2">
      <c r="A177">
        <v>3.48</v>
      </c>
      <c r="B177">
        <v>0.14409</v>
      </c>
      <c r="C177">
        <v>3.48</v>
      </c>
      <c r="D177">
        <v>6.5540000000000001E-2</v>
      </c>
    </row>
    <row r="178" spans="1:4" x14ac:dyDescent="0.2">
      <c r="A178">
        <v>3.5</v>
      </c>
      <c r="B178">
        <v>0.14585999999999999</v>
      </c>
      <c r="C178">
        <v>3.5</v>
      </c>
      <c r="D178">
        <v>6.7710000000000006E-2</v>
      </c>
    </row>
    <row r="179" spans="1:4" x14ac:dyDescent="0.2">
      <c r="A179">
        <v>3.52</v>
      </c>
      <c r="B179">
        <v>0.15004000000000001</v>
      </c>
      <c r="C179">
        <v>3.52</v>
      </c>
      <c r="D179">
        <v>7.1389999999999995E-2</v>
      </c>
    </row>
    <row r="180" spans="1:4" x14ac:dyDescent="0.2">
      <c r="A180">
        <v>3.54</v>
      </c>
      <c r="B180">
        <v>0.15669</v>
      </c>
      <c r="C180">
        <v>3.54</v>
      </c>
      <c r="D180">
        <v>7.1470000000000006E-2</v>
      </c>
    </row>
    <row r="181" spans="1:4" x14ac:dyDescent="0.2">
      <c r="A181">
        <v>3.56</v>
      </c>
      <c r="B181">
        <v>0.16714999999999999</v>
      </c>
      <c r="C181">
        <v>3.56</v>
      </c>
      <c r="D181">
        <v>7.2090000000000001E-2</v>
      </c>
    </row>
    <row r="182" spans="1:4" x14ac:dyDescent="0.2">
      <c r="A182">
        <v>3.58</v>
      </c>
      <c r="B182">
        <v>0.17834</v>
      </c>
      <c r="C182">
        <v>3.58</v>
      </c>
      <c r="D182">
        <v>7.2260000000000005E-2</v>
      </c>
    </row>
    <row r="183" spans="1:4" x14ac:dyDescent="0.2">
      <c r="A183">
        <v>3.6</v>
      </c>
      <c r="B183">
        <v>0.18895999999999999</v>
      </c>
      <c r="C183">
        <v>3.6</v>
      </c>
      <c r="D183">
        <v>7.4389999999999998E-2</v>
      </c>
    </row>
    <row r="184" spans="1:4" x14ac:dyDescent="0.2">
      <c r="A184">
        <v>3.62</v>
      </c>
      <c r="B184">
        <v>0.19561999999999999</v>
      </c>
      <c r="C184">
        <v>3.62</v>
      </c>
      <c r="D184">
        <v>7.8200000000000006E-2</v>
      </c>
    </row>
    <row r="185" spans="1:4" x14ac:dyDescent="0.2">
      <c r="A185">
        <v>3.64</v>
      </c>
      <c r="B185">
        <v>0.19900000000000001</v>
      </c>
      <c r="C185">
        <v>3.64</v>
      </c>
      <c r="D185">
        <v>8.5959999999999995E-2</v>
      </c>
    </row>
    <row r="186" spans="1:4" x14ac:dyDescent="0.2">
      <c r="A186">
        <v>3.66</v>
      </c>
      <c r="B186">
        <v>0.20369999999999999</v>
      </c>
      <c r="C186">
        <v>3.66</v>
      </c>
      <c r="D186">
        <v>9.493E-2</v>
      </c>
    </row>
    <row r="187" spans="1:4" x14ac:dyDescent="0.2">
      <c r="A187">
        <v>3.68</v>
      </c>
      <c r="B187">
        <v>0.2112</v>
      </c>
      <c r="C187">
        <v>3.68</v>
      </c>
      <c r="D187">
        <v>0.10332</v>
      </c>
    </row>
    <row r="188" spans="1:4" x14ac:dyDescent="0.2">
      <c r="A188">
        <v>3.7</v>
      </c>
      <c r="B188">
        <v>0.22375999999999999</v>
      </c>
      <c r="C188">
        <v>3.7</v>
      </c>
      <c r="D188">
        <v>0.10929999999999999</v>
      </c>
    </row>
    <row r="189" spans="1:4" x14ac:dyDescent="0.2">
      <c r="A189">
        <v>3.72</v>
      </c>
      <c r="B189">
        <v>0.23823</v>
      </c>
      <c r="C189">
        <v>3.72</v>
      </c>
      <c r="D189">
        <v>0.10918</v>
      </c>
    </row>
    <row r="190" spans="1:4" x14ac:dyDescent="0.2">
      <c r="A190">
        <v>3.74</v>
      </c>
      <c r="B190">
        <v>0.25546000000000002</v>
      </c>
      <c r="C190">
        <v>3.74</v>
      </c>
      <c r="D190">
        <v>0.10725999999999999</v>
      </c>
    </row>
    <row r="191" spans="1:4" x14ac:dyDescent="0.2">
      <c r="A191">
        <v>3.76</v>
      </c>
      <c r="B191">
        <v>0.27423999999999998</v>
      </c>
      <c r="C191">
        <v>3.76</v>
      </c>
      <c r="D191">
        <v>0.10213</v>
      </c>
    </row>
    <row r="192" spans="1:4" x14ac:dyDescent="0.2">
      <c r="A192">
        <v>3.78</v>
      </c>
      <c r="B192">
        <v>0.29141</v>
      </c>
      <c r="C192">
        <v>3.78</v>
      </c>
      <c r="D192">
        <v>9.4560000000000005E-2</v>
      </c>
    </row>
    <row r="193" spans="1:4" x14ac:dyDescent="0.2">
      <c r="A193">
        <v>3.8</v>
      </c>
      <c r="B193">
        <v>0.30585000000000001</v>
      </c>
      <c r="C193">
        <v>3.8</v>
      </c>
      <c r="D193">
        <v>9.2069999999999999E-2</v>
      </c>
    </row>
    <row r="194" spans="1:4" x14ac:dyDescent="0.2">
      <c r="A194">
        <v>3.82</v>
      </c>
      <c r="B194">
        <v>0.31983</v>
      </c>
      <c r="C194">
        <v>3.82</v>
      </c>
      <c r="D194">
        <v>9.0569999999999998E-2</v>
      </c>
    </row>
    <row r="195" spans="1:4" x14ac:dyDescent="0.2">
      <c r="A195">
        <v>3.84</v>
      </c>
      <c r="B195">
        <v>0.33162000000000003</v>
      </c>
      <c r="C195">
        <v>3.84</v>
      </c>
      <c r="D195">
        <v>9.0529999999999999E-2</v>
      </c>
    </row>
    <row r="196" spans="1:4" x14ac:dyDescent="0.2">
      <c r="A196">
        <v>3.86</v>
      </c>
      <c r="B196">
        <v>0.34716000000000002</v>
      </c>
      <c r="C196">
        <v>3.86</v>
      </c>
      <c r="D196">
        <v>9.0179999999999996E-2</v>
      </c>
    </row>
    <row r="197" spans="1:4" x14ac:dyDescent="0.2">
      <c r="A197">
        <v>3.88</v>
      </c>
      <c r="B197">
        <v>0.36429</v>
      </c>
      <c r="C197">
        <v>3.88</v>
      </c>
      <c r="D197">
        <v>9.0620000000000006E-2</v>
      </c>
    </row>
    <row r="198" spans="1:4" x14ac:dyDescent="0.2">
      <c r="A198">
        <v>3.9</v>
      </c>
      <c r="B198">
        <v>0.38074999999999998</v>
      </c>
      <c r="C198">
        <v>3.9</v>
      </c>
      <c r="D198">
        <v>9.5369999999999996E-2</v>
      </c>
    </row>
    <row r="199" spans="1:4" x14ac:dyDescent="0.2">
      <c r="A199">
        <v>3.92</v>
      </c>
      <c r="B199">
        <v>0.38535000000000003</v>
      </c>
      <c r="C199">
        <v>3.92</v>
      </c>
      <c r="D199">
        <v>0.10159</v>
      </c>
    </row>
    <row r="200" spans="1:4" x14ac:dyDescent="0.2">
      <c r="A200">
        <v>3.94</v>
      </c>
      <c r="B200">
        <v>0.38241000000000003</v>
      </c>
      <c r="C200">
        <v>3.94</v>
      </c>
      <c r="D200">
        <v>0.10588</v>
      </c>
    </row>
    <row r="201" spans="1:4" x14ac:dyDescent="0.2">
      <c r="A201">
        <v>3.96</v>
      </c>
      <c r="B201">
        <v>0.36251</v>
      </c>
      <c r="C201">
        <v>3.96</v>
      </c>
      <c r="D201">
        <v>0.10997999999999999</v>
      </c>
    </row>
    <row r="202" spans="1:4" x14ac:dyDescent="0.2">
      <c r="A202">
        <v>3.98</v>
      </c>
      <c r="B202">
        <v>0.33122000000000001</v>
      </c>
      <c r="C202">
        <v>3.98</v>
      </c>
      <c r="D202">
        <v>0.11441</v>
      </c>
    </row>
    <row r="203" spans="1:4" x14ac:dyDescent="0.2">
      <c r="A203">
        <v>4</v>
      </c>
      <c r="B203">
        <v>0.29721999999999998</v>
      </c>
      <c r="C203">
        <v>4</v>
      </c>
      <c r="D203">
        <v>0.11910999999999999</v>
      </c>
    </row>
    <row r="204" spans="1:4" x14ac:dyDescent="0.2">
      <c r="A204">
        <v>4.0199999999999996</v>
      </c>
      <c r="B204">
        <v>0.26911000000000002</v>
      </c>
      <c r="C204">
        <v>4.0199999999999996</v>
      </c>
      <c r="D204">
        <v>0.12590000000000001</v>
      </c>
    </row>
    <row r="205" spans="1:4" x14ac:dyDescent="0.2">
      <c r="A205">
        <v>4.04</v>
      </c>
      <c r="B205">
        <v>0.25</v>
      </c>
      <c r="C205">
        <v>4.04</v>
      </c>
      <c r="D205">
        <v>0.13236999999999999</v>
      </c>
    </row>
    <row r="206" spans="1:4" x14ac:dyDescent="0.2">
      <c r="A206">
        <v>4.0599999999999996</v>
      </c>
      <c r="B206">
        <v>0.2389</v>
      </c>
      <c r="C206">
        <v>4.0599999999999996</v>
      </c>
      <c r="D206">
        <v>0.13449</v>
      </c>
    </row>
    <row r="207" spans="1:4" x14ac:dyDescent="0.2">
      <c r="A207">
        <v>4.08</v>
      </c>
      <c r="B207">
        <v>0.23014999999999999</v>
      </c>
      <c r="C207">
        <v>4.08</v>
      </c>
      <c r="D207">
        <v>0.13428999999999999</v>
      </c>
    </row>
    <row r="208" spans="1:4" x14ac:dyDescent="0.2">
      <c r="A208">
        <v>4.0999999999999996</v>
      </c>
      <c r="B208">
        <v>0.22756000000000001</v>
      </c>
      <c r="C208">
        <v>4.0999999999999996</v>
      </c>
      <c r="D208">
        <v>0.13156999999999999</v>
      </c>
    </row>
    <row r="209" spans="1:4" x14ac:dyDescent="0.2">
      <c r="A209">
        <v>4.12</v>
      </c>
      <c r="B209">
        <v>0.21961</v>
      </c>
      <c r="C209">
        <v>4.12</v>
      </c>
      <c r="D209">
        <v>0.12506</v>
      </c>
    </row>
    <row r="210" spans="1:4" x14ac:dyDescent="0.2">
      <c r="A210">
        <v>4.1399999999999997</v>
      </c>
      <c r="B210">
        <v>0.21038999999999999</v>
      </c>
      <c r="C210">
        <v>4.1399999999999997</v>
      </c>
      <c r="D210">
        <v>0.12021999999999999</v>
      </c>
    </row>
    <row r="211" spans="1:4" x14ac:dyDescent="0.2">
      <c r="A211">
        <v>4.16</v>
      </c>
      <c r="B211">
        <v>0.20710999999999999</v>
      </c>
      <c r="C211">
        <v>4.16</v>
      </c>
      <c r="D211">
        <v>0.11407</v>
      </c>
    </row>
    <row r="212" spans="1:4" x14ac:dyDescent="0.2">
      <c r="A212">
        <v>4.18</v>
      </c>
      <c r="B212">
        <v>0.20563999999999999</v>
      </c>
      <c r="C212">
        <v>4.18</v>
      </c>
      <c r="D212">
        <v>0.11143</v>
      </c>
    </row>
    <row r="213" spans="1:4" x14ac:dyDescent="0.2">
      <c r="A213">
        <v>4.2</v>
      </c>
      <c r="B213">
        <v>0.20627000000000001</v>
      </c>
      <c r="C213">
        <v>4.2</v>
      </c>
      <c r="D213">
        <v>0.10487</v>
      </c>
    </row>
    <row r="214" spans="1:4" x14ac:dyDescent="0.2">
      <c r="A214">
        <v>4.22</v>
      </c>
      <c r="B214">
        <v>0.20754</v>
      </c>
      <c r="C214">
        <v>4.22</v>
      </c>
      <c r="D214">
        <v>9.8619999999999999E-2</v>
      </c>
    </row>
    <row r="215" spans="1:4" x14ac:dyDescent="0.2">
      <c r="A215">
        <v>4.24</v>
      </c>
      <c r="B215">
        <v>0.21285000000000001</v>
      </c>
      <c r="C215">
        <v>4.24</v>
      </c>
      <c r="D215">
        <v>9.4579999999999997E-2</v>
      </c>
    </row>
    <row r="216" spans="1:4" x14ac:dyDescent="0.2">
      <c r="A216">
        <v>4.26</v>
      </c>
      <c r="B216">
        <v>0.22090000000000001</v>
      </c>
      <c r="C216">
        <v>4.26</v>
      </c>
      <c r="D216">
        <v>9.2460000000000001E-2</v>
      </c>
    </row>
    <row r="217" spans="1:4" x14ac:dyDescent="0.2">
      <c r="A217">
        <v>4.28</v>
      </c>
      <c r="B217">
        <v>0.22747000000000001</v>
      </c>
      <c r="C217">
        <v>4.28</v>
      </c>
      <c r="D217">
        <v>9.0359999999999996E-2</v>
      </c>
    </row>
    <row r="218" spans="1:4" x14ac:dyDescent="0.2">
      <c r="A218">
        <v>4.3</v>
      </c>
      <c r="B218">
        <v>0.23124</v>
      </c>
      <c r="C218">
        <v>4.3</v>
      </c>
      <c r="D218">
        <v>8.8730000000000003E-2</v>
      </c>
    </row>
    <row r="219" spans="1:4" x14ac:dyDescent="0.2">
      <c r="A219">
        <v>4.32</v>
      </c>
      <c r="B219">
        <v>0.23297000000000001</v>
      </c>
      <c r="C219">
        <v>4.32</v>
      </c>
      <c r="D219">
        <v>9.085E-2</v>
      </c>
    </row>
    <row r="220" spans="1:4" x14ac:dyDescent="0.2">
      <c r="A220">
        <v>4.34</v>
      </c>
      <c r="B220">
        <v>0.23335</v>
      </c>
      <c r="C220">
        <v>4.34</v>
      </c>
      <c r="D220">
        <v>9.2969999999999997E-2</v>
      </c>
    </row>
    <row r="221" spans="1:4" x14ac:dyDescent="0.2">
      <c r="A221">
        <v>4.3600000000000003</v>
      </c>
      <c r="B221">
        <v>0.23252</v>
      </c>
      <c r="C221">
        <v>4.3600000000000003</v>
      </c>
      <c r="D221">
        <v>9.5119999999999996E-2</v>
      </c>
    </row>
    <row r="222" spans="1:4" x14ac:dyDescent="0.2">
      <c r="A222">
        <v>4.38</v>
      </c>
      <c r="B222">
        <v>0.23211999999999999</v>
      </c>
      <c r="C222">
        <v>4.38</v>
      </c>
      <c r="D222">
        <v>9.7809999999999994E-2</v>
      </c>
    </row>
    <row r="223" spans="1:4" x14ac:dyDescent="0.2">
      <c r="A223">
        <v>4.4000000000000004</v>
      </c>
      <c r="B223">
        <v>0.2341</v>
      </c>
      <c r="C223">
        <v>4.4000000000000004</v>
      </c>
      <c r="D223">
        <v>0.10396</v>
      </c>
    </row>
    <row r="224" spans="1:4" x14ac:dyDescent="0.2">
      <c r="A224">
        <v>4.42</v>
      </c>
      <c r="B224">
        <v>0.23816999999999999</v>
      </c>
      <c r="C224">
        <v>4.42</v>
      </c>
      <c r="D224">
        <v>0.10846</v>
      </c>
    </row>
    <row r="225" spans="1:4" x14ac:dyDescent="0.2">
      <c r="A225">
        <v>4.4400000000000004</v>
      </c>
      <c r="B225">
        <v>0.24571999999999999</v>
      </c>
      <c r="C225">
        <v>4.4400000000000004</v>
      </c>
      <c r="D225">
        <v>0.11226999999999999</v>
      </c>
    </row>
    <row r="226" spans="1:4" x14ac:dyDescent="0.2">
      <c r="A226">
        <v>4.46</v>
      </c>
      <c r="B226">
        <v>0.25989000000000001</v>
      </c>
      <c r="C226">
        <v>4.46</v>
      </c>
      <c r="D226">
        <v>0.11229</v>
      </c>
    </row>
    <row r="227" spans="1:4" x14ac:dyDescent="0.2">
      <c r="A227">
        <v>4.4800000000000004</v>
      </c>
      <c r="B227">
        <v>0.28273999999999999</v>
      </c>
      <c r="C227">
        <v>4.4800000000000004</v>
      </c>
      <c r="D227">
        <v>0.11251</v>
      </c>
    </row>
    <row r="228" spans="1:4" x14ac:dyDescent="0.2">
      <c r="A228">
        <v>4.5</v>
      </c>
      <c r="B228">
        <v>0.30726999999999999</v>
      </c>
      <c r="C228">
        <v>4.5</v>
      </c>
      <c r="D228">
        <v>0.11428000000000001</v>
      </c>
    </row>
    <row r="229" spans="1:4" x14ac:dyDescent="0.2">
      <c r="A229">
        <v>4.5199999999999996</v>
      </c>
      <c r="B229">
        <v>0.34055000000000002</v>
      </c>
      <c r="C229">
        <v>4.5199999999999996</v>
      </c>
      <c r="D229">
        <v>0.11497</v>
      </c>
    </row>
    <row r="230" spans="1:4" x14ac:dyDescent="0.2">
      <c r="A230">
        <v>4.54</v>
      </c>
      <c r="B230">
        <v>0.42904999999999999</v>
      </c>
      <c r="C230">
        <v>4.54</v>
      </c>
      <c r="D230">
        <v>0.12092</v>
      </c>
    </row>
    <row r="231" spans="1:4" x14ac:dyDescent="0.2">
      <c r="A231">
        <v>4.5599999999999996</v>
      </c>
      <c r="B231">
        <v>0.54342999999999997</v>
      </c>
      <c r="C231">
        <v>4.5599999999999996</v>
      </c>
      <c r="D231">
        <v>0.12383</v>
      </c>
    </row>
    <row r="232" spans="1:4" x14ac:dyDescent="0.2">
      <c r="A232">
        <v>4.58</v>
      </c>
      <c r="B232">
        <v>0.67903999999999998</v>
      </c>
      <c r="C232">
        <v>4.58</v>
      </c>
      <c r="D232">
        <v>0.1323</v>
      </c>
    </row>
    <row r="233" spans="1:4" x14ac:dyDescent="0.2">
      <c r="A233">
        <v>4.5999999999999996</v>
      </c>
      <c r="B233">
        <v>0.74877000000000005</v>
      </c>
      <c r="C233">
        <v>4.5999999999999996</v>
      </c>
      <c r="D233">
        <v>0.14063999999999999</v>
      </c>
    </row>
    <row r="234" spans="1:4" x14ac:dyDescent="0.2">
      <c r="A234">
        <v>4.62</v>
      </c>
      <c r="B234">
        <v>0.76558999999999999</v>
      </c>
      <c r="C234">
        <v>4.62</v>
      </c>
      <c r="D234">
        <v>0.14427000000000001</v>
      </c>
    </row>
    <row r="235" spans="1:4" x14ac:dyDescent="0.2">
      <c r="A235">
        <v>4.6399999999999997</v>
      </c>
      <c r="B235">
        <v>0.82538999999999996</v>
      </c>
      <c r="C235">
        <v>4.6399999999999997</v>
      </c>
      <c r="D235">
        <v>0.14584</v>
      </c>
    </row>
    <row r="236" spans="1:4" x14ac:dyDescent="0.2">
      <c r="A236">
        <v>4.66</v>
      </c>
      <c r="B236">
        <v>0.91235999999999995</v>
      </c>
      <c r="C236">
        <v>4.66</v>
      </c>
      <c r="D236">
        <v>0.14504</v>
      </c>
    </row>
    <row r="237" spans="1:4" x14ac:dyDescent="0.2">
      <c r="A237">
        <v>4.68</v>
      </c>
      <c r="B237">
        <v>1.2072000000000001</v>
      </c>
      <c r="C237">
        <v>4.68</v>
      </c>
      <c r="D237">
        <v>0.14207</v>
      </c>
    </row>
    <row r="238" spans="1:4" x14ac:dyDescent="0.2">
      <c r="A238">
        <v>4.7</v>
      </c>
      <c r="B238">
        <v>1.88042</v>
      </c>
      <c r="C238">
        <v>4.7</v>
      </c>
      <c r="D238">
        <v>0.13575999999999999</v>
      </c>
    </row>
    <row r="239" spans="1:4" x14ac:dyDescent="0.2">
      <c r="A239">
        <v>4.72</v>
      </c>
      <c r="B239">
        <v>2.5186600000000001</v>
      </c>
      <c r="C239">
        <v>4.72</v>
      </c>
      <c r="D239">
        <v>0.12989999999999999</v>
      </c>
    </row>
    <row r="240" spans="1:4" x14ac:dyDescent="0.2">
      <c r="A240">
        <v>4.74</v>
      </c>
      <c r="B240">
        <v>2.70757</v>
      </c>
      <c r="C240">
        <v>4.74</v>
      </c>
      <c r="D240">
        <v>0.13091</v>
      </c>
    </row>
    <row r="241" spans="1:4" x14ac:dyDescent="0.2">
      <c r="A241">
        <v>4.76</v>
      </c>
      <c r="B241">
        <v>2.70757</v>
      </c>
      <c r="C241">
        <v>4.76</v>
      </c>
      <c r="D241">
        <v>0.14007</v>
      </c>
    </row>
    <row r="242" spans="1:4" x14ac:dyDescent="0.2">
      <c r="A242">
        <v>4.78</v>
      </c>
      <c r="B242">
        <v>2.70757</v>
      </c>
      <c r="C242">
        <v>4.78</v>
      </c>
      <c r="D242">
        <v>0.14352999999999999</v>
      </c>
    </row>
    <row r="243" spans="1:4" x14ac:dyDescent="0.2">
      <c r="A243">
        <v>4.8</v>
      </c>
      <c r="B243">
        <v>2.70757</v>
      </c>
      <c r="C243">
        <v>4.8</v>
      </c>
      <c r="D243">
        <v>0.14838000000000001</v>
      </c>
    </row>
    <row r="244" spans="1:4" x14ac:dyDescent="0.2">
      <c r="A244">
        <v>4.82</v>
      </c>
      <c r="B244">
        <v>2.70757</v>
      </c>
      <c r="C244">
        <v>4.82</v>
      </c>
      <c r="D244">
        <v>0.15508</v>
      </c>
    </row>
    <row r="245" spans="1:4" x14ac:dyDescent="0.2">
      <c r="A245">
        <v>4.84</v>
      </c>
      <c r="B245">
        <v>2.70757</v>
      </c>
      <c r="C245">
        <v>4.84</v>
      </c>
      <c r="D245">
        <v>0.16433</v>
      </c>
    </row>
    <row r="246" spans="1:4" x14ac:dyDescent="0.2">
      <c r="A246">
        <v>4.8600000000000003</v>
      </c>
      <c r="B246">
        <v>2.70757</v>
      </c>
      <c r="C246">
        <v>4.8600000000000003</v>
      </c>
      <c r="D246">
        <v>0.18354999999999999</v>
      </c>
    </row>
    <row r="247" spans="1:4" x14ac:dyDescent="0.2">
      <c r="A247">
        <v>4.88</v>
      </c>
      <c r="B247">
        <v>2.70757</v>
      </c>
      <c r="C247">
        <v>4.88</v>
      </c>
      <c r="D247">
        <v>0.23804</v>
      </c>
    </row>
    <row r="248" spans="1:4" x14ac:dyDescent="0.2">
      <c r="A248">
        <v>4.9000000000000004</v>
      </c>
      <c r="B248">
        <v>2.70757</v>
      </c>
      <c r="C248">
        <v>4.9000000000000004</v>
      </c>
      <c r="D248">
        <v>0.32003999999999999</v>
      </c>
    </row>
    <row r="249" spans="1:4" x14ac:dyDescent="0.2">
      <c r="A249">
        <v>4.92</v>
      </c>
      <c r="B249">
        <v>1.7153400000000001</v>
      </c>
      <c r="C249">
        <v>4.92</v>
      </c>
      <c r="D249">
        <v>0.46938999999999997</v>
      </c>
    </row>
    <row r="250" spans="1:4" x14ac:dyDescent="0.2">
      <c r="A250">
        <v>4.9400000000000004</v>
      </c>
      <c r="B250">
        <v>0.90025999999999995</v>
      </c>
      <c r="C250">
        <v>4.9400000000000004</v>
      </c>
      <c r="D250">
        <v>0.90698000000000001</v>
      </c>
    </row>
    <row r="251" spans="1:4" x14ac:dyDescent="0.2">
      <c r="A251">
        <v>4.96</v>
      </c>
      <c r="B251">
        <v>0.66191</v>
      </c>
      <c r="C251">
        <v>4.96</v>
      </c>
      <c r="D251">
        <v>2.0678800000000002</v>
      </c>
    </row>
    <row r="252" spans="1:4" x14ac:dyDescent="0.2">
      <c r="A252">
        <v>4.9800000000000004</v>
      </c>
      <c r="B252">
        <v>0.56381999999999999</v>
      </c>
      <c r="C252">
        <v>4.9800000000000004</v>
      </c>
      <c r="D252">
        <v>2.70757</v>
      </c>
    </row>
    <row r="253" spans="1:4" x14ac:dyDescent="0.2">
      <c r="A253">
        <v>5</v>
      </c>
      <c r="B253">
        <v>0.50556999999999996</v>
      </c>
      <c r="C253">
        <v>5</v>
      </c>
      <c r="D253">
        <v>2.5648599999999999</v>
      </c>
    </row>
    <row r="254" spans="1:4" x14ac:dyDescent="0.2">
      <c r="A254">
        <v>5.0199999999999996</v>
      </c>
      <c r="B254">
        <v>0.45906000000000002</v>
      </c>
      <c r="C254">
        <v>5.0199999999999996</v>
      </c>
      <c r="D254">
        <v>1.4016599999999999</v>
      </c>
    </row>
    <row r="255" spans="1:4" x14ac:dyDescent="0.2">
      <c r="A255">
        <v>5.04</v>
      </c>
      <c r="B255">
        <v>0.41707</v>
      </c>
      <c r="C255">
        <v>5.04</v>
      </c>
      <c r="D255">
        <v>0.70672999999999997</v>
      </c>
    </row>
    <row r="256" spans="1:4" x14ac:dyDescent="0.2">
      <c r="A256">
        <v>5.0599999999999996</v>
      </c>
      <c r="B256">
        <v>0.38381999999999999</v>
      </c>
      <c r="C256">
        <v>5.0599999999999996</v>
      </c>
      <c r="D256">
        <v>0.49725999999999998</v>
      </c>
    </row>
    <row r="257" spans="1:4" x14ac:dyDescent="0.2">
      <c r="A257">
        <v>5.08</v>
      </c>
      <c r="B257">
        <v>0.36071999999999999</v>
      </c>
      <c r="C257">
        <v>5.08</v>
      </c>
      <c r="D257">
        <v>0.40366999999999997</v>
      </c>
    </row>
    <row r="258" spans="1:4" x14ac:dyDescent="0.2">
      <c r="A258">
        <v>5.0999999999999996</v>
      </c>
      <c r="B258">
        <v>0.34866999999999998</v>
      </c>
      <c r="C258">
        <v>5.0999999999999996</v>
      </c>
      <c r="D258">
        <v>0.34493000000000001</v>
      </c>
    </row>
    <row r="259" spans="1:4" x14ac:dyDescent="0.2">
      <c r="A259">
        <v>5.12</v>
      </c>
      <c r="B259">
        <v>0.34583999999999998</v>
      </c>
      <c r="C259">
        <v>5.12</v>
      </c>
      <c r="D259">
        <v>0.30171999999999999</v>
      </c>
    </row>
    <row r="260" spans="1:4" x14ac:dyDescent="0.2">
      <c r="A260">
        <v>5.14</v>
      </c>
      <c r="B260">
        <v>0.34821999999999997</v>
      </c>
      <c r="C260">
        <v>5.14</v>
      </c>
      <c r="D260">
        <v>0.27668999999999999</v>
      </c>
    </row>
    <row r="261" spans="1:4" x14ac:dyDescent="0.2">
      <c r="A261">
        <v>5.16</v>
      </c>
      <c r="B261">
        <v>0.35443999999999998</v>
      </c>
      <c r="C261">
        <v>5.16</v>
      </c>
      <c r="D261">
        <v>0.26290999999999998</v>
      </c>
    </row>
    <row r="262" spans="1:4" x14ac:dyDescent="0.2">
      <c r="C262">
        <v>5.18</v>
      </c>
      <c r="D262">
        <v>0.25124999999999997</v>
      </c>
    </row>
    <row r="263" spans="1:4" x14ac:dyDescent="0.2">
      <c r="C263">
        <v>5.2</v>
      </c>
      <c r="D263">
        <v>0.24268999999999999</v>
      </c>
    </row>
    <row r="264" spans="1:4" x14ac:dyDescent="0.2">
      <c r="C264">
        <v>5.22</v>
      </c>
      <c r="D264">
        <v>0.22489000000000001</v>
      </c>
    </row>
    <row r="265" spans="1:4" x14ac:dyDescent="0.2">
      <c r="C265">
        <v>5.24</v>
      </c>
      <c r="D265">
        <v>0.20554</v>
      </c>
    </row>
    <row r="266" spans="1:4" x14ac:dyDescent="0.2">
      <c r="C266">
        <v>5.26</v>
      </c>
      <c r="D266">
        <v>0.18837999999999999</v>
      </c>
    </row>
    <row r="267" spans="1:4" x14ac:dyDescent="0.2">
      <c r="C267">
        <v>5.28</v>
      </c>
      <c r="D267">
        <v>0.17335999999999999</v>
      </c>
    </row>
    <row r="268" spans="1:4" x14ac:dyDescent="0.2">
      <c r="C268">
        <v>5.3</v>
      </c>
      <c r="D268">
        <v>0.16284999999999999</v>
      </c>
    </row>
    <row r="269" spans="1:4" x14ac:dyDescent="0.2">
      <c r="C269">
        <v>5.32</v>
      </c>
      <c r="D269">
        <v>0.15795999999999999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6C4B-AD25-1844-8095-443784B547B1}">
  <dimension ref="A1:C712"/>
  <sheetViews>
    <sheetView topLeftCell="A69" workbookViewId="0">
      <selection activeCell="E12" sqref="E12"/>
    </sheetView>
  </sheetViews>
  <sheetFormatPr baseColWidth="10" defaultRowHeight="16" x14ac:dyDescent="0.2"/>
  <sheetData>
    <row r="1" spans="1:3" x14ac:dyDescent="0.2">
      <c r="A1" s="8" t="s">
        <v>29</v>
      </c>
      <c r="B1" s="8" t="s">
        <v>75</v>
      </c>
      <c r="C1" s="8" t="s">
        <v>76</v>
      </c>
    </row>
    <row r="2" spans="1:3" x14ac:dyDescent="0.2">
      <c r="A2" s="7">
        <v>2.1694599999999999</v>
      </c>
      <c r="B2" s="7">
        <v>0.61926999999999999</v>
      </c>
      <c r="C2" s="7"/>
    </row>
    <row r="3" spans="1:3" x14ac:dyDescent="0.2">
      <c r="A3" s="7">
        <v>2.2123409999999999</v>
      </c>
      <c r="B3" s="7">
        <v>0.60470000000000002</v>
      </c>
      <c r="C3" s="7"/>
    </row>
    <row r="4" spans="1:3" x14ac:dyDescent="0.2">
      <c r="A4" s="7">
        <v>2.026929</v>
      </c>
      <c r="B4" s="7">
        <v>0.53774999999999995</v>
      </c>
      <c r="C4" s="7"/>
    </row>
    <row r="5" spans="1:3" x14ac:dyDescent="0.2">
      <c r="A5" s="7">
        <v>1.998286</v>
      </c>
      <c r="B5" s="7">
        <v>0.52441000000000004</v>
      </c>
      <c r="C5" s="7"/>
    </row>
    <row r="6" spans="1:3" x14ac:dyDescent="0.2">
      <c r="A6" s="7">
        <v>2.0413670000000002</v>
      </c>
      <c r="B6" s="7">
        <v>0.57357999999999998</v>
      </c>
      <c r="C6" s="7"/>
    </row>
    <row r="7" spans="1:3" x14ac:dyDescent="0.2">
      <c r="A7" s="7">
        <v>2.1071040000000001</v>
      </c>
      <c r="B7" s="7">
        <v>0.58184000000000002</v>
      </c>
      <c r="C7" s="7"/>
    </row>
    <row r="8" spans="1:3" x14ac:dyDescent="0.2">
      <c r="A8" s="7">
        <v>2.2275369999999999</v>
      </c>
      <c r="B8" s="7">
        <v>0.70306999999999997</v>
      </c>
      <c r="C8" s="7"/>
    </row>
    <row r="9" spans="1:3" x14ac:dyDescent="0.2">
      <c r="A9" s="7">
        <v>2.2374710000000002</v>
      </c>
      <c r="B9" s="7">
        <v>0.70091999999999999</v>
      </c>
      <c r="C9" s="7"/>
    </row>
    <row r="10" spans="1:3" x14ac:dyDescent="0.2">
      <c r="A10" s="7">
        <v>2.1833070000000001</v>
      </c>
      <c r="B10" s="7">
        <v>0.65159</v>
      </c>
      <c r="C10" s="7"/>
    </row>
    <row r="11" spans="1:3" x14ac:dyDescent="0.2">
      <c r="A11" s="7">
        <v>2.1370830000000001</v>
      </c>
      <c r="B11" s="7">
        <v>0.60651999999999995</v>
      </c>
      <c r="C11" s="7"/>
    </row>
    <row r="12" spans="1:3" x14ac:dyDescent="0.2">
      <c r="A12" s="7">
        <v>2.1377069999999998</v>
      </c>
      <c r="B12" s="7">
        <v>0.61675000000000002</v>
      </c>
      <c r="C12" s="7"/>
    </row>
    <row r="13" spans="1:3" x14ac:dyDescent="0.2">
      <c r="A13" s="7">
        <v>2.2326670000000002</v>
      </c>
      <c r="B13" s="7">
        <v>0.65847</v>
      </c>
      <c r="C13" s="7"/>
    </row>
    <row r="14" spans="1:3" x14ac:dyDescent="0.2">
      <c r="A14" s="7">
        <v>2.1124839999999998</v>
      </c>
      <c r="B14" s="7">
        <v>0.52571000000000001</v>
      </c>
      <c r="C14" s="7"/>
    </row>
    <row r="15" spans="1:3" x14ac:dyDescent="0.2">
      <c r="A15" s="7">
        <v>2.0036879999999999</v>
      </c>
      <c r="B15" s="7">
        <v>0.50244999999999995</v>
      </c>
      <c r="C15" s="7"/>
    </row>
    <row r="16" spans="1:3" x14ac:dyDescent="0.2">
      <c r="A16" s="7">
        <v>2.0870489999999999</v>
      </c>
      <c r="B16" s="7">
        <v>0.55462</v>
      </c>
      <c r="C16" s="7"/>
    </row>
    <row r="17" spans="1:3" x14ac:dyDescent="0.2">
      <c r="A17" s="7">
        <v>2.0597560000000001</v>
      </c>
      <c r="B17" s="7">
        <v>0.62112000000000001</v>
      </c>
      <c r="C17" s="7"/>
    </row>
    <row r="18" spans="1:3" x14ac:dyDescent="0.2">
      <c r="A18" s="7">
        <v>2.0157799999999999</v>
      </c>
      <c r="B18" s="7">
        <v>0.51005999999999996</v>
      </c>
      <c r="C18" s="7"/>
    </row>
    <row r="19" spans="1:3" x14ac:dyDescent="0.2">
      <c r="A19" s="7">
        <v>2.0723029999999998</v>
      </c>
      <c r="B19" s="7">
        <v>0.58906999999999998</v>
      </c>
      <c r="C19" s="7"/>
    </row>
    <row r="20" spans="1:3" x14ac:dyDescent="0.2">
      <c r="A20" s="7">
        <v>2.114179</v>
      </c>
      <c r="B20" s="7">
        <v>0.56521999999999994</v>
      </c>
      <c r="C20" s="7"/>
    </row>
    <row r="21" spans="1:3" x14ac:dyDescent="0.2">
      <c r="A21" s="7">
        <v>2.1295519999999999</v>
      </c>
      <c r="B21" s="7">
        <v>0.59416000000000002</v>
      </c>
      <c r="C21" s="7"/>
    </row>
    <row r="22" spans="1:3" x14ac:dyDescent="0.2">
      <c r="A22" s="7">
        <v>1.94293</v>
      </c>
      <c r="B22" s="7">
        <v>0.50134999999999996</v>
      </c>
      <c r="C22" s="7"/>
    </row>
    <row r="23" spans="1:3" x14ac:dyDescent="0.2">
      <c r="A23" s="7">
        <v>1.9415899999999999</v>
      </c>
      <c r="B23" s="7">
        <v>0.50253000000000003</v>
      </c>
      <c r="C23" s="7"/>
    </row>
    <row r="24" spans="1:3" x14ac:dyDescent="0.2">
      <c r="A24" s="7">
        <v>2.1179899999999998</v>
      </c>
      <c r="B24" s="7">
        <v>0.55989999999999995</v>
      </c>
      <c r="C24" s="7"/>
    </row>
    <row r="25" spans="1:3" x14ac:dyDescent="0.2">
      <c r="A25" s="7">
        <v>2.0217139999999998</v>
      </c>
      <c r="B25" s="7">
        <v>0.55195000000000005</v>
      </c>
      <c r="C25" s="7"/>
    </row>
    <row r="26" spans="1:3" x14ac:dyDescent="0.2">
      <c r="A26" s="7">
        <v>2.2078509999999998</v>
      </c>
      <c r="B26" s="7">
        <v>0.65641000000000005</v>
      </c>
      <c r="C26" s="7"/>
    </row>
    <row r="27" spans="1:3" x14ac:dyDescent="0.2">
      <c r="A27" s="7">
        <v>2.0354169999999998</v>
      </c>
      <c r="B27" s="7">
        <v>0.65508999999999995</v>
      </c>
      <c r="C27" s="7"/>
    </row>
    <row r="28" spans="1:3" x14ac:dyDescent="0.2">
      <c r="A28" s="7">
        <v>2.1523750000000001</v>
      </c>
      <c r="B28" s="7">
        <v>0.69499999999999995</v>
      </c>
      <c r="C28" s="7"/>
    </row>
    <row r="29" spans="1:3" x14ac:dyDescent="0.2">
      <c r="A29" s="7">
        <v>2.1409669999999998</v>
      </c>
      <c r="B29" s="7">
        <v>0.68045999999999995</v>
      </c>
      <c r="C29" s="7"/>
    </row>
    <row r="30" spans="1:3" x14ac:dyDescent="0.2">
      <c r="A30" s="7">
        <v>1.9189020000000001</v>
      </c>
      <c r="B30" s="7">
        <v>0.53920999999999997</v>
      </c>
      <c r="C30" s="7"/>
    </row>
    <row r="31" spans="1:3" x14ac:dyDescent="0.2">
      <c r="A31" s="7">
        <v>2.1763789999999998</v>
      </c>
      <c r="B31" s="7">
        <v>0.70699999999999996</v>
      </c>
      <c r="C31" s="7"/>
    </row>
    <row r="32" spans="1:3" x14ac:dyDescent="0.2">
      <c r="A32" s="7">
        <v>2.145499</v>
      </c>
      <c r="B32" s="7">
        <v>0.66305999999999998</v>
      </c>
      <c r="C32" s="7"/>
    </row>
    <row r="33" spans="1:3" x14ac:dyDescent="0.2">
      <c r="A33" s="7">
        <v>2.1603129999999999</v>
      </c>
      <c r="B33" s="7">
        <v>0.69589999999999996</v>
      </c>
      <c r="C33" s="7"/>
    </row>
    <row r="34" spans="1:3" x14ac:dyDescent="0.2">
      <c r="A34" s="7">
        <v>2.104679</v>
      </c>
      <c r="B34" s="7">
        <v>0.63017000000000001</v>
      </c>
      <c r="C34" s="7"/>
    </row>
    <row r="35" spans="1:3" x14ac:dyDescent="0.2">
      <c r="A35" s="7">
        <v>2.1976909999999998</v>
      </c>
      <c r="B35" s="7">
        <v>0.70713000000000004</v>
      </c>
      <c r="C35" s="7"/>
    </row>
    <row r="36" spans="1:3" x14ac:dyDescent="0.2">
      <c r="A36" s="7">
        <v>1.8850530000000001</v>
      </c>
      <c r="B36" s="7">
        <v>0.55206</v>
      </c>
      <c r="C36" s="7"/>
    </row>
    <row r="37" spans="1:3" x14ac:dyDescent="0.2">
      <c r="A37" s="7">
        <v>2.0997849999999998</v>
      </c>
      <c r="B37" s="7">
        <v>0.62114000000000003</v>
      </c>
      <c r="C37" s="7"/>
    </row>
    <row r="38" spans="1:3" x14ac:dyDescent="0.2">
      <c r="A38" s="7">
        <v>2.0793629999999999</v>
      </c>
      <c r="B38" s="7">
        <v>0.62295999999999996</v>
      </c>
      <c r="C38" s="7"/>
    </row>
    <row r="39" spans="1:3" x14ac:dyDescent="0.2">
      <c r="A39" s="7">
        <v>2.100187</v>
      </c>
      <c r="B39" s="7">
        <v>0.65288000000000002</v>
      </c>
      <c r="C39" s="7"/>
    </row>
    <row r="40" spans="1:3" x14ac:dyDescent="0.2">
      <c r="A40" s="7">
        <v>2.1102609999999999</v>
      </c>
      <c r="B40" s="7">
        <v>0.61977000000000004</v>
      </c>
      <c r="C40" s="7"/>
    </row>
    <row r="41" spans="1:3" x14ac:dyDescent="0.2">
      <c r="A41" s="7">
        <v>2.1020279999999998</v>
      </c>
      <c r="B41" s="7">
        <v>0.60648999999999997</v>
      </c>
      <c r="C41" s="7"/>
    </row>
    <row r="42" spans="1:3" x14ac:dyDescent="0.2">
      <c r="A42" s="7">
        <v>2.0384950000000002</v>
      </c>
      <c r="B42" s="7">
        <v>0.56332000000000004</v>
      </c>
      <c r="C42" s="7"/>
    </row>
    <row r="43" spans="1:3" x14ac:dyDescent="0.2">
      <c r="A43" s="7">
        <v>2.0731989999999998</v>
      </c>
      <c r="B43" s="7">
        <v>0.58189000000000002</v>
      </c>
      <c r="C43" s="7"/>
    </row>
    <row r="44" spans="1:3" x14ac:dyDescent="0.2">
      <c r="A44" s="7">
        <v>2.1663269999999999</v>
      </c>
      <c r="B44" s="7">
        <v>0.68537999999999999</v>
      </c>
      <c r="C44" s="7"/>
    </row>
    <row r="45" spans="1:3" x14ac:dyDescent="0.2">
      <c r="A45" s="7">
        <v>2.0902959999999999</v>
      </c>
      <c r="B45" s="7">
        <v>0.63382000000000005</v>
      </c>
      <c r="C45" s="7"/>
    </row>
    <row r="46" spans="1:3" x14ac:dyDescent="0.2">
      <c r="A46" s="7">
        <v>2.0737890000000001</v>
      </c>
      <c r="B46" s="7">
        <v>0.59872000000000003</v>
      </c>
      <c r="C46" s="7"/>
    </row>
    <row r="47" spans="1:3" x14ac:dyDescent="0.2">
      <c r="A47" s="7">
        <v>2.0826760000000002</v>
      </c>
      <c r="B47" s="7">
        <v>0.58728000000000002</v>
      </c>
      <c r="C47" s="7"/>
    </row>
    <row r="48" spans="1:3" x14ac:dyDescent="0.2">
      <c r="A48" s="7">
        <v>2.0380630000000002</v>
      </c>
      <c r="B48" s="7">
        <v>0.56549000000000005</v>
      </c>
      <c r="C48" s="7"/>
    </row>
    <row r="49" spans="1:3" x14ac:dyDescent="0.2">
      <c r="A49" s="7">
        <v>2.0491109999999999</v>
      </c>
      <c r="B49" s="7">
        <v>0.58513000000000004</v>
      </c>
      <c r="C49" s="7"/>
    </row>
    <row r="50" spans="1:3" x14ac:dyDescent="0.2">
      <c r="A50" s="7">
        <v>2.1281949999999998</v>
      </c>
      <c r="B50" s="7">
        <v>0.64444000000000001</v>
      </c>
      <c r="C50" s="7"/>
    </row>
    <row r="51" spans="1:3" x14ac:dyDescent="0.2">
      <c r="A51" s="7">
        <v>2.0912489999999999</v>
      </c>
      <c r="B51" s="7">
        <v>0.61131000000000002</v>
      </c>
      <c r="C51" s="7"/>
    </row>
    <row r="52" spans="1:3" x14ac:dyDescent="0.2">
      <c r="A52" s="7">
        <v>2.0909819999999999</v>
      </c>
      <c r="B52" s="7">
        <v>0.6018</v>
      </c>
      <c r="C52" s="7"/>
    </row>
    <row r="53" spans="1:3" x14ac:dyDescent="0.2">
      <c r="A53" s="7">
        <v>1.8896329999999999</v>
      </c>
      <c r="B53" s="7">
        <v>0.50736000000000003</v>
      </c>
      <c r="C53" s="7"/>
    </row>
    <row r="54" spans="1:3" x14ac:dyDescent="0.2">
      <c r="A54" s="7">
        <v>2.106255</v>
      </c>
      <c r="B54" s="7">
        <v>0.63680000000000003</v>
      </c>
      <c r="C54" s="7"/>
    </row>
    <row r="55" spans="1:3" x14ac:dyDescent="0.2">
      <c r="A55" s="7">
        <v>2.0649630000000001</v>
      </c>
      <c r="B55" s="7">
        <v>0.55574000000000001</v>
      </c>
      <c r="C55" s="7"/>
    </row>
    <row r="56" spans="1:3" x14ac:dyDescent="0.2">
      <c r="A56" s="7">
        <v>2.0267140000000001</v>
      </c>
      <c r="B56" s="7">
        <v>0.60158</v>
      </c>
      <c r="C56" s="7"/>
    </row>
    <row r="57" spans="1:3" x14ac:dyDescent="0.2">
      <c r="A57" s="7">
        <v>2.0251980000000001</v>
      </c>
      <c r="B57" s="7">
        <v>0.60011999999999999</v>
      </c>
      <c r="C57" s="7"/>
    </row>
    <row r="58" spans="1:3" x14ac:dyDescent="0.2">
      <c r="A58" s="7">
        <v>2.018939</v>
      </c>
      <c r="B58" s="7">
        <v>0.57784000000000002</v>
      </c>
      <c r="C58" s="7"/>
    </row>
    <row r="59" spans="1:3" x14ac:dyDescent="0.2">
      <c r="A59" s="7">
        <v>2.0986760000000002</v>
      </c>
      <c r="B59" s="7">
        <v>0.62365999999999999</v>
      </c>
      <c r="C59" s="7"/>
    </row>
    <row r="60" spans="1:3" x14ac:dyDescent="0.2">
      <c r="A60" s="7">
        <v>2.0739640000000001</v>
      </c>
      <c r="B60" s="7">
        <v>0.61128000000000005</v>
      </c>
      <c r="C60" s="7"/>
    </row>
    <row r="61" spans="1:3" x14ac:dyDescent="0.2">
      <c r="A61" s="7">
        <v>2.1162610000000002</v>
      </c>
      <c r="B61" s="7">
        <v>0.64156999999999997</v>
      </c>
      <c r="C61" s="7"/>
    </row>
    <row r="62" spans="1:3" x14ac:dyDescent="0.2">
      <c r="A62" s="7">
        <v>2.1025559999999999</v>
      </c>
      <c r="B62" s="7">
        <v>0.62502000000000002</v>
      </c>
      <c r="C62" s="7"/>
    </row>
    <row r="63" spans="1:3" x14ac:dyDescent="0.2">
      <c r="A63" s="7">
        <v>2.0695329999999998</v>
      </c>
      <c r="B63" s="7">
        <v>0.59372999999999998</v>
      </c>
      <c r="C63" s="7"/>
    </row>
    <row r="64" spans="1:3" x14ac:dyDescent="0.2">
      <c r="A64" s="7">
        <v>2.1336339999999998</v>
      </c>
      <c r="B64" s="7">
        <v>0.66996999999999995</v>
      </c>
      <c r="C64" s="7"/>
    </row>
    <row r="65" spans="1:3" x14ac:dyDescent="0.2">
      <c r="A65" s="7">
        <v>2.0690179999999998</v>
      </c>
      <c r="B65" s="7">
        <v>0.61468</v>
      </c>
      <c r="C65" s="7"/>
    </row>
    <row r="66" spans="1:3" x14ac:dyDescent="0.2">
      <c r="A66" s="7">
        <v>2.0761750000000001</v>
      </c>
      <c r="B66" s="7">
        <v>0.60814999999999997</v>
      </c>
      <c r="C66" s="7"/>
    </row>
    <row r="67" spans="1:3" x14ac:dyDescent="0.2">
      <c r="A67" s="7">
        <v>2.1716920000000002</v>
      </c>
      <c r="B67" s="7">
        <v>0.67889999999999995</v>
      </c>
      <c r="C67" s="7"/>
    </row>
    <row r="68" spans="1:3" x14ac:dyDescent="0.2">
      <c r="A68" s="7">
        <v>2.2316579999999999</v>
      </c>
      <c r="B68" s="7">
        <v>0.71333999999999997</v>
      </c>
      <c r="C68" s="7"/>
    </row>
    <row r="69" spans="1:3" x14ac:dyDescent="0.2">
      <c r="A69" s="7">
        <v>2.0488580000000001</v>
      </c>
      <c r="B69" s="7">
        <v>0.59077000000000002</v>
      </c>
      <c r="C69" s="7"/>
    </row>
    <row r="70" spans="1:3" x14ac:dyDescent="0.2">
      <c r="A70" s="7">
        <v>2.1413769999999999</v>
      </c>
      <c r="B70" s="7">
        <v>0.66708000000000001</v>
      </c>
      <c r="C70" s="7"/>
    </row>
    <row r="71" spans="1:3" x14ac:dyDescent="0.2">
      <c r="A71" s="7">
        <v>2.1232690000000001</v>
      </c>
      <c r="B71" s="7">
        <v>0.68130999999999997</v>
      </c>
      <c r="C71" s="7"/>
    </row>
    <row r="72" spans="1:3" x14ac:dyDescent="0.2">
      <c r="A72" s="7">
        <v>2.1655609999999998</v>
      </c>
      <c r="B72" s="7">
        <v>0.66066000000000003</v>
      </c>
      <c r="C72" s="7"/>
    </row>
    <row r="73" spans="1:3" x14ac:dyDescent="0.2">
      <c r="A73" s="7">
        <v>2.0731760000000001</v>
      </c>
      <c r="B73" s="7">
        <v>0.59438999999999997</v>
      </c>
      <c r="C73" s="7"/>
    </row>
    <row r="74" spans="1:3" x14ac:dyDescent="0.2">
      <c r="A74" s="7">
        <v>1.938213</v>
      </c>
      <c r="B74" s="7">
        <v>0.55672999999999995</v>
      </c>
      <c r="C74" s="7"/>
    </row>
    <row r="75" spans="1:3" x14ac:dyDescent="0.2">
      <c r="A75" s="7">
        <v>2.1217329999999999</v>
      </c>
      <c r="B75" s="7">
        <v>0.64273999999999998</v>
      </c>
      <c r="C75" s="7"/>
    </row>
    <row r="76" spans="1:3" x14ac:dyDescent="0.2">
      <c r="A76" s="7">
        <v>2.0662150000000001</v>
      </c>
      <c r="B76" s="7">
        <v>0.59819</v>
      </c>
      <c r="C76" s="7"/>
    </row>
    <row r="77" spans="1:3" x14ac:dyDescent="0.2">
      <c r="A77" s="7">
        <v>1.9616309999999999</v>
      </c>
      <c r="B77" s="7">
        <v>0.50909000000000004</v>
      </c>
      <c r="C77" s="7"/>
    </row>
    <row r="78" spans="1:3" x14ac:dyDescent="0.2">
      <c r="A78" s="7">
        <v>2.0074450000000001</v>
      </c>
      <c r="B78" s="7">
        <v>0.53739999999999999</v>
      </c>
      <c r="C78" s="7"/>
    </row>
    <row r="79" spans="1:3" x14ac:dyDescent="0.2">
      <c r="A79" s="7">
        <v>1.932968</v>
      </c>
      <c r="B79" s="7">
        <v>0.47565000000000002</v>
      </c>
      <c r="C79" s="7"/>
    </row>
    <row r="80" spans="1:3" x14ac:dyDescent="0.2">
      <c r="A80" s="7">
        <v>2.010249</v>
      </c>
      <c r="B80" s="7">
        <v>0.50973999999999997</v>
      </c>
      <c r="C80" s="7"/>
    </row>
    <row r="81" spans="1:3" x14ac:dyDescent="0.2">
      <c r="A81" s="7">
        <v>1.977152</v>
      </c>
      <c r="B81" s="7">
        <v>0.54452999999999996</v>
      </c>
      <c r="C81" s="7"/>
    </row>
    <row r="82" spans="1:3" x14ac:dyDescent="0.2">
      <c r="A82" s="7">
        <v>2.0535079999999999</v>
      </c>
      <c r="B82" s="7">
        <v>0.59992999999999996</v>
      </c>
      <c r="C82" s="7"/>
    </row>
    <row r="83" spans="1:3" x14ac:dyDescent="0.2">
      <c r="A83" s="7">
        <v>2.1357469999999998</v>
      </c>
      <c r="B83" s="7">
        <v>0.61504000000000003</v>
      </c>
      <c r="C83" s="7"/>
    </row>
    <row r="84" spans="1:3" x14ac:dyDescent="0.2">
      <c r="A84" s="7">
        <v>1.8716349999999999</v>
      </c>
      <c r="B84" s="7">
        <v>0.44891999999999999</v>
      </c>
      <c r="C84" s="7"/>
    </row>
    <row r="85" spans="1:3" x14ac:dyDescent="0.2">
      <c r="A85" s="7">
        <v>1.852427</v>
      </c>
      <c r="B85" s="7">
        <v>0.43619000000000002</v>
      </c>
      <c r="C85" s="7"/>
    </row>
    <row r="86" spans="1:3" x14ac:dyDescent="0.2">
      <c r="A86" s="7">
        <v>1.9160870000000001</v>
      </c>
      <c r="B86" s="7">
        <v>0.47588000000000003</v>
      </c>
      <c r="C86" s="7"/>
    </row>
    <row r="87" spans="1:3" x14ac:dyDescent="0.2">
      <c r="A87" s="7">
        <v>1.9257759999999999</v>
      </c>
      <c r="B87" s="7">
        <v>0.45234000000000002</v>
      </c>
      <c r="C87" s="7"/>
    </row>
    <row r="88" spans="1:3" x14ac:dyDescent="0.2">
      <c r="A88" s="7">
        <v>1.9202680000000001</v>
      </c>
      <c r="B88" s="7">
        <v>0.46423999999999999</v>
      </c>
      <c r="C88" s="7"/>
    </row>
    <row r="89" spans="1:3" x14ac:dyDescent="0.2">
      <c r="A89" s="7">
        <v>1.930493</v>
      </c>
      <c r="B89" s="7">
        <v>0.49221999999999999</v>
      </c>
      <c r="C89" s="7"/>
    </row>
    <row r="90" spans="1:3" x14ac:dyDescent="0.2">
      <c r="A90" s="7">
        <v>1.944485</v>
      </c>
      <c r="B90" s="7">
        <v>0.4733</v>
      </c>
      <c r="C90" s="7"/>
    </row>
    <row r="91" spans="1:3" x14ac:dyDescent="0.2">
      <c r="A91" s="7">
        <v>1.8785609999999999</v>
      </c>
      <c r="B91" s="7">
        <v>0.46853</v>
      </c>
      <c r="C91" s="7"/>
    </row>
    <row r="92" spans="1:3" x14ac:dyDescent="0.2">
      <c r="A92" s="7">
        <v>1.9607559999999999</v>
      </c>
      <c r="B92" s="7">
        <v>0.48341000000000001</v>
      </c>
      <c r="C92" s="7"/>
    </row>
    <row r="93" spans="1:3" x14ac:dyDescent="0.2">
      <c r="A93" s="7">
        <v>1.9523900000000001</v>
      </c>
      <c r="B93" s="7">
        <v>0.47963</v>
      </c>
      <c r="C93" s="7"/>
    </row>
    <row r="94" spans="1:3" x14ac:dyDescent="0.2">
      <c r="A94" s="7">
        <v>1.9184559999999999</v>
      </c>
      <c r="B94" s="7">
        <v>0.48465999999999998</v>
      </c>
      <c r="C94" s="7"/>
    </row>
    <row r="95" spans="1:3" x14ac:dyDescent="0.2">
      <c r="A95" s="7">
        <v>1.9177599999999999</v>
      </c>
      <c r="B95" s="7">
        <v>0.47600999999999999</v>
      </c>
      <c r="C95" s="7"/>
    </row>
    <row r="96" spans="1:3" x14ac:dyDescent="0.2">
      <c r="A96" s="7">
        <v>1.761806</v>
      </c>
      <c r="B96" s="7">
        <v>0.40565000000000001</v>
      </c>
      <c r="C96" s="7"/>
    </row>
    <row r="97" spans="1:3" x14ac:dyDescent="0.2">
      <c r="A97" s="7">
        <v>1.7355910000000001</v>
      </c>
      <c r="B97" s="7">
        <v>0.34882999999999997</v>
      </c>
      <c r="C97" s="7"/>
    </row>
    <row r="98" spans="1:3" x14ac:dyDescent="0.2">
      <c r="A98" s="7">
        <v>1.874261</v>
      </c>
      <c r="B98" s="7">
        <v>0.47167999999999999</v>
      </c>
      <c r="C98" s="7"/>
    </row>
    <row r="99" spans="1:3" x14ac:dyDescent="0.2">
      <c r="A99" s="7">
        <v>1.901097</v>
      </c>
      <c r="B99" s="7">
        <v>0.48580000000000001</v>
      </c>
      <c r="C99" s="7"/>
    </row>
    <row r="100" spans="1:3" x14ac:dyDescent="0.2">
      <c r="A100" s="7">
        <v>1.8924179999999999</v>
      </c>
      <c r="B100" s="7">
        <v>0.47388999999999998</v>
      </c>
      <c r="C100" s="7"/>
    </row>
    <row r="101" spans="1:3" x14ac:dyDescent="0.2">
      <c r="A101" s="7">
        <v>1.9178770000000001</v>
      </c>
      <c r="B101" s="7">
        <v>0.54783999999999999</v>
      </c>
      <c r="C101" s="7"/>
    </row>
    <row r="102" spans="1:3" x14ac:dyDescent="0.2">
      <c r="A102" s="7">
        <v>1.911589</v>
      </c>
      <c r="B102" s="7">
        <v>0.54293000000000002</v>
      </c>
      <c r="C102" s="7"/>
    </row>
    <row r="103" spans="1:3" x14ac:dyDescent="0.2">
      <c r="A103" s="7">
        <v>1.8560140000000001</v>
      </c>
      <c r="B103" s="7">
        <v>0.48279</v>
      </c>
      <c r="C103" s="7"/>
    </row>
    <row r="104" spans="1:3" x14ac:dyDescent="0.2">
      <c r="A104" s="7">
        <v>1.9882869999999999</v>
      </c>
      <c r="B104" s="7">
        <v>0.58474000000000004</v>
      </c>
      <c r="C104" s="7"/>
    </row>
    <row r="105" spans="1:3" x14ac:dyDescent="0.2">
      <c r="A105" s="7">
        <v>1.9174389999999999</v>
      </c>
      <c r="B105" s="7">
        <v>0.55979000000000001</v>
      </c>
      <c r="C105" s="7"/>
    </row>
    <row r="106" spans="1:3" x14ac:dyDescent="0.2">
      <c r="A106" s="7">
        <v>1.9453260000000001</v>
      </c>
      <c r="B106" s="7">
        <v>0.51090000000000002</v>
      </c>
      <c r="C106" s="7"/>
    </row>
    <row r="107" spans="1:3" x14ac:dyDescent="0.2">
      <c r="A107" s="7">
        <v>1.8770169999999999</v>
      </c>
      <c r="B107" s="7">
        <v>0.51771</v>
      </c>
      <c r="C107" s="7"/>
    </row>
    <row r="108" spans="1:3" x14ac:dyDescent="0.2">
      <c r="A108" s="7">
        <v>2.01749</v>
      </c>
      <c r="B108" s="7">
        <v>0.62124000000000001</v>
      </c>
      <c r="C108" s="7"/>
    </row>
    <row r="109" spans="1:3" x14ac:dyDescent="0.2">
      <c r="A109" s="7">
        <v>2.095154</v>
      </c>
      <c r="B109" s="7">
        <v>0.63636999999999999</v>
      </c>
      <c r="C109" s="7"/>
    </row>
    <row r="110" spans="1:3" x14ac:dyDescent="0.2">
      <c r="A110" s="7">
        <v>2.022132</v>
      </c>
      <c r="B110" s="7">
        <v>0.58242000000000005</v>
      </c>
      <c r="C110" s="7"/>
    </row>
    <row r="111" spans="1:3" x14ac:dyDescent="0.2">
      <c r="A111" s="7">
        <v>2.0432350000000001</v>
      </c>
      <c r="B111" s="7">
        <v>0.60601000000000005</v>
      </c>
      <c r="C111" s="7"/>
    </row>
    <row r="112" spans="1:3" x14ac:dyDescent="0.2">
      <c r="A112" s="7">
        <v>1.9413940000000001</v>
      </c>
      <c r="B112" s="7">
        <v>0.58494999999999997</v>
      </c>
      <c r="C112" s="7"/>
    </row>
    <row r="113" spans="1:3" x14ac:dyDescent="0.2">
      <c r="A113" s="7">
        <v>1.9491689999999999</v>
      </c>
      <c r="B113" s="7">
        <v>0.54117999999999999</v>
      </c>
      <c r="C113" s="7"/>
    </row>
    <row r="114" spans="1:3" x14ac:dyDescent="0.2">
      <c r="A114" s="7">
        <v>1.948326</v>
      </c>
      <c r="B114" s="7">
        <v>0.53476999999999997</v>
      </c>
      <c r="C114" s="7"/>
    </row>
    <row r="115" spans="1:3" x14ac:dyDescent="0.2">
      <c r="A115" s="7">
        <v>1.6146799999999999</v>
      </c>
      <c r="B115" s="7">
        <v>0.39776</v>
      </c>
      <c r="C115" s="7"/>
    </row>
    <row r="116" spans="1:3" x14ac:dyDescent="0.2">
      <c r="A116" s="7">
        <v>1.6824129999999999</v>
      </c>
      <c r="B116" s="7">
        <v>0.42329</v>
      </c>
      <c r="C116" s="7"/>
    </row>
    <row r="117" spans="1:3" x14ac:dyDescent="0.2">
      <c r="A117" s="7">
        <v>1.500048</v>
      </c>
      <c r="B117" s="7">
        <v>0.34799999999999998</v>
      </c>
      <c r="C117" s="7"/>
    </row>
    <row r="118" spans="1:3" x14ac:dyDescent="0.2">
      <c r="A118" s="7">
        <v>1.759182</v>
      </c>
      <c r="B118" s="7">
        <v>0.41459000000000001</v>
      </c>
      <c r="C118" s="7"/>
    </row>
    <row r="119" spans="1:3" x14ac:dyDescent="0.2">
      <c r="A119" s="7">
        <v>1.8374710000000001</v>
      </c>
      <c r="B119" s="7">
        <v>0.49580999999999997</v>
      </c>
      <c r="C119" s="7"/>
    </row>
    <row r="120" spans="1:3" x14ac:dyDescent="0.2">
      <c r="A120" s="7">
        <v>1.8142430000000001</v>
      </c>
      <c r="B120" s="7">
        <v>0.43947000000000003</v>
      </c>
      <c r="C120" s="7"/>
    </row>
    <row r="121" spans="1:3" x14ac:dyDescent="0.2">
      <c r="A121" s="7">
        <v>1.815194</v>
      </c>
      <c r="B121" s="7">
        <v>0.47617999999999999</v>
      </c>
      <c r="C121" s="7"/>
    </row>
    <row r="122" spans="1:3" x14ac:dyDescent="0.2">
      <c r="A122" s="7">
        <v>1.952064</v>
      </c>
      <c r="B122" s="7">
        <v>0.55203999999999998</v>
      </c>
      <c r="C122" s="7"/>
    </row>
    <row r="123" spans="1:3" x14ac:dyDescent="0.2">
      <c r="A123" s="7">
        <v>2.002151</v>
      </c>
      <c r="B123" s="7">
        <v>0.59923000000000004</v>
      </c>
      <c r="C123" s="7"/>
    </row>
    <row r="124" spans="1:3" x14ac:dyDescent="0.2">
      <c r="A124" s="7">
        <v>1.9939150000000001</v>
      </c>
      <c r="B124" s="7">
        <v>0.59467000000000003</v>
      </c>
      <c r="C124" s="7"/>
    </row>
    <row r="125" spans="1:3" x14ac:dyDescent="0.2">
      <c r="A125" s="7">
        <v>1.9344490000000001</v>
      </c>
      <c r="B125" s="7">
        <v>0.54079999999999995</v>
      </c>
      <c r="C125" s="7"/>
    </row>
    <row r="126" spans="1:3" x14ac:dyDescent="0.2">
      <c r="A126" s="7">
        <v>1.899025</v>
      </c>
      <c r="B126" s="7">
        <v>0.49908999999999998</v>
      </c>
      <c r="C126" s="7"/>
    </row>
    <row r="127" spans="1:3" x14ac:dyDescent="0.2">
      <c r="A127" s="7">
        <v>1.967452</v>
      </c>
      <c r="B127" s="7">
        <v>0.55449999999999999</v>
      </c>
      <c r="C127" s="7"/>
    </row>
    <row r="128" spans="1:3" x14ac:dyDescent="0.2">
      <c r="A128" s="7">
        <v>1.8930180000000001</v>
      </c>
      <c r="B128" s="7">
        <v>0.46865000000000001</v>
      </c>
      <c r="C128" s="7"/>
    </row>
    <row r="129" spans="1:3" x14ac:dyDescent="0.2">
      <c r="A129" s="7">
        <v>1.876889</v>
      </c>
      <c r="B129" s="7">
        <v>0.46753</v>
      </c>
      <c r="C129" s="7"/>
    </row>
    <row r="130" spans="1:3" x14ac:dyDescent="0.2">
      <c r="A130" s="7">
        <v>1.8872409999999999</v>
      </c>
      <c r="B130" s="7">
        <v>0.48349999999999999</v>
      </c>
      <c r="C130" s="7"/>
    </row>
    <row r="131" spans="1:3" x14ac:dyDescent="0.2">
      <c r="A131" s="7">
        <v>1.981743</v>
      </c>
      <c r="B131" s="7">
        <v>0.58074999999999999</v>
      </c>
      <c r="C131" s="7"/>
    </row>
    <row r="132" spans="1:3" x14ac:dyDescent="0.2">
      <c r="A132" s="7">
        <v>1.9595290000000001</v>
      </c>
      <c r="B132" s="7">
        <v>0.54298999999999997</v>
      </c>
      <c r="C132" s="7"/>
    </row>
    <row r="133" spans="1:3" x14ac:dyDescent="0.2">
      <c r="A133" s="7">
        <v>1.8955500000000001</v>
      </c>
      <c r="B133" s="7">
        <v>0.47609000000000001</v>
      </c>
      <c r="C133" s="7"/>
    </row>
    <row r="134" spans="1:3" x14ac:dyDescent="0.2">
      <c r="A134" s="7">
        <v>1.8957919999999999</v>
      </c>
      <c r="B134" s="7">
        <v>0.51176999999999995</v>
      </c>
      <c r="C134" s="7"/>
    </row>
    <row r="135" spans="1:3" x14ac:dyDescent="0.2">
      <c r="A135" s="7">
        <v>1.9812209999999999</v>
      </c>
      <c r="B135" s="7">
        <v>0.59435000000000004</v>
      </c>
      <c r="C135" s="7"/>
    </row>
    <row r="136" spans="1:3" x14ac:dyDescent="0.2">
      <c r="A136" s="7">
        <v>1.471875</v>
      </c>
      <c r="B136" s="7">
        <v>0.50219000000000003</v>
      </c>
      <c r="C136" s="7"/>
    </row>
    <row r="137" spans="1:3" x14ac:dyDescent="0.2">
      <c r="A137" s="7">
        <v>1.9582310000000001</v>
      </c>
      <c r="B137" s="7">
        <v>0.59308000000000005</v>
      </c>
      <c r="C137" s="7"/>
    </row>
    <row r="138" spans="1:3" x14ac:dyDescent="0.2">
      <c r="A138" s="7">
        <v>2.0497570000000001</v>
      </c>
      <c r="B138" s="7">
        <v>0.59665000000000001</v>
      </c>
      <c r="C138" s="7"/>
    </row>
    <row r="139" spans="1:3" x14ac:dyDescent="0.2">
      <c r="A139" s="7">
        <v>2.1039500000000002</v>
      </c>
      <c r="B139" s="7">
        <v>0.64702999999999999</v>
      </c>
      <c r="C139" s="7"/>
    </row>
    <row r="140" spans="1:3" x14ac:dyDescent="0.2">
      <c r="A140" s="7">
        <v>2.1360130000000002</v>
      </c>
      <c r="B140" s="7">
        <v>0.68359999999999999</v>
      </c>
      <c r="C140" s="7"/>
    </row>
    <row r="141" spans="1:3" x14ac:dyDescent="0.2">
      <c r="A141" s="7">
        <v>2.1043310000000002</v>
      </c>
      <c r="B141" s="7">
        <v>0.62773000000000001</v>
      </c>
      <c r="C141" s="7"/>
    </row>
    <row r="142" spans="1:3" x14ac:dyDescent="0.2">
      <c r="A142" s="7">
        <v>2.0069599999999999</v>
      </c>
      <c r="B142" s="7">
        <v>0.55049999999999999</v>
      </c>
      <c r="C142" s="7"/>
    </row>
    <row r="143" spans="1:3" x14ac:dyDescent="0.2">
      <c r="A143" s="7">
        <v>1.968181</v>
      </c>
      <c r="B143" s="7">
        <v>0.53327000000000002</v>
      </c>
      <c r="C143" s="7"/>
    </row>
    <row r="144" spans="1:3" x14ac:dyDescent="0.2">
      <c r="A144" s="7">
        <v>1.9763999999999999</v>
      </c>
      <c r="B144" s="7">
        <v>0.50921000000000005</v>
      </c>
      <c r="C144" s="7"/>
    </row>
    <row r="145" spans="1:3" x14ac:dyDescent="0.2">
      <c r="A145" s="7">
        <v>1.950115</v>
      </c>
      <c r="B145" s="7">
        <v>0.51076999999999995</v>
      </c>
      <c r="C145" s="7"/>
    </row>
    <row r="146" spans="1:3" x14ac:dyDescent="0.2">
      <c r="A146" s="7">
        <v>1.8785780000000001</v>
      </c>
      <c r="B146" s="7">
        <v>0.48713000000000001</v>
      </c>
      <c r="C146" s="7"/>
    </row>
    <row r="147" spans="1:3" x14ac:dyDescent="0.2">
      <c r="A147" s="7">
        <v>1.938226</v>
      </c>
      <c r="B147" s="7">
        <v>0.50424000000000002</v>
      </c>
      <c r="C147" s="7"/>
    </row>
    <row r="148" spans="1:3" x14ac:dyDescent="0.2">
      <c r="A148" s="7">
        <v>2.0170759999999999</v>
      </c>
      <c r="B148" s="7">
        <v>0.58177999999999996</v>
      </c>
      <c r="C148" s="7"/>
    </row>
    <row r="149" spans="1:3" x14ac:dyDescent="0.2">
      <c r="A149" s="7">
        <v>2.099844</v>
      </c>
      <c r="B149" s="7">
        <v>0.68342999999999998</v>
      </c>
      <c r="C149" s="7"/>
    </row>
    <row r="150" spans="1:3" x14ac:dyDescent="0.2">
      <c r="A150" s="7">
        <v>2.123767</v>
      </c>
      <c r="B150" s="7">
        <v>0.68650999999999995</v>
      </c>
      <c r="C150" s="7"/>
    </row>
    <row r="151" spans="1:3" x14ac:dyDescent="0.2">
      <c r="A151" s="7">
        <v>2.0384899999999999</v>
      </c>
      <c r="B151" s="7">
        <v>0.61339999999999995</v>
      </c>
      <c r="C151" s="7"/>
    </row>
    <row r="152" spans="1:3" x14ac:dyDescent="0.2">
      <c r="A152" s="7">
        <v>1.9890620000000001</v>
      </c>
      <c r="B152" s="7">
        <v>0.56915000000000004</v>
      </c>
      <c r="C152" s="7"/>
    </row>
    <row r="153" spans="1:3" x14ac:dyDescent="0.2">
      <c r="A153" s="7">
        <v>2.0341100000000001</v>
      </c>
      <c r="B153" s="7">
        <v>0.59309999999999996</v>
      </c>
      <c r="C153" s="7"/>
    </row>
    <row r="154" spans="1:3" x14ac:dyDescent="0.2">
      <c r="A154" s="7">
        <v>2.0770810000000002</v>
      </c>
      <c r="B154" s="7">
        <v>0.64212999999999998</v>
      </c>
      <c r="C154" s="7"/>
    </row>
    <row r="155" spans="1:3" x14ac:dyDescent="0.2">
      <c r="A155" s="7">
        <v>2.039828</v>
      </c>
      <c r="B155" s="7">
        <v>0.58931999999999995</v>
      </c>
      <c r="C155" s="7"/>
    </row>
    <row r="156" spans="1:3" x14ac:dyDescent="0.2">
      <c r="A156" s="7">
        <v>2.0076960000000001</v>
      </c>
      <c r="B156" s="7">
        <v>0.57399</v>
      </c>
      <c r="C156" s="7"/>
    </row>
    <row r="157" spans="1:3" x14ac:dyDescent="0.2">
      <c r="A157" s="7">
        <v>1.9950639999999999</v>
      </c>
      <c r="B157" s="7">
        <v>0.58040000000000003</v>
      </c>
      <c r="C157" s="7"/>
    </row>
    <row r="158" spans="1:3" x14ac:dyDescent="0.2">
      <c r="A158" s="7">
        <v>2.006815</v>
      </c>
      <c r="B158" s="7">
        <v>0.60477999999999998</v>
      </c>
      <c r="C158" s="7"/>
    </row>
    <row r="159" spans="1:3" x14ac:dyDescent="0.2">
      <c r="A159" s="7">
        <v>1.9446909999999999</v>
      </c>
      <c r="B159" s="7">
        <v>0.54844999999999999</v>
      </c>
      <c r="C159" s="7"/>
    </row>
    <row r="160" spans="1:3" x14ac:dyDescent="0.2">
      <c r="A160" s="7">
        <v>1.9201269999999999</v>
      </c>
      <c r="B160" s="7">
        <v>0.55173000000000005</v>
      </c>
      <c r="C160" s="7"/>
    </row>
    <row r="161" spans="1:3" x14ac:dyDescent="0.2">
      <c r="A161" s="7">
        <v>1.963549</v>
      </c>
      <c r="B161" s="7">
        <v>0.52863000000000004</v>
      </c>
      <c r="C161" s="7"/>
    </row>
    <row r="162" spans="1:3" x14ac:dyDescent="0.2">
      <c r="A162" s="7">
        <v>2.0347940000000002</v>
      </c>
      <c r="B162" s="7">
        <v>0.61297000000000001</v>
      </c>
      <c r="C162" s="7"/>
    </row>
    <row r="163" spans="1:3" x14ac:dyDescent="0.2">
      <c r="A163" s="7">
        <v>2.0057700000000001</v>
      </c>
      <c r="B163" s="7">
        <v>0.60363</v>
      </c>
      <c r="C163" s="7"/>
    </row>
    <row r="164" spans="1:3" x14ac:dyDescent="0.2">
      <c r="A164" s="7">
        <v>2.0301079999999998</v>
      </c>
      <c r="B164" s="7">
        <v>0.59875999999999996</v>
      </c>
      <c r="C164" s="7"/>
    </row>
    <row r="165" spans="1:3" x14ac:dyDescent="0.2">
      <c r="A165" s="7">
        <v>2.0106380000000001</v>
      </c>
      <c r="B165" s="7">
        <v>0.62168999999999996</v>
      </c>
      <c r="C165" s="7"/>
    </row>
    <row r="166" spans="1:3" x14ac:dyDescent="0.2">
      <c r="A166" s="7">
        <v>2.0215860000000001</v>
      </c>
      <c r="B166" s="7">
        <v>0.60960000000000003</v>
      </c>
      <c r="C166" s="7"/>
    </row>
    <row r="167" spans="1:3" x14ac:dyDescent="0.2">
      <c r="A167" s="7">
        <v>1.976864</v>
      </c>
      <c r="B167" s="7">
        <v>0.53983999999999999</v>
      </c>
      <c r="C167" s="7"/>
    </row>
    <row r="168" spans="1:3" x14ac:dyDescent="0.2">
      <c r="A168" s="7">
        <v>2.0314230000000002</v>
      </c>
      <c r="B168" s="7">
        <v>0.56877999999999995</v>
      </c>
      <c r="C168" s="7"/>
    </row>
    <row r="169" spans="1:3" x14ac:dyDescent="0.2">
      <c r="A169" s="7">
        <v>1.9306460000000001</v>
      </c>
      <c r="B169" s="7">
        <v>0.55754999999999999</v>
      </c>
      <c r="C169" s="7"/>
    </row>
    <row r="170" spans="1:3" x14ac:dyDescent="0.2">
      <c r="A170" s="7">
        <v>2.1700599999999999</v>
      </c>
      <c r="B170" s="7">
        <v>0.71316999999999997</v>
      </c>
      <c r="C170" s="7"/>
    </row>
    <row r="171" spans="1:3" x14ac:dyDescent="0.2">
      <c r="A171" s="7">
        <v>2.0494690000000002</v>
      </c>
      <c r="B171" s="7">
        <v>0.52866999999999997</v>
      </c>
      <c r="C171" s="7"/>
    </row>
    <row r="172" spans="1:3" x14ac:dyDescent="0.2">
      <c r="A172" s="7">
        <v>2.0777100000000002</v>
      </c>
      <c r="B172" s="7">
        <v>0.70318000000000003</v>
      </c>
      <c r="C172" s="7"/>
    </row>
    <row r="173" spans="1:3" x14ac:dyDescent="0.2">
      <c r="A173" s="7">
        <v>2.1050089999999999</v>
      </c>
      <c r="B173" s="7">
        <v>0.62588999999999995</v>
      </c>
      <c r="C173" s="7"/>
    </row>
    <row r="174" spans="1:3" x14ac:dyDescent="0.2">
      <c r="A174" s="7">
        <v>2.0164970000000002</v>
      </c>
      <c r="B174" s="7">
        <v>0.57264999999999999</v>
      </c>
      <c r="C174" s="7"/>
    </row>
    <row r="175" spans="1:3" x14ac:dyDescent="0.2">
      <c r="A175" s="7">
        <v>2.0692390000000001</v>
      </c>
      <c r="B175" s="7">
        <v>0.61609999999999998</v>
      </c>
      <c r="C175" s="7"/>
    </row>
    <row r="176" spans="1:3" x14ac:dyDescent="0.2">
      <c r="A176" s="7">
        <v>1.9893730000000001</v>
      </c>
      <c r="B176" s="7">
        <v>0.52527000000000001</v>
      </c>
      <c r="C176" s="7"/>
    </row>
    <row r="177" spans="1:3" x14ac:dyDescent="0.2">
      <c r="A177" s="7">
        <v>1.9601740000000001</v>
      </c>
      <c r="B177" s="7">
        <v>0.51998</v>
      </c>
      <c r="C177" s="7"/>
    </row>
    <row r="178" spans="1:3" x14ac:dyDescent="0.2">
      <c r="A178" s="7">
        <v>1.9796499999999999</v>
      </c>
      <c r="B178" s="7">
        <v>0.60043000000000002</v>
      </c>
      <c r="C178" s="7"/>
    </row>
    <row r="179" spans="1:3" x14ac:dyDescent="0.2">
      <c r="A179" s="7">
        <v>2.001166</v>
      </c>
      <c r="B179" s="7">
        <v>0.55415999999999999</v>
      </c>
      <c r="C179" s="7"/>
    </row>
    <row r="180" spans="1:3" x14ac:dyDescent="0.2">
      <c r="A180" s="7">
        <v>1.9729289999999999</v>
      </c>
      <c r="B180" s="7">
        <v>0.57377999999999996</v>
      </c>
      <c r="C180" s="7"/>
    </row>
    <row r="181" spans="1:3" x14ac:dyDescent="0.2">
      <c r="A181" s="7">
        <v>1.933548</v>
      </c>
      <c r="B181" s="7">
        <v>0.54518999999999995</v>
      </c>
      <c r="C181" s="7"/>
    </row>
    <row r="182" spans="1:3" x14ac:dyDescent="0.2">
      <c r="A182" s="7">
        <v>2.0085829999999998</v>
      </c>
      <c r="B182" s="7">
        <v>0.55900000000000005</v>
      </c>
      <c r="C182" s="7"/>
    </row>
    <row r="183" spans="1:3" x14ac:dyDescent="0.2">
      <c r="A183" s="7">
        <v>1.92574</v>
      </c>
      <c r="B183" s="7">
        <v>0.52719000000000005</v>
      </c>
      <c r="C183" s="7"/>
    </row>
    <row r="184" spans="1:3" x14ac:dyDescent="0.2">
      <c r="A184" s="7">
        <v>2.0819960000000002</v>
      </c>
      <c r="B184" s="7">
        <v>0.62665999999999999</v>
      </c>
      <c r="C184" s="7"/>
    </row>
    <row r="185" spans="1:3" x14ac:dyDescent="0.2">
      <c r="A185" s="7">
        <v>2.133232</v>
      </c>
      <c r="B185" s="7">
        <v>0.67437999999999998</v>
      </c>
      <c r="C185" s="7"/>
    </row>
    <row r="186" spans="1:3" x14ac:dyDescent="0.2">
      <c r="A186" s="7">
        <v>1.930323</v>
      </c>
      <c r="B186" s="7">
        <v>0.55586999999999998</v>
      </c>
      <c r="C186" s="7"/>
    </row>
    <row r="187" spans="1:3" x14ac:dyDescent="0.2">
      <c r="A187" s="7">
        <v>1.931864</v>
      </c>
      <c r="B187" s="7">
        <v>0.58069999999999999</v>
      </c>
      <c r="C187" s="7"/>
    </row>
    <row r="188" spans="1:3" x14ac:dyDescent="0.2">
      <c r="A188" s="7">
        <v>1.8718669999999999</v>
      </c>
      <c r="B188" s="7">
        <v>0.56777</v>
      </c>
      <c r="C188" s="7"/>
    </row>
    <row r="189" spans="1:3" x14ac:dyDescent="0.2">
      <c r="A189" s="7">
        <v>2.162757</v>
      </c>
      <c r="B189" s="7">
        <v>0.68923000000000001</v>
      </c>
      <c r="C189" s="7"/>
    </row>
    <row r="190" spans="1:3" x14ac:dyDescent="0.2">
      <c r="A190" s="7">
        <v>2.0669010000000001</v>
      </c>
      <c r="B190" s="7">
        <v>0.58406999999999998</v>
      </c>
      <c r="C190" s="7"/>
    </row>
    <row r="191" spans="1:3" x14ac:dyDescent="0.2">
      <c r="A191" s="7">
        <v>2.053992</v>
      </c>
      <c r="B191" s="7">
        <v>0.57598000000000005</v>
      </c>
      <c r="C191" s="7"/>
    </row>
    <row r="192" spans="1:3" x14ac:dyDescent="0.2">
      <c r="A192" s="7">
        <v>2.056791</v>
      </c>
      <c r="B192" s="7">
        <v>0.61021999999999998</v>
      </c>
      <c r="C192" s="7"/>
    </row>
    <row r="193" spans="1:3" x14ac:dyDescent="0.2">
      <c r="A193" s="7">
        <v>2.0178729999999998</v>
      </c>
      <c r="B193" s="7">
        <v>0.58630000000000004</v>
      </c>
      <c r="C193" s="7"/>
    </row>
    <row r="194" spans="1:3" x14ac:dyDescent="0.2">
      <c r="A194" s="7">
        <v>1.884282</v>
      </c>
      <c r="B194" s="7">
        <v>0.55649000000000004</v>
      </c>
      <c r="C194" s="7"/>
    </row>
    <row r="195" spans="1:3" x14ac:dyDescent="0.2">
      <c r="A195" s="7">
        <v>2.1465909999999999</v>
      </c>
      <c r="B195" s="7">
        <v>0.70933999999999997</v>
      </c>
      <c r="C195" s="7"/>
    </row>
    <row r="196" spans="1:3" x14ac:dyDescent="0.2">
      <c r="A196" s="7">
        <v>1.9257569999999999</v>
      </c>
      <c r="B196" s="7">
        <v>0.53508999999999995</v>
      </c>
      <c r="C196" s="7"/>
    </row>
    <row r="197" spans="1:3" x14ac:dyDescent="0.2">
      <c r="A197" s="7">
        <v>2.1568200000000002</v>
      </c>
      <c r="B197" s="7">
        <v>0.66315999999999997</v>
      </c>
      <c r="C197" s="7"/>
    </row>
    <row r="198" spans="1:3" x14ac:dyDescent="0.2">
      <c r="A198" s="7">
        <v>2.007733</v>
      </c>
      <c r="B198" s="7">
        <v>0.52222999999999997</v>
      </c>
      <c r="C198" s="7"/>
    </row>
    <row r="199" spans="1:3" x14ac:dyDescent="0.2">
      <c r="A199" s="7">
        <v>2.2097570000000002</v>
      </c>
      <c r="B199" s="7">
        <v>0.74299999999999999</v>
      </c>
      <c r="C199" s="7"/>
    </row>
    <row r="200" spans="1:3" x14ac:dyDescent="0.2">
      <c r="A200" s="7">
        <v>2.209549</v>
      </c>
      <c r="B200" s="7">
        <v>0.70850000000000002</v>
      </c>
      <c r="C200" s="7"/>
    </row>
    <row r="201" spans="1:3" x14ac:dyDescent="0.2">
      <c r="A201" s="7">
        <v>2.1938249999999999</v>
      </c>
      <c r="B201" s="7">
        <v>0.70559000000000005</v>
      </c>
      <c r="C201" s="7"/>
    </row>
    <row r="202" spans="1:3" x14ac:dyDescent="0.2">
      <c r="A202" s="7">
        <v>2.1297540000000001</v>
      </c>
      <c r="B202" s="7">
        <v>0.70443</v>
      </c>
      <c r="C202" s="7"/>
    </row>
    <row r="203" spans="1:3" x14ac:dyDescent="0.2">
      <c r="A203" s="7">
        <v>2.2027290000000002</v>
      </c>
      <c r="B203" s="7">
        <v>0.77359999999999995</v>
      </c>
      <c r="C203" s="7"/>
    </row>
    <row r="204" spans="1:3" x14ac:dyDescent="0.2">
      <c r="A204" s="7">
        <v>2.1356630000000001</v>
      </c>
      <c r="B204" s="7">
        <v>0.63693</v>
      </c>
      <c r="C204" s="7"/>
    </row>
    <row r="205" spans="1:3" x14ac:dyDescent="0.2">
      <c r="A205" s="7">
        <v>2.15733</v>
      </c>
      <c r="B205" s="7">
        <v>0.68544000000000005</v>
      </c>
      <c r="C205" s="7"/>
    </row>
    <row r="206" spans="1:3" x14ac:dyDescent="0.2">
      <c r="A206" s="7">
        <v>2.1890499999999999</v>
      </c>
      <c r="B206" s="7">
        <v>0.6673</v>
      </c>
      <c r="C206" s="7"/>
    </row>
    <row r="207" spans="1:3" x14ac:dyDescent="0.2">
      <c r="A207" s="7">
        <v>2.186191</v>
      </c>
      <c r="B207" s="7">
        <v>0.72785</v>
      </c>
      <c r="C207" s="7"/>
    </row>
    <row r="208" spans="1:3" x14ac:dyDescent="0.2">
      <c r="A208" s="7">
        <v>2.1915770000000001</v>
      </c>
      <c r="B208" s="7">
        <v>0.72302</v>
      </c>
      <c r="C208" s="7"/>
    </row>
    <row r="209" spans="1:3" x14ac:dyDescent="0.2">
      <c r="A209" s="7">
        <v>2.1152229999999999</v>
      </c>
      <c r="B209" s="7">
        <v>0.64741000000000004</v>
      </c>
      <c r="C209" s="7"/>
    </row>
    <row r="210" spans="1:3" x14ac:dyDescent="0.2">
      <c r="A210" s="7">
        <v>2.2054809999999998</v>
      </c>
      <c r="B210" s="7">
        <v>0.70798000000000005</v>
      </c>
      <c r="C210" s="7"/>
    </row>
    <row r="211" spans="1:3" x14ac:dyDescent="0.2">
      <c r="A211" s="7">
        <v>2.237193</v>
      </c>
      <c r="B211" s="7">
        <v>0.72155999999999998</v>
      </c>
      <c r="C211" s="7"/>
    </row>
    <row r="212" spans="1:3" x14ac:dyDescent="0.2">
      <c r="A212" s="7">
        <v>2.2381850000000001</v>
      </c>
      <c r="B212" s="7">
        <v>0.74707999999999997</v>
      </c>
      <c r="C212" s="7"/>
    </row>
    <row r="213" spans="1:3" x14ac:dyDescent="0.2">
      <c r="A213" s="7">
        <v>2.1369039999999999</v>
      </c>
      <c r="B213" s="7">
        <v>0.64636000000000005</v>
      </c>
      <c r="C213" s="7"/>
    </row>
    <row r="214" spans="1:3" x14ac:dyDescent="0.2">
      <c r="A214" s="7">
        <v>2.1900559999999998</v>
      </c>
      <c r="B214" s="7">
        <v>0.68320999999999998</v>
      </c>
      <c r="C214" s="7"/>
    </row>
    <row r="215" spans="1:3" x14ac:dyDescent="0.2">
      <c r="A215" s="7">
        <v>2.1473100000000001</v>
      </c>
      <c r="B215" s="7">
        <v>0.64814000000000005</v>
      </c>
      <c r="C215" s="7"/>
    </row>
    <row r="216" spans="1:3" x14ac:dyDescent="0.2">
      <c r="A216" s="7">
        <v>2.3300779999999999</v>
      </c>
      <c r="B216" s="7">
        <v>0.83159000000000005</v>
      </c>
      <c r="C216" s="7"/>
    </row>
    <row r="217" spans="1:3" x14ac:dyDescent="0.2">
      <c r="A217" s="7">
        <v>2.1443219999999998</v>
      </c>
      <c r="B217" s="7">
        <v>0.63795000000000002</v>
      </c>
      <c r="C217" s="7"/>
    </row>
    <row r="218" spans="1:3" x14ac:dyDescent="0.2">
      <c r="A218" s="7">
        <v>2.1139779999999999</v>
      </c>
      <c r="B218" s="7">
        <v>0.67054000000000002</v>
      </c>
      <c r="C218" s="7"/>
    </row>
    <row r="219" spans="1:3" x14ac:dyDescent="0.2">
      <c r="A219" s="7">
        <v>2.0069020000000002</v>
      </c>
      <c r="B219" s="7">
        <v>0.64776999999999996</v>
      </c>
      <c r="C219" s="7"/>
    </row>
    <row r="220" spans="1:3" x14ac:dyDescent="0.2">
      <c r="A220" s="7">
        <v>2.1437369999999998</v>
      </c>
      <c r="B220" s="7">
        <v>0.68081999999999998</v>
      </c>
      <c r="C220" s="7"/>
    </row>
    <row r="221" spans="1:3" x14ac:dyDescent="0.2">
      <c r="A221" s="7">
        <v>2.223897</v>
      </c>
      <c r="B221" s="7">
        <v>0.69116</v>
      </c>
      <c r="C221" s="7"/>
    </row>
    <row r="222" spans="1:3" x14ac:dyDescent="0.2">
      <c r="A222" s="7">
        <v>2.0047540000000001</v>
      </c>
      <c r="B222" s="7">
        <v>0.58372999999999997</v>
      </c>
      <c r="C222" s="7"/>
    </row>
    <row r="223" spans="1:3" x14ac:dyDescent="0.2">
      <c r="A223" s="7">
        <v>1.954928</v>
      </c>
      <c r="B223" s="7">
        <v>0.54349000000000003</v>
      </c>
      <c r="C223" s="7"/>
    </row>
    <row r="224" spans="1:3" x14ac:dyDescent="0.2">
      <c r="A224" s="7">
        <v>1.969144</v>
      </c>
      <c r="B224" s="7">
        <v>0.57667999999999997</v>
      </c>
      <c r="C224" s="7"/>
    </row>
    <row r="225" spans="1:3" x14ac:dyDescent="0.2">
      <c r="A225" s="7">
        <v>2.0205679999999999</v>
      </c>
      <c r="B225" s="7">
        <v>0.61297999999999997</v>
      </c>
      <c r="C225" s="7"/>
    </row>
    <row r="226" spans="1:3" x14ac:dyDescent="0.2">
      <c r="A226" s="7">
        <v>2.072505</v>
      </c>
      <c r="B226" s="7">
        <v>0.64429000000000003</v>
      </c>
      <c r="C226" s="7"/>
    </row>
    <row r="227" spans="1:3" x14ac:dyDescent="0.2">
      <c r="A227" s="7">
        <v>1.9842029999999999</v>
      </c>
      <c r="B227" s="7">
        <v>0.61819000000000002</v>
      </c>
      <c r="C227" s="7"/>
    </row>
    <row r="228" spans="1:3" x14ac:dyDescent="0.2">
      <c r="A228" s="7">
        <v>1.994467</v>
      </c>
      <c r="B228" s="7">
        <v>0.56162999999999996</v>
      </c>
      <c r="C228" s="7"/>
    </row>
    <row r="229" spans="1:3" x14ac:dyDescent="0.2">
      <c r="A229" s="7">
        <v>2.0628860000000002</v>
      </c>
      <c r="B229" s="7">
        <v>0.59250999999999998</v>
      </c>
      <c r="C229" s="7"/>
    </row>
    <row r="230" spans="1:3" x14ac:dyDescent="0.2">
      <c r="A230" s="7">
        <v>2.1067580000000001</v>
      </c>
      <c r="B230" s="7">
        <v>0.64564999999999995</v>
      </c>
      <c r="C230" s="7"/>
    </row>
    <row r="231" spans="1:3" x14ac:dyDescent="0.2">
      <c r="A231" s="7">
        <v>1.8216000000000001</v>
      </c>
      <c r="B231" s="7">
        <v>0.50363999999999998</v>
      </c>
      <c r="C231" s="7"/>
    </row>
    <row r="232" spans="1:3" x14ac:dyDescent="0.2">
      <c r="A232" s="7">
        <v>1.918472</v>
      </c>
      <c r="B232" s="7">
        <v>0.50280999999999998</v>
      </c>
      <c r="C232" s="7"/>
    </row>
    <row r="233" spans="1:3" x14ac:dyDescent="0.2">
      <c r="A233" s="7">
        <v>2.1705580000000002</v>
      </c>
      <c r="B233" s="7">
        <v>0.69579000000000002</v>
      </c>
      <c r="C233" s="7"/>
    </row>
    <row r="234" spans="1:3" x14ac:dyDescent="0.2">
      <c r="A234" s="7">
        <v>2.0637729999999999</v>
      </c>
      <c r="B234" s="7">
        <v>0.62922999999999996</v>
      </c>
      <c r="C234" s="7"/>
    </row>
    <row r="235" spans="1:3" x14ac:dyDescent="0.2">
      <c r="A235" s="7">
        <v>2.087529</v>
      </c>
      <c r="B235" s="7">
        <v>0.67154000000000003</v>
      </c>
      <c r="C235" s="7"/>
    </row>
    <row r="236" spans="1:3" x14ac:dyDescent="0.2">
      <c r="A236" s="7">
        <v>2.1140180000000002</v>
      </c>
      <c r="B236" s="7">
        <v>0.66459000000000001</v>
      </c>
      <c r="C236" s="7"/>
    </row>
    <row r="237" spans="1:3" x14ac:dyDescent="0.2">
      <c r="A237" s="7">
        <v>2.188015</v>
      </c>
      <c r="B237" s="7">
        <v>0.67661000000000004</v>
      </c>
      <c r="C237" s="7"/>
    </row>
    <row r="238" spans="1:3" x14ac:dyDescent="0.2">
      <c r="A238" s="7">
        <v>1.978626</v>
      </c>
      <c r="B238" s="7">
        <v>0.53327999999999998</v>
      </c>
      <c r="C238" s="7"/>
    </row>
    <row r="239" spans="1:3" x14ac:dyDescent="0.2">
      <c r="A239" s="7">
        <v>2.1459640000000002</v>
      </c>
      <c r="B239" s="7">
        <v>0.67354999999999998</v>
      </c>
      <c r="C239" s="7"/>
    </row>
    <row r="240" spans="1:3" x14ac:dyDescent="0.2">
      <c r="A240" s="7">
        <v>2.0505300000000002</v>
      </c>
      <c r="B240" s="7">
        <v>0.66373000000000004</v>
      </c>
      <c r="C240" s="7"/>
    </row>
    <row r="241" spans="1:3" x14ac:dyDescent="0.2">
      <c r="A241" s="7">
        <v>2.0683699999999998</v>
      </c>
      <c r="B241" s="7">
        <v>0.56535999999999997</v>
      </c>
      <c r="C241" s="7"/>
    </row>
    <row r="242" spans="1:3" x14ac:dyDescent="0.2">
      <c r="A242" s="7">
        <v>1.948747</v>
      </c>
      <c r="B242" s="7">
        <v>0.55145</v>
      </c>
      <c r="C242" s="7"/>
    </row>
    <row r="243" spans="1:3" x14ac:dyDescent="0.2">
      <c r="A243" s="7">
        <v>2.0278510000000001</v>
      </c>
      <c r="B243" s="7">
        <v>0.56235999999999997</v>
      </c>
      <c r="C243" s="7"/>
    </row>
    <row r="244" spans="1:3" x14ac:dyDescent="0.2">
      <c r="A244" s="7">
        <v>2.2296870000000002</v>
      </c>
      <c r="B244" s="7">
        <v>0.72750999999999999</v>
      </c>
      <c r="C244" s="7"/>
    </row>
    <row r="245" spans="1:3" x14ac:dyDescent="0.2">
      <c r="A245" s="7">
        <v>2.1833260000000001</v>
      </c>
      <c r="B245" s="7">
        <v>0.71311000000000002</v>
      </c>
      <c r="C245" s="7"/>
    </row>
    <row r="246" spans="1:3" x14ac:dyDescent="0.2">
      <c r="A246" s="7">
        <v>2.1140129999999999</v>
      </c>
      <c r="B246" s="7">
        <v>0.61885999999999997</v>
      </c>
      <c r="C246" s="7"/>
    </row>
    <row r="247" spans="1:3" x14ac:dyDescent="0.2">
      <c r="A247" s="7">
        <v>2.1361530000000002</v>
      </c>
      <c r="B247" s="7">
        <v>0.63966999999999996</v>
      </c>
      <c r="C247" s="7"/>
    </row>
    <row r="248" spans="1:3" x14ac:dyDescent="0.2">
      <c r="A248" s="7">
        <v>2.079094</v>
      </c>
      <c r="B248" s="7">
        <v>0.59087000000000001</v>
      </c>
      <c r="C248" s="7"/>
    </row>
    <row r="249" spans="1:3" x14ac:dyDescent="0.2">
      <c r="A249" s="7">
        <v>2.1647180000000001</v>
      </c>
      <c r="B249" s="7">
        <v>0.65242</v>
      </c>
      <c r="C249" s="7"/>
    </row>
    <row r="250" spans="1:3" x14ac:dyDescent="0.2">
      <c r="A250" s="7">
        <v>2.1899929999999999</v>
      </c>
      <c r="B250" s="7">
        <v>0.68271999999999999</v>
      </c>
      <c r="C250" s="7"/>
    </row>
    <row r="251" spans="1:3" x14ac:dyDescent="0.2">
      <c r="A251" s="7">
        <v>2.1588159999999998</v>
      </c>
      <c r="B251" s="7">
        <v>0.66920000000000002</v>
      </c>
      <c r="C251" s="7"/>
    </row>
    <row r="252" spans="1:3" x14ac:dyDescent="0.2">
      <c r="A252" s="7">
        <v>2.1049020000000001</v>
      </c>
      <c r="B252" s="7">
        <v>0.63338000000000005</v>
      </c>
      <c r="C252" s="7"/>
    </row>
    <row r="253" spans="1:3" x14ac:dyDescent="0.2">
      <c r="A253" s="7">
        <v>2.1766269999999999</v>
      </c>
      <c r="B253" s="7">
        <v>0.70345000000000002</v>
      </c>
      <c r="C253" s="7"/>
    </row>
    <row r="254" spans="1:3" x14ac:dyDescent="0.2">
      <c r="A254" s="7">
        <v>2.2152310000000002</v>
      </c>
      <c r="B254" s="7">
        <v>0.71962999999999999</v>
      </c>
      <c r="C254" s="7"/>
    </row>
    <row r="255" spans="1:3" x14ac:dyDescent="0.2">
      <c r="A255" s="7">
        <v>2.1586940000000001</v>
      </c>
      <c r="B255" s="7">
        <v>0.66366999999999998</v>
      </c>
      <c r="C255" s="7"/>
    </row>
    <row r="256" spans="1:3" x14ac:dyDescent="0.2">
      <c r="A256" s="7">
        <v>2.17848</v>
      </c>
      <c r="B256" s="7">
        <v>0.65683999999999998</v>
      </c>
      <c r="C256" s="7"/>
    </row>
    <row r="257" spans="1:3" x14ac:dyDescent="0.2">
      <c r="A257" s="7">
        <v>2.2057120000000001</v>
      </c>
      <c r="B257" s="7">
        <v>0.69640999999999997</v>
      </c>
      <c r="C257" s="7"/>
    </row>
    <row r="258" spans="1:3" x14ac:dyDescent="0.2">
      <c r="A258" s="7">
        <v>2.19381</v>
      </c>
      <c r="B258" s="7">
        <v>0.69871000000000005</v>
      </c>
      <c r="C258" s="7"/>
    </row>
    <row r="259" spans="1:3" x14ac:dyDescent="0.2">
      <c r="A259" s="7">
        <v>2.166013</v>
      </c>
      <c r="B259" s="7">
        <v>0.6925</v>
      </c>
      <c r="C259" s="7"/>
    </row>
    <row r="260" spans="1:3" x14ac:dyDescent="0.2">
      <c r="A260" s="7">
        <v>2.1609319999999999</v>
      </c>
      <c r="B260" s="7">
        <v>0.67983000000000005</v>
      </c>
      <c r="C260" s="7"/>
    </row>
    <row r="261" spans="1:3" x14ac:dyDescent="0.2">
      <c r="A261" s="7">
        <v>2.1796730000000002</v>
      </c>
      <c r="B261" s="7">
        <v>0.6724</v>
      </c>
      <c r="C261" s="7"/>
    </row>
    <row r="262" spans="1:3" x14ac:dyDescent="0.2">
      <c r="A262" s="7">
        <v>2.1824780000000001</v>
      </c>
      <c r="B262" s="7">
        <v>0.71460000000000001</v>
      </c>
      <c r="C262" s="7"/>
    </row>
    <row r="263" spans="1:3" x14ac:dyDescent="0.2">
      <c r="A263" s="7">
        <v>2.196199</v>
      </c>
      <c r="B263" s="7">
        <v>0.73963000000000001</v>
      </c>
      <c r="C263" s="7"/>
    </row>
    <row r="264" spans="1:3" x14ac:dyDescent="0.2">
      <c r="A264" s="7">
        <v>2.1355810000000002</v>
      </c>
      <c r="B264" s="7">
        <v>0.6764</v>
      </c>
      <c r="C264" s="7"/>
    </row>
    <row r="265" spans="1:3" x14ac:dyDescent="0.2">
      <c r="A265" s="7">
        <v>2.1426409999999998</v>
      </c>
      <c r="B265" s="7">
        <v>0.64022000000000001</v>
      </c>
      <c r="C265" s="7"/>
    </row>
    <row r="266" spans="1:3" x14ac:dyDescent="0.2">
      <c r="A266" s="7">
        <v>2.0337350000000001</v>
      </c>
      <c r="B266" s="7">
        <v>0.60653000000000001</v>
      </c>
      <c r="C266" s="7"/>
    </row>
    <row r="267" spans="1:3" x14ac:dyDescent="0.2">
      <c r="A267" s="7">
        <v>2.197276</v>
      </c>
      <c r="B267" s="7">
        <v>0.68433999999999995</v>
      </c>
      <c r="C267" s="7"/>
    </row>
    <row r="268" spans="1:3" x14ac:dyDescent="0.2">
      <c r="A268" s="7">
        <v>2.1124839999999998</v>
      </c>
      <c r="B268" s="7">
        <v>0.66846000000000005</v>
      </c>
      <c r="C268" s="7"/>
    </row>
    <row r="269" spans="1:3" x14ac:dyDescent="0.2">
      <c r="A269" s="7">
        <v>2.1789679999999998</v>
      </c>
      <c r="B269" s="7">
        <v>0.70906000000000002</v>
      </c>
      <c r="C269" s="7"/>
    </row>
    <row r="270" spans="1:3" x14ac:dyDescent="0.2">
      <c r="A270" s="7">
        <v>2.1695190000000002</v>
      </c>
      <c r="B270" s="7">
        <v>0.64310999999999996</v>
      </c>
      <c r="C270" s="7"/>
    </row>
    <row r="271" spans="1:3" x14ac:dyDescent="0.2">
      <c r="A271" s="7">
        <v>2.1668910000000001</v>
      </c>
      <c r="B271" s="7">
        <v>0.70918999999999999</v>
      </c>
      <c r="C271" s="7"/>
    </row>
    <row r="272" spans="1:3" x14ac:dyDescent="0.2">
      <c r="A272" s="7">
        <v>2.207973</v>
      </c>
      <c r="B272" s="7">
        <v>0.71</v>
      </c>
      <c r="C272" s="7"/>
    </row>
    <row r="273" spans="1:3" x14ac:dyDescent="0.2">
      <c r="A273" s="7">
        <v>2.2143290000000002</v>
      </c>
      <c r="B273" s="7">
        <v>0.63146000000000002</v>
      </c>
      <c r="C273" s="7"/>
    </row>
    <row r="274" spans="1:3" x14ac:dyDescent="0.2">
      <c r="A274" s="7">
        <v>2.0550999999999999</v>
      </c>
      <c r="B274" s="7">
        <v>0.53795000000000004</v>
      </c>
      <c r="C274" s="7"/>
    </row>
    <row r="275" spans="1:3" x14ac:dyDescent="0.2">
      <c r="A275" s="7">
        <v>2.193845</v>
      </c>
      <c r="B275" s="7">
        <v>0.67513999999999996</v>
      </c>
      <c r="C275" s="7"/>
    </row>
    <row r="276" spans="1:3" x14ac:dyDescent="0.2">
      <c r="A276" s="7">
        <v>2.1453419999999999</v>
      </c>
      <c r="B276" s="7">
        <v>0.68979999999999997</v>
      </c>
      <c r="C276" s="7"/>
    </row>
    <row r="277" spans="1:3" x14ac:dyDescent="0.2">
      <c r="A277" s="7">
        <v>2.2213660000000002</v>
      </c>
      <c r="B277" s="7">
        <v>0.69877999999999996</v>
      </c>
      <c r="C277" s="7"/>
    </row>
    <row r="278" spans="1:3" x14ac:dyDescent="0.2">
      <c r="A278" s="7">
        <v>2.2206920000000001</v>
      </c>
      <c r="B278" s="7">
        <v>0.71311999999999998</v>
      </c>
      <c r="C278" s="7"/>
    </row>
    <row r="279" spans="1:3" x14ac:dyDescent="0.2">
      <c r="A279" s="7">
        <v>2.208275</v>
      </c>
      <c r="B279" s="7">
        <v>0.70047999999999999</v>
      </c>
      <c r="C279" s="7"/>
    </row>
    <row r="280" spans="1:3" x14ac:dyDescent="0.2">
      <c r="A280" s="7">
        <v>2.2629570000000001</v>
      </c>
      <c r="B280" s="7">
        <v>0.72589000000000004</v>
      </c>
      <c r="C280" s="7"/>
    </row>
    <row r="281" spans="1:3" x14ac:dyDescent="0.2">
      <c r="A281" s="7">
        <v>2.2040670000000002</v>
      </c>
      <c r="B281" s="7">
        <v>0.65588999999999997</v>
      </c>
      <c r="C281" s="7"/>
    </row>
    <row r="282" spans="1:3" x14ac:dyDescent="0.2">
      <c r="A282" s="7">
        <v>2.1997450000000001</v>
      </c>
      <c r="B282" s="7">
        <v>0.64473999999999998</v>
      </c>
      <c r="C282" s="7"/>
    </row>
    <row r="283" spans="1:3" x14ac:dyDescent="0.2">
      <c r="A283" s="7">
        <v>2.1358109999999999</v>
      </c>
      <c r="B283" s="7">
        <v>0.60841999999999996</v>
      </c>
      <c r="C283" s="7"/>
    </row>
    <row r="284" spans="1:3" x14ac:dyDescent="0.2">
      <c r="A284" s="7">
        <v>2.1896390000000001</v>
      </c>
      <c r="B284" s="7">
        <v>0.64193</v>
      </c>
      <c r="C284" s="7"/>
    </row>
    <row r="285" spans="1:3" x14ac:dyDescent="0.2">
      <c r="A285" s="7">
        <v>2.2023060000000001</v>
      </c>
      <c r="B285" s="7">
        <v>0.63878999999999997</v>
      </c>
      <c r="C285" s="7"/>
    </row>
    <row r="286" spans="1:3" x14ac:dyDescent="0.2">
      <c r="A286" s="7">
        <v>2.1613790000000002</v>
      </c>
      <c r="B286" s="7">
        <v>0.65634000000000003</v>
      </c>
      <c r="C286" s="7"/>
    </row>
    <row r="287" spans="1:3" x14ac:dyDescent="0.2">
      <c r="A287" s="7">
        <v>2.1497389999999998</v>
      </c>
      <c r="B287" s="7">
        <v>0.66427000000000003</v>
      </c>
      <c r="C287" s="7"/>
    </row>
    <row r="288" spans="1:3" x14ac:dyDescent="0.2">
      <c r="A288" s="7">
        <v>2.2042549999999999</v>
      </c>
      <c r="B288" s="7">
        <v>0.66766999999999999</v>
      </c>
      <c r="C288" s="7"/>
    </row>
    <row r="289" spans="1:3" x14ac:dyDescent="0.2">
      <c r="A289" s="7">
        <v>2.1380370000000002</v>
      </c>
      <c r="B289" s="7">
        <v>0.61195999999999995</v>
      </c>
      <c r="C289" s="7"/>
    </row>
    <row r="290" spans="1:3" x14ac:dyDescent="0.2">
      <c r="A290" s="7">
        <v>2.107602</v>
      </c>
      <c r="B290" s="7">
        <v>0.61294999999999999</v>
      </c>
      <c r="C290" s="7"/>
    </row>
    <row r="291" spans="1:3" x14ac:dyDescent="0.2">
      <c r="A291" s="7">
        <v>2.1198169999999998</v>
      </c>
      <c r="B291" s="7">
        <v>0.59028999999999998</v>
      </c>
      <c r="C291" s="7"/>
    </row>
    <row r="292" spans="1:3" x14ac:dyDescent="0.2">
      <c r="A292" s="7">
        <v>1.8045850000000001</v>
      </c>
      <c r="B292" s="7">
        <v>0.42671999999999999</v>
      </c>
      <c r="C292" s="7"/>
    </row>
    <row r="293" spans="1:3" x14ac:dyDescent="0.2">
      <c r="A293" s="7">
        <v>1.563466</v>
      </c>
      <c r="B293" s="7">
        <v>0.38558999999999999</v>
      </c>
      <c r="C293" s="7"/>
    </row>
    <row r="294" spans="1:3" x14ac:dyDescent="0.2">
      <c r="A294" s="7">
        <v>1.703938</v>
      </c>
      <c r="B294" s="7">
        <v>0.39728000000000002</v>
      </c>
      <c r="C294" s="7"/>
    </row>
    <row r="295" spans="1:3" x14ac:dyDescent="0.2">
      <c r="A295" s="7">
        <v>1.647311</v>
      </c>
      <c r="B295" s="7">
        <v>0.47386</v>
      </c>
      <c r="C295" s="7"/>
    </row>
    <row r="296" spans="1:3" x14ac:dyDescent="0.2">
      <c r="A296" s="7">
        <v>1.7555240000000001</v>
      </c>
      <c r="B296" s="7">
        <v>0.46715000000000001</v>
      </c>
      <c r="C296" s="7"/>
    </row>
    <row r="297" spans="1:3" x14ac:dyDescent="0.2">
      <c r="A297" s="7">
        <v>2.184707</v>
      </c>
      <c r="B297" s="7">
        <v>0.66766000000000003</v>
      </c>
      <c r="C297" s="7"/>
    </row>
    <row r="298" spans="1:3" x14ac:dyDescent="0.2">
      <c r="A298" s="7">
        <v>2.1890969999999998</v>
      </c>
      <c r="B298" s="7">
        <v>0.68325000000000002</v>
      </c>
      <c r="C298" s="7"/>
    </row>
    <row r="299" spans="1:3" x14ac:dyDescent="0.2">
      <c r="A299" s="7">
        <v>1.7131099999999999</v>
      </c>
      <c r="B299" s="7">
        <v>0.42886999999999997</v>
      </c>
      <c r="C299" s="7"/>
    </row>
    <row r="300" spans="1:3" x14ac:dyDescent="0.2">
      <c r="A300" s="7">
        <v>2.0277090000000002</v>
      </c>
      <c r="B300" s="7">
        <v>0.50022999999999995</v>
      </c>
      <c r="C300" s="7"/>
    </row>
    <row r="301" spans="1:3" x14ac:dyDescent="0.2">
      <c r="A301" s="7">
        <v>2.1230709999999999</v>
      </c>
      <c r="B301" s="7">
        <v>0.62258999999999998</v>
      </c>
      <c r="C301" s="7"/>
    </row>
    <row r="302" spans="1:3" x14ac:dyDescent="0.2">
      <c r="A302" s="7">
        <v>2.0945649999999998</v>
      </c>
      <c r="B302" s="7">
        <v>0.5887</v>
      </c>
      <c r="C302" s="7"/>
    </row>
    <row r="303" spans="1:3" x14ac:dyDescent="0.2">
      <c r="A303" s="7">
        <v>2.0996130000000002</v>
      </c>
      <c r="B303" s="7">
        <v>0.61792000000000002</v>
      </c>
      <c r="C303" s="7"/>
    </row>
    <row r="304" spans="1:3" x14ac:dyDescent="0.2">
      <c r="A304" s="7">
        <v>2.1112860000000002</v>
      </c>
      <c r="B304" s="7">
        <v>0.61682000000000003</v>
      </c>
      <c r="C304" s="7"/>
    </row>
    <row r="305" spans="1:3" x14ac:dyDescent="0.2">
      <c r="A305" s="7">
        <v>2.0715560000000002</v>
      </c>
      <c r="B305" s="7">
        <v>0.59223999999999999</v>
      </c>
      <c r="C305" s="7"/>
    </row>
    <row r="306" spans="1:3" x14ac:dyDescent="0.2">
      <c r="A306" s="7">
        <v>2.0010620000000001</v>
      </c>
      <c r="B306" s="7">
        <v>0.52976000000000001</v>
      </c>
      <c r="C306" s="7"/>
    </row>
    <row r="307" spans="1:3" x14ac:dyDescent="0.2">
      <c r="A307" s="7">
        <v>1.8355809999999999</v>
      </c>
      <c r="B307" s="7">
        <v>0.41410999999999998</v>
      </c>
      <c r="C307" s="7"/>
    </row>
    <row r="308" spans="1:3" x14ac:dyDescent="0.2">
      <c r="A308" s="7">
        <v>1.9320329999999999</v>
      </c>
      <c r="B308" s="7">
        <v>0.52622999999999998</v>
      </c>
      <c r="C308" s="7"/>
    </row>
    <row r="309" spans="1:3" x14ac:dyDescent="0.2">
      <c r="A309" s="7">
        <v>2.0177040000000002</v>
      </c>
      <c r="B309" s="7">
        <v>0.57584000000000002</v>
      </c>
      <c r="C309" s="7"/>
    </row>
    <row r="310" spans="1:3" x14ac:dyDescent="0.2">
      <c r="A310" s="7">
        <v>2.0127419999999998</v>
      </c>
      <c r="B310" s="7">
        <v>0.57057000000000002</v>
      </c>
      <c r="C310" s="7"/>
    </row>
    <row r="311" spans="1:3" x14ac:dyDescent="0.2">
      <c r="A311" s="7">
        <v>1.9559770000000001</v>
      </c>
      <c r="B311" s="7">
        <v>0.51154999999999995</v>
      </c>
      <c r="C311" s="7"/>
    </row>
    <row r="312" spans="1:3" x14ac:dyDescent="0.2">
      <c r="A312" s="7">
        <v>2.1220530000000002</v>
      </c>
      <c r="B312" s="7">
        <v>0.60221999999999998</v>
      </c>
      <c r="C312" s="7"/>
    </row>
    <row r="313" spans="1:3" x14ac:dyDescent="0.2">
      <c r="A313" s="7">
        <v>2.006192</v>
      </c>
      <c r="B313" s="7">
        <v>0.57364000000000004</v>
      </c>
      <c r="C313" s="7"/>
    </row>
    <row r="314" spans="1:3" x14ac:dyDescent="0.2">
      <c r="A314" s="7">
        <v>2.1306150000000001</v>
      </c>
      <c r="B314" s="7">
        <v>0.61321999999999999</v>
      </c>
      <c r="C314" s="7"/>
    </row>
    <row r="315" spans="1:3" x14ac:dyDescent="0.2">
      <c r="A315" s="7">
        <v>2.063078</v>
      </c>
      <c r="B315" s="7">
        <v>0.57593000000000005</v>
      </c>
      <c r="C315" s="7"/>
    </row>
    <row r="316" spans="1:3" x14ac:dyDescent="0.2">
      <c r="A316" s="7">
        <v>2.039812</v>
      </c>
      <c r="B316" s="7">
        <v>0.55757000000000001</v>
      </c>
      <c r="C316" s="7"/>
    </row>
    <row r="317" spans="1:3" x14ac:dyDescent="0.2">
      <c r="A317" s="7">
        <v>2.0403989999999999</v>
      </c>
      <c r="B317" s="7">
        <v>0.5756</v>
      </c>
      <c r="C317" s="7"/>
    </row>
    <row r="318" spans="1:3" x14ac:dyDescent="0.2">
      <c r="A318" s="7">
        <v>2.066554</v>
      </c>
      <c r="B318" s="7">
        <v>0.57403999999999999</v>
      </c>
      <c r="C318" s="7"/>
    </row>
    <row r="319" spans="1:3" x14ac:dyDescent="0.2">
      <c r="A319" s="7">
        <v>2.0244149999999999</v>
      </c>
      <c r="B319" s="7">
        <v>0.53600000000000003</v>
      </c>
      <c r="C319" s="7"/>
    </row>
    <row r="320" spans="1:3" x14ac:dyDescent="0.2">
      <c r="A320" s="7">
        <v>2.0460120000000002</v>
      </c>
      <c r="B320" s="7">
        <v>0.56067</v>
      </c>
      <c r="C320" s="7"/>
    </row>
    <row r="321" spans="1:3" x14ac:dyDescent="0.2">
      <c r="A321" s="7">
        <v>2.0418850000000002</v>
      </c>
      <c r="B321" s="7">
        <v>0.54647999999999997</v>
      </c>
      <c r="C321" s="7"/>
    </row>
    <row r="322" spans="1:3" x14ac:dyDescent="0.2">
      <c r="A322" s="7">
        <v>2.1463109999999999</v>
      </c>
      <c r="B322" s="7">
        <v>0.66735</v>
      </c>
      <c r="C322" s="7"/>
    </row>
    <row r="323" spans="1:3" x14ac:dyDescent="0.2">
      <c r="A323" s="7">
        <v>2.0097489999999998</v>
      </c>
      <c r="B323" s="7">
        <v>0.43546000000000001</v>
      </c>
      <c r="C323" s="7"/>
    </row>
    <row r="324" spans="1:3" x14ac:dyDescent="0.2">
      <c r="A324" s="7">
        <v>2.3398509999999999</v>
      </c>
      <c r="B324" s="7">
        <v>0.81852999999999998</v>
      </c>
      <c r="C324" s="7"/>
    </row>
    <row r="325" spans="1:3" x14ac:dyDescent="0.2">
      <c r="A325" s="7">
        <v>2.3586830000000001</v>
      </c>
      <c r="B325" s="7">
        <v>0.84765000000000001</v>
      </c>
      <c r="C325" s="7"/>
    </row>
    <row r="326" spans="1:3" x14ac:dyDescent="0.2">
      <c r="A326" s="7">
        <v>2.3038919999999998</v>
      </c>
      <c r="B326" s="7">
        <v>0.75407999999999997</v>
      </c>
      <c r="C326" s="7"/>
    </row>
    <row r="327" spans="1:3" x14ac:dyDescent="0.2">
      <c r="A327" s="7">
        <v>2.2041680000000001</v>
      </c>
      <c r="B327" s="7">
        <v>0.66834000000000005</v>
      </c>
      <c r="C327" s="7"/>
    </row>
    <row r="328" spans="1:3" x14ac:dyDescent="0.2">
      <c r="A328" s="7">
        <v>1.7541230000000001</v>
      </c>
      <c r="B328" s="7">
        <v>0.40523999999999999</v>
      </c>
      <c r="C328" s="7"/>
    </row>
    <row r="329" spans="1:3" x14ac:dyDescent="0.2">
      <c r="A329" s="7">
        <v>1.8752489999999999</v>
      </c>
      <c r="B329" s="7">
        <v>0.40023999999999998</v>
      </c>
      <c r="C329" s="7"/>
    </row>
    <row r="330" spans="1:3" x14ac:dyDescent="0.2">
      <c r="A330" s="7">
        <v>1.8588309999999999</v>
      </c>
      <c r="B330" s="7">
        <v>0.36265999999999998</v>
      </c>
      <c r="C330" s="7"/>
    </row>
    <row r="331" spans="1:3" x14ac:dyDescent="0.2">
      <c r="A331" s="7">
        <v>2.016149</v>
      </c>
      <c r="B331" s="7">
        <v>0.57621</v>
      </c>
      <c r="C331" s="7"/>
    </row>
    <row r="332" spans="1:3" x14ac:dyDescent="0.2">
      <c r="A332" s="7">
        <v>1.966861</v>
      </c>
      <c r="B332" s="7">
        <v>0.52131000000000005</v>
      </c>
      <c r="C332" s="7"/>
    </row>
    <row r="333" spans="1:3" x14ac:dyDescent="0.2">
      <c r="A333" s="7">
        <v>1.9673860000000001</v>
      </c>
      <c r="B333" s="7">
        <v>0.47010000000000002</v>
      </c>
      <c r="C333" s="7"/>
    </row>
    <row r="334" spans="1:3" x14ac:dyDescent="0.2">
      <c r="A334" s="7">
        <v>1.791515</v>
      </c>
      <c r="B334" s="7">
        <v>0.42848999999999998</v>
      </c>
      <c r="C334" s="7"/>
    </row>
    <row r="335" spans="1:3" x14ac:dyDescent="0.2">
      <c r="A335" s="7">
        <v>2.0517150000000002</v>
      </c>
      <c r="B335" s="7">
        <v>0.51060000000000005</v>
      </c>
      <c r="C335" s="7"/>
    </row>
    <row r="336" spans="1:3" x14ac:dyDescent="0.2">
      <c r="A336" s="7">
        <v>2.075628</v>
      </c>
      <c r="B336" s="7">
        <v>0.57050999999999996</v>
      </c>
      <c r="C336" s="7"/>
    </row>
    <row r="337" spans="1:3" x14ac:dyDescent="0.2">
      <c r="A337" s="7">
        <v>1.9682980000000001</v>
      </c>
      <c r="B337" s="7">
        <v>0.48975000000000002</v>
      </c>
      <c r="C337" s="7"/>
    </row>
    <row r="338" spans="1:3" x14ac:dyDescent="0.2">
      <c r="A338" s="7">
        <v>1.9674510000000001</v>
      </c>
      <c r="B338" s="7">
        <v>0.47826000000000002</v>
      </c>
      <c r="C338" s="7"/>
    </row>
    <row r="339" spans="1:3" x14ac:dyDescent="0.2">
      <c r="A339" s="7">
        <v>1.842147</v>
      </c>
      <c r="B339" s="7">
        <v>0.43367</v>
      </c>
      <c r="C339" s="7"/>
    </row>
    <row r="340" spans="1:3" x14ac:dyDescent="0.2">
      <c r="A340" s="7">
        <v>1.9130830000000001</v>
      </c>
      <c r="B340" s="7">
        <v>0.44869999999999999</v>
      </c>
      <c r="C340" s="7"/>
    </row>
    <row r="341" spans="1:3" x14ac:dyDescent="0.2">
      <c r="A341" s="7">
        <v>2.4149389999999999</v>
      </c>
      <c r="B341" s="7">
        <v>0.89265000000000005</v>
      </c>
      <c r="C341" s="7"/>
    </row>
    <row r="342" spans="1:3" x14ac:dyDescent="0.2">
      <c r="A342" s="7">
        <v>2.3965920000000001</v>
      </c>
      <c r="B342" s="7">
        <v>0.87226999999999999</v>
      </c>
      <c r="C342" s="7"/>
    </row>
    <row r="343" spans="1:3" x14ac:dyDescent="0.2">
      <c r="A343" s="7">
        <v>2.2827920000000002</v>
      </c>
      <c r="B343" s="7">
        <v>0.77012999999999998</v>
      </c>
      <c r="C343" s="7"/>
    </row>
    <row r="344" spans="1:3" x14ac:dyDescent="0.2">
      <c r="A344" s="7">
        <v>2.3908510000000001</v>
      </c>
      <c r="B344" s="7">
        <v>0.86804999999999999</v>
      </c>
      <c r="C344" s="7"/>
    </row>
    <row r="345" spans="1:3" x14ac:dyDescent="0.2">
      <c r="A345" s="7">
        <v>2.494345</v>
      </c>
      <c r="B345" s="7">
        <v>0.84802</v>
      </c>
      <c r="C345" s="7"/>
    </row>
    <row r="346" spans="1:3" x14ac:dyDescent="0.2">
      <c r="A346" s="7">
        <v>2.2679900000000002</v>
      </c>
      <c r="B346" s="7">
        <v>0.70723000000000003</v>
      </c>
      <c r="C346" s="7"/>
    </row>
    <row r="347" spans="1:3" x14ac:dyDescent="0.2">
      <c r="A347" s="7">
        <v>2.4771100000000001</v>
      </c>
      <c r="B347" s="7">
        <v>0.96145000000000003</v>
      </c>
      <c r="C347" s="7"/>
    </row>
    <row r="348" spans="1:3" x14ac:dyDescent="0.2">
      <c r="A348" s="7">
        <v>2.2955399999999999</v>
      </c>
      <c r="B348" s="7">
        <v>0.78305000000000002</v>
      </c>
      <c r="C348" s="7"/>
    </row>
    <row r="349" spans="1:3" x14ac:dyDescent="0.2">
      <c r="A349" s="7">
        <v>2.3248639999999998</v>
      </c>
      <c r="B349" s="7">
        <v>0.79932999999999998</v>
      </c>
      <c r="C349" s="7"/>
    </row>
    <row r="350" spans="1:3" x14ac:dyDescent="0.2">
      <c r="A350" s="7">
        <v>2.2900939999999999</v>
      </c>
      <c r="B350" s="7">
        <v>0.73211999999999999</v>
      </c>
      <c r="C350" s="7"/>
    </row>
    <row r="351" spans="1:3" x14ac:dyDescent="0.2">
      <c r="A351" s="7">
        <v>2.298203</v>
      </c>
      <c r="B351" s="7">
        <v>0.77829000000000004</v>
      </c>
      <c r="C351" s="7"/>
    </row>
    <row r="352" spans="1:3" x14ac:dyDescent="0.2">
      <c r="A352" s="7">
        <v>2.3703880000000002</v>
      </c>
      <c r="B352" s="7">
        <v>0.81894999999999996</v>
      </c>
      <c r="C352" s="7"/>
    </row>
    <row r="353" spans="1:3" x14ac:dyDescent="0.2">
      <c r="A353" s="7">
        <v>2.2417910000000001</v>
      </c>
      <c r="B353" s="7">
        <v>0.76283999999999996</v>
      </c>
      <c r="C353" s="7"/>
    </row>
    <row r="354" spans="1:3" x14ac:dyDescent="0.2">
      <c r="A354" s="7">
        <v>2.1777730000000002</v>
      </c>
      <c r="B354" s="7">
        <v>0.69047999999999998</v>
      </c>
      <c r="C354" s="7"/>
    </row>
    <row r="355" spans="1:3" x14ac:dyDescent="0.2">
      <c r="A355" s="7">
        <v>2.2614329999999998</v>
      </c>
      <c r="B355" s="7">
        <v>0.74999000000000005</v>
      </c>
      <c r="C355" s="7"/>
    </row>
    <row r="356" spans="1:3" x14ac:dyDescent="0.2">
      <c r="A356" s="7">
        <v>2.1794660000000001</v>
      </c>
      <c r="B356" s="7">
        <v>0.70442000000000005</v>
      </c>
      <c r="C356" s="7"/>
    </row>
    <row r="357" spans="1:3" x14ac:dyDescent="0.2">
      <c r="A357" s="7">
        <v>2.0069910000000002</v>
      </c>
      <c r="B357" s="7">
        <v>0.57157999999999998</v>
      </c>
      <c r="C357" s="7"/>
    </row>
    <row r="358" spans="1:3" x14ac:dyDescent="0.2">
      <c r="A358" s="7">
        <v>2.234121</v>
      </c>
      <c r="B358" s="7">
        <v>0.72663999999999995</v>
      </c>
      <c r="C358" s="7"/>
    </row>
    <row r="359" spans="1:3" x14ac:dyDescent="0.2">
      <c r="A359" s="7">
        <v>2.2039759999999999</v>
      </c>
      <c r="B359" s="7">
        <v>0.69674000000000003</v>
      </c>
      <c r="C359" s="7"/>
    </row>
    <row r="360" spans="1:3" x14ac:dyDescent="0.2">
      <c r="A360" s="7">
        <v>2.3164180000000001</v>
      </c>
      <c r="B360" s="7">
        <v>0.76473000000000002</v>
      </c>
      <c r="C360" s="7"/>
    </row>
    <row r="361" spans="1:3" x14ac:dyDescent="0.2">
      <c r="A361" s="7">
        <v>2.1100409999999998</v>
      </c>
      <c r="B361" s="7">
        <v>0.61787999999999998</v>
      </c>
      <c r="C361" s="7"/>
    </row>
    <row r="362" spans="1:3" x14ac:dyDescent="0.2">
      <c r="A362" s="7">
        <v>2.3927269999999998</v>
      </c>
      <c r="B362" s="7">
        <v>0.87943000000000005</v>
      </c>
      <c r="C362" s="7"/>
    </row>
    <row r="363" spans="1:3" x14ac:dyDescent="0.2">
      <c r="A363" s="7">
        <v>2.1145659999999999</v>
      </c>
      <c r="B363" s="7">
        <v>0.65839000000000003</v>
      </c>
      <c r="C363" s="7"/>
    </row>
    <row r="364" spans="1:3" x14ac:dyDescent="0.2">
      <c r="A364" s="7">
        <v>2.0948869999999999</v>
      </c>
      <c r="B364" s="7">
        <v>0.62882000000000005</v>
      </c>
      <c r="C364" s="7"/>
    </row>
    <row r="365" spans="1:3" x14ac:dyDescent="0.2">
      <c r="A365" s="7">
        <v>2.381977</v>
      </c>
      <c r="B365" s="7">
        <v>0.85926000000000002</v>
      </c>
      <c r="C365" s="7"/>
    </row>
    <row r="366" spans="1:3" x14ac:dyDescent="0.2">
      <c r="A366" s="7">
        <v>2.2753570000000001</v>
      </c>
      <c r="B366" s="7">
        <v>0.79730000000000001</v>
      </c>
      <c r="C366" s="7"/>
    </row>
    <row r="367" spans="1:3" x14ac:dyDescent="0.2">
      <c r="A367" s="7">
        <v>2.3887209999999999</v>
      </c>
      <c r="B367" s="7">
        <v>0.84697999999999996</v>
      </c>
      <c r="C367" s="7"/>
    </row>
    <row r="368" spans="1:3" x14ac:dyDescent="0.2">
      <c r="A368" s="7">
        <v>2.3499379999999999</v>
      </c>
      <c r="B368" s="7">
        <v>0.83587999999999996</v>
      </c>
      <c r="C368" s="7"/>
    </row>
    <row r="369" spans="1:3" x14ac:dyDescent="0.2">
      <c r="A369" s="7">
        <v>2.3541940000000001</v>
      </c>
      <c r="B369" s="7">
        <v>0.84470000000000001</v>
      </c>
      <c r="C369" s="7"/>
    </row>
    <row r="370" spans="1:3" x14ac:dyDescent="0.2">
      <c r="A370" s="7">
        <v>2.248596</v>
      </c>
      <c r="B370" s="7">
        <v>0.79857999999999996</v>
      </c>
      <c r="C370" s="7"/>
    </row>
    <row r="371" spans="1:3" x14ac:dyDescent="0.2">
      <c r="A371" s="7">
        <v>2.3622030000000001</v>
      </c>
      <c r="B371" s="7">
        <v>0.83055999999999996</v>
      </c>
      <c r="C371" s="7"/>
    </row>
    <row r="372" spans="1:3" x14ac:dyDescent="0.2">
      <c r="A372" s="7">
        <v>2.4333879999999999</v>
      </c>
      <c r="B372" s="7">
        <v>0.90481999999999996</v>
      </c>
      <c r="C372" s="7"/>
    </row>
    <row r="373" spans="1:3" x14ac:dyDescent="0.2">
      <c r="A373" s="7">
        <v>2.4779450000000001</v>
      </c>
      <c r="B373" s="7">
        <v>0.96314999999999995</v>
      </c>
      <c r="C373" s="7"/>
    </row>
    <row r="374" spans="1:3" x14ac:dyDescent="0.2">
      <c r="A374" s="7">
        <v>2.401491</v>
      </c>
      <c r="B374" s="7">
        <v>0.90676999999999996</v>
      </c>
      <c r="C374" s="7"/>
    </row>
    <row r="375" spans="1:3" x14ac:dyDescent="0.2">
      <c r="A375" s="7">
        <v>2.445478</v>
      </c>
      <c r="B375" s="7">
        <v>0.93037999999999998</v>
      </c>
      <c r="C375" s="7"/>
    </row>
    <row r="376" spans="1:3" x14ac:dyDescent="0.2">
      <c r="A376" s="7">
        <v>2.1999149999999998</v>
      </c>
      <c r="B376" s="7">
        <v>0.81835999999999998</v>
      </c>
      <c r="C376" s="7"/>
    </row>
    <row r="377" spans="1:3" x14ac:dyDescent="0.2">
      <c r="A377" s="7">
        <v>2.4306399999999999</v>
      </c>
      <c r="B377" s="7">
        <v>0.95723999999999998</v>
      </c>
      <c r="C377" s="7"/>
    </row>
    <row r="378" spans="1:3" x14ac:dyDescent="0.2">
      <c r="A378" s="7">
        <v>2.3369179999999998</v>
      </c>
      <c r="B378" s="7">
        <v>0.83452000000000004</v>
      </c>
      <c r="C378" s="7"/>
    </row>
    <row r="379" spans="1:3" x14ac:dyDescent="0.2">
      <c r="A379" s="7">
        <v>2.3651450000000001</v>
      </c>
      <c r="B379" s="7">
        <v>0.85160999999999998</v>
      </c>
      <c r="C379" s="7"/>
    </row>
    <row r="380" spans="1:3" x14ac:dyDescent="0.2">
      <c r="A380" s="7">
        <v>2.490227</v>
      </c>
      <c r="B380" s="7">
        <v>0.97874000000000005</v>
      </c>
      <c r="C380" s="7"/>
    </row>
    <row r="381" spans="1:3" x14ac:dyDescent="0.2">
      <c r="A381" s="7">
        <v>2.267655</v>
      </c>
      <c r="B381" s="7">
        <v>0.79266999999999999</v>
      </c>
      <c r="C381" s="7"/>
    </row>
    <row r="382" spans="1:3" x14ac:dyDescent="0.2">
      <c r="A382" s="7">
        <v>2.5304470000000001</v>
      </c>
      <c r="B382" s="7">
        <v>0.99751000000000001</v>
      </c>
      <c r="C382" s="7"/>
    </row>
    <row r="383" spans="1:3" x14ac:dyDescent="0.2">
      <c r="A383" s="7">
        <v>2.5152770000000002</v>
      </c>
      <c r="B383" s="7">
        <v>0.98694000000000004</v>
      </c>
      <c r="C383" s="7"/>
    </row>
    <row r="384" spans="1:3" x14ac:dyDescent="0.2">
      <c r="A384" s="7">
        <v>2.9501909999999998</v>
      </c>
      <c r="B384" s="7">
        <v>1.3887499999999999</v>
      </c>
      <c r="C384" s="7"/>
    </row>
    <row r="385" spans="1:3" x14ac:dyDescent="0.2">
      <c r="A385" s="7">
        <v>2.9646309999999998</v>
      </c>
      <c r="B385" s="7">
        <v>1.4178999999999999</v>
      </c>
      <c r="C385" s="7"/>
    </row>
    <row r="386" spans="1:3" x14ac:dyDescent="0.2">
      <c r="A386" s="7">
        <v>2.2128019999999999</v>
      </c>
      <c r="B386" s="7">
        <v>0.71375</v>
      </c>
      <c r="C386" s="7"/>
    </row>
    <row r="387" spans="1:3" x14ac:dyDescent="0.2">
      <c r="A387" s="7">
        <v>2.19957</v>
      </c>
      <c r="B387" s="7">
        <v>0.67725000000000002</v>
      </c>
      <c r="C387" s="7"/>
    </row>
    <row r="388" spans="1:3" x14ac:dyDescent="0.2">
      <c r="A388" s="7">
        <v>2.2442859999999998</v>
      </c>
      <c r="B388" s="7">
        <v>0.73011000000000004</v>
      </c>
      <c r="C388" s="7"/>
    </row>
    <row r="389" spans="1:3" x14ac:dyDescent="0.2">
      <c r="A389" s="7">
        <v>2.2858879999999999</v>
      </c>
      <c r="B389" s="7">
        <v>0.72458</v>
      </c>
      <c r="C389" s="7"/>
    </row>
    <row r="390" spans="1:3" x14ac:dyDescent="0.2">
      <c r="A390" s="7">
        <v>2.137896</v>
      </c>
      <c r="B390" s="7">
        <v>0.65324000000000004</v>
      </c>
      <c r="C390" s="7"/>
    </row>
    <row r="391" spans="1:3" x14ac:dyDescent="0.2">
      <c r="A391" s="7">
        <v>2.2250260000000002</v>
      </c>
      <c r="B391" s="7">
        <v>0.72080999999999995</v>
      </c>
      <c r="C391" s="7"/>
    </row>
    <row r="392" spans="1:3" x14ac:dyDescent="0.2">
      <c r="A392" s="7">
        <v>2.163449</v>
      </c>
      <c r="B392" s="7">
        <v>0.67803000000000002</v>
      </c>
      <c r="C392" s="7"/>
    </row>
    <row r="393" spans="1:3" x14ac:dyDescent="0.2">
      <c r="A393" s="7">
        <v>2.4570370000000001</v>
      </c>
      <c r="B393" s="7">
        <v>0.94552999999999998</v>
      </c>
      <c r="C393" s="7"/>
    </row>
    <row r="394" spans="1:3" x14ac:dyDescent="0.2">
      <c r="A394" s="7">
        <v>2.2684039999999999</v>
      </c>
      <c r="B394" s="7">
        <v>0.74861</v>
      </c>
      <c r="C394" s="7"/>
    </row>
    <row r="395" spans="1:3" x14ac:dyDescent="0.2">
      <c r="A395" s="7">
        <v>2.2537769999999999</v>
      </c>
      <c r="B395" s="7">
        <v>0.75341999999999998</v>
      </c>
      <c r="C395" s="7"/>
    </row>
    <row r="396" spans="1:3" x14ac:dyDescent="0.2">
      <c r="A396" s="7">
        <v>2.3264879999999999</v>
      </c>
      <c r="B396" s="7">
        <v>0.80552000000000001</v>
      </c>
      <c r="C396" s="7"/>
    </row>
    <row r="397" spans="1:3" x14ac:dyDescent="0.2">
      <c r="A397" s="7">
        <v>2.3076819999999998</v>
      </c>
      <c r="B397" s="7">
        <v>0.79364000000000001</v>
      </c>
      <c r="C397" s="7"/>
    </row>
    <row r="398" spans="1:3" x14ac:dyDescent="0.2">
      <c r="A398" s="7">
        <v>2.2908879999999998</v>
      </c>
      <c r="B398" s="7">
        <v>0.78634999999999999</v>
      </c>
      <c r="C398" s="7"/>
    </row>
    <row r="399" spans="1:3" x14ac:dyDescent="0.2">
      <c r="A399" s="7">
        <v>2.2387009999999998</v>
      </c>
      <c r="B399" s="7">
        <v>0.78095000000000003</v>
      </c>
      <c r="C399" s="7"/>
    </row>
    <row r="400" spans="1:3" x14ac:dyDescent="0.2">
      <c r="A400" s="7">
        <v>2.4194779999999998</v>
      </c>
      <c r="B400" s="7">
        <v>0.89234999999999998</v>
      </c>
      <c r="C400" s="7"/>
    </row>
    <row r="401" spans="1:3" x14ac:dyDescent="0.2">
      <c r="A401" s="7">
        <v>2.4076209999999998</v>
      </c>
      <c r="B401" s="7">
        <v>0.91266000000000003</v>
      </c>
      <c r="C401" s="7"/>
    </row>
    <row r="402" spans="1:3" x14ac:dyDescent="0.2">
      <c r="A402" s="7">
        <v>2.3485879999999999</v>
      </c>
      <c r="B402" s="7">
        <v>0.85758999999999996</v>
      </c>
      <c r="C402" s="7"/>
    </row>
    <row r="403" spans="1:3" x14ac:dyDescent="0.2">
      <c r="A403" s="7">
        <v>2.4020549999999998</v>
      </c>
      <c r="B403" s="7">
        <v>0.88344</v>
      </c>
      <c r="C403" s="7"/>
    </row>
    <row r="404" spans="1:3" x14ac:dyDescent="0.2">
      <c r="A404" s="7">
        <v>2.3521429999999999</v>
      </c>
      <c r="B404" s="7">
        <v>0.81569999999999998</v>
      </c>
      <c r="C404" s="7"/>
    </row>
    <row r="405" spans="1:3" x14ac:dyDescent="0.2">
      <c r="A405" s="7">
        <v>2.4691779999999999</v>
      </c>
      <c r="B405" s="7">
        <v>0.94150999999999996</v>
      </c>
      <c r="C405" s="7"/>
    </row>
    <row r="406" spans="1:3" x14ac:dyDescent="0.2">
      <c r="A406" s="7">
        <v>2.4400050000000002</v>
      </c>
      <c r="B406" s="7">
        <v>0.92732000000000003</v>
      </c>
      <c r="C406" s="7"/>
    </row>
    <row r="407" spans="1:3" x14ac:dyDescent="0.2">
      <c r="A407" s="7">
        <v>2.4506130000000002</v>
      </c>
      <c r="B407" s="7">
        <v>0.94455</v>
      </c>
      <c r="C407" s="7"/>
    </row>
    <row r="408" spans="1:3" x14ac:dyDescent="0.2">
      <c r="A408" s="7">
        <v>2.456105</v>
      </c>
      <c r="B408" s="7">
        <v>0.91537999999999997</v>
      </c>
      <c r="C408" s="7"/>
    </row>
    <row r="409" spans="1:3" x14ac:dyDescent="0.2">
      <c r="A409" s="7">
        <v>2.4745529999999998</v>
      </c>
      <c r="B409" s="7">
        <v>0.94172</v>
      </c>
      <c r="C409" s="7"/>
    </row>
    <row r="410" spans="1:3" x14ac:dyDescent="0.2">
      <c r="A410" s="7">
        <v>2.4243510000000001</v>
      </c>
      <c r="B410" s="7">
        <v>0.90498000000000001</v>
      </c>
      <c r="C410" s="7"/>
    </row>
    <row r="411" spans="1:3" x14ac:dyDescent="0.2">
      <c r="A411" s="7">
        <v>2.285288</v>
      </c>
      <c r="B411" s="7">
        <v>0.77975000000000005</v>
      </c>
      <c r="C411" s="7"/>
    </row>
    <row r="412" spans="1:3" x14ac:dyDescent="0.2">
      <c r="A412" s="7">
        <v>2.2751329999999998</v>
      </c>
      <c r="B412" s="7">
        <v>0.77981999999999996</v>
      </c>
      <c r="C412" s="7"/>
    </row>
    <row r="413" spans="1:3" x14ac:dyDescent="0.2">
      <c r="A413" s="7">
        <v>2.2186599999999999</v>
      </c>
      <c r="B413" s="7">
        <v>0.72716000000000003</v>
      </c>
      <c r="C413" s="7"/>
    </row>
    <row r="414" spans="1:3" x14ac:dyDescent="0.2">
      <c r="A414" s="7">
        <v>2.2698049999999999</v>
      </c>
      <c r="B414" s="7">
        <v>0.75133000000000005</v>
      </c>
      <c r="C414" s="7"/>
    </row>
    <row r="415" spans="1:3" x14ac:dyDescent="0.2">
      <c r="A415" s="7">
        <v>2.2484630000000001</v>
      </c>
      <c r="B415" s="7">
        <v>0.74917</v>
      </c>
      <c r="C415" s="7"/>
    </row>
    <row r="416" spans="1:3" x14ac:dyDescent="0.2">
      <c r="A416" s="7">
        <v>2.27136</v>
      </c>
      <c r="B416" s="7">
        <v>0.77537</v>
      </c>
      <c r="C416" s="7"/>
    </row>
    <row r="417" spans="1:3" x14ac:dyDescent="0.2">
      <c r="A417" s="7">
        <v>2.3227989999999998</v>
      </c>
      <c r="B417" s="7">
        <v>0.82950000000000002</v>
      </c>
      <c r="C417" s="7"/>
    </row>
    <row r="418" spans="1:3" x14ac:dyDescent="0.2">
      <c r="A418" s="7">
        <v>2.3025449999999998</v>
      </c>
      <c r="B418" s="7">
        <v>0.76988999999999996</v>
      </c>
      <c r="C418" s="7"/>
    </row>
    <row r="419" spans="1:3" x14ac:dyDescent="0.2">
      <c r="A419" s="7">
        <v>2.2355839999999998</v>
      </c>
      <c r="B419" s="7">
        <v>0.71484000000000003</v>
      </c>
      <c r="C419" s="7"/>
    </row>
    <row r="420" spans="1:3" x14ac:dyDescent="0.2">
      <c r="A420" s="7">
        <v>2.1868539999999999</v>
      </c>
      <c r="B420" s="7">
        <v>0.67518999999999996</v>
      </c>
      <c r="C420" s="7"/>
    </row>
    <row r="421" spans="1:3" x14ac:dyDescent="0.2">
      <c r="A421" s="7">
        <v>2.1452309999999999</v>
      </c>
      <c r="B421" s="7">
        <v>0.62346999999999997</v>
      </c>
      <c r="C421" s="7"/>
    </row>
    <row r="422" spans="1:3" x14ac:dyDescent="0.2">
      <c r="A422" s="7">
        <v>2.410317</v>
      </c>
      <c r="B422" s="7">
        <v>0.89790999999999999</v>
      </c>
      <c r="C422" s="7"/>
    </row>
    <row r="423" spans="1:3" x14ac:dyDescent="0.2">
      <c r="A423" s="7">
        <v>2.3177270000000001</v>
      </c>
      <c r="B423" s="7">
        <v>0.81594999999999995</v>
      </c>
      <c r="C423" s="7"/>
    </row>
    <row r="424" spans="1:3" x14ac:dyDescent="0.2">
      <c r="A424" s="7">
        <v>2.1794660000000001</v>
      </c>
      <c r="B424" s="7">
        <v>0.69003000000000003</v>
      </c>
      <c r="C424" s="7"/>
    </row>
    <row r="425" spans="1:3" x14ac:dyDescent="0.2">
      <c r="A425" s="7">
        <v>2.2636790000000002</v>
      </c>
      <c r="B425" s="7">
        <v>0.73556999999999995</v>
      </c>
      <c r="C425" s="7"/>
    </row>
    <row r="426" spans="1:3" x14ac:dyDescent="0.2">
      <c r="A426" s="7">
        <v>2.2291820000000002</v>
      </c>
      <c r="B426" s="7">
        <v>0.71303000000000005</v>
      </c>
      <c r="C426" s="7"/>
    </row>
    <row r="427" spans="1:3" x14ac:dyDescent="0.2">
      <c r="A427" s="7">
        <v>2.3108149999999998</v>
      </c>
      <c r="B427" s="7">
        <v>0.80727000000000004</v>
      </c>
      <c r="C427" s="7"/>
    </row>
    <row r="428" spans="1:3" x14ac:dyDescent="0.2">
      <c r="A428" s="7">
        <v>2.4976310000000002</v>
      </c>
      <c r="B428" s="7">
        <v>1.03661</v>
      </c>
      <c r="C428" s="7"/>
    </row>
    <row r="429" spans="1:3" x14ac:dyDescent="0.2">
      <c r="A429" s="7">
        <v>2.4404859999999999</v>
      </c>
      <c r="B429" s="7">
        <v>0.88068999999999997</v>
      </c>
      <c r="C429" s="7"/>
    </row>
    <row r="430" spans="1:3" x14ac:dyDescent="0.2">
      <c r="A430" s="7">
        <v>2.411556</v>
      </c>
      <c r="B430" s="7">
        <v>0.88778999999999997</v>
      </c>
      <c r="C430" s="7"/>
    </row>
    <row r="431" spans="1:3" x14ac:dyDescent="0.2">
      <c r="A431" s="7">
        <v>2.4418540000000002</v>
      </c>
      <c r="B431" s="7">
        <v>0.92467999999999995</v>
      </c>
      <c r="C431" s="7"/>
    </row>
    <row r="432" spans="1:3" x14ac:dyDescent="0.2">
      <c r="A432" s="7">
        <v>2.2632639999999999</v>
      </c>
      <c r="B432" s="7">
        <v>0.74929999999999997</v>
      </c>
      <c r="C432" s="7"/>
    </row>
    <row r="433" spans="1:3" x14ac:dyDescent="0.2">
      <c r="A433" s="7">
        <v>2.3326250000000002</v>
      </c>
      <c r="B433" s="7">
        <v>0.80974000000000002</v>
      </c>
      <c r="C433" s="7"/>
    </row>
    <row r="434" spans="1:3" x14ac:dyDescent="0.2">
      <c r="A434" s="7">
        <v>2.3463349999999998</v>
      </c>
      <c r="B434" s="7">
        <v>0.80652000000000001</v>
      </c>
      <c r="C434" s="7"/>
    </row>
    <row r="435" spans="1:3" x14ac:dyDescent="0.2">
      <c r="A435" s="7">
        <v>2.308605</v>
      </c>
      <c r="B435" s="7">
        <v>0.78025999999999995</v>
      </c>
      <c r="C435" s="7"/>
    </row>
    <row r="436" spans="1:3" x14ac:dyDescent="0.2">
      <c r="A436" s="7">
        <v>2.2914819999999998</v>
      </c>
      <c r="B436" s="7">
        <v>0.75026000000000004</v>
      </c>
      <c r="C436" s="7"/>
    </row>
    <row r="437" spans="1:3" x14ac:dyDescent="0.2">
      <c r="A437" s="7">
        <v>2.2335340000000001</v>
      </c>
      <c r="B437" s="7">
        <v>0.71857000000000004</v>
      </c>
      <c r="C437" s="7"/>
    </row>
    <row r="438" spans="1:3" x14ac:dyDescent="0.2">
      <c r="A438" s="7">
        <v>2.167897</v>
      </c>
      <c r="B438" s="7">
        <v>0.68984999999999996</v>
      </c>
      <c r="C438" s="7"/>
    </row>
    <row r="439" spans="1:3" x14ac:dyDescent="0.2">
      <c r="A439" s="7">
        <v>2.1878660000000001</v>
      </c>
      <c r="B439" s="7">
        <v>0.68891000000000002</v>
      </c>
      <c r="C439" s="7"/>
    </row>
    <row r="440" spans="1:3" x14ac:dyDescent="0.2">
      <c r="A440" s="7">
        <v>2.48645</v>
      </c>
      <c r="B440" s="7">
        <v>0.96025000000000005</v>
      </c>
      <c r="C440" s="7"/>
    </row>
    <row r="441" spans="1:3" x14ac:dyDescent="0.2">
      <c r="A441" s="7">
        <v>2.5660690000000002</v>
      </c>
      <c r="B441" s="7">
        <v>1.0308299999999999</v>
      </c>
      <c r="C441" s="7"/>
    </row>
    <row r="442" spans="1:3" x14ac:dyDescent="0.2">
      <c r="A442" s="7">
        <v>2.2804880000000001</v>
      </c>
      <c r="B442" s="7">
        <v>0.78871999999999998</v>
      </c>
      <c r="C442" s="7"/>
    </row>
    <row r="443" spans="1:3" x14ac:dyDescent="0.2">
      <c r="A443" s="7">
        <v>2.3318850000000002</v>
      </c>
      <c r="B443" s="7">
        <v>0.83228999999999997</v>
      </c>
      <c r="C443" s="7"/>
    </row>
    <row r="444" spans="1:3" x14ac:dyDescent="0.2">
      <c r="A444" s="7">
        <v>2.2539910000000001</v>
      </c>
      <c r="B444" s="7">
        <v>0.75675999999999999</v>
      </c>
      <c r="C444" s="7"/>
    </row>
    <row r="445" spans="1:3" x14ac:dyDescent="0.2">
      <c r="A445" s="7">
        <v>2.2006790000000001</v>
      </c>
      <c r="B445" s="7">
        <v>0.74558000000000002</v>
      </c>
      <c r="C445" s="7"/>
    </row>
    <row r="446" spans="1:3" x14ac:dyDescent="0.2">
      <c r="A446" s="7">
        <v>2.3025929999999999</v>
      </c>
      <c r="B446" s="7">
        <v>0.75256999999999996</v>
      </c>
      <c r="C446" s="7"/>
    </row>
    <row r="447" spans="1:3" x14ac:dyDescent="0.2">
      <c r="A447" s="7">
        <v>2.3136060000000001</v>
      </c>
      <c r="B447" s="7">
        <v>0.8135</v>
      </c>
      <c r="C447" s="7"/>
    </row>
    <row r="448" spans="1:3" x14ac:dyDescent="0.2">
      <c r="A448" s="7">
        <v>2.3036699999999999</v>
      </c>
      <c r="B448" s="7">
        <v>0.75619999999999998</v>
      </c>
      <c r="C448" s="7"/>
    </row>
    <row r="449" spans="1:3" x14ac:dyDescent="0.2">
      <c r="A449" s="7">
        <v>2.267922</v>
      </c>
      <c r="B449" s="7">
        <v>0.71023000000000003</v>
      </c>
      <c r="C449" s="7"/>
    </row>
    <row r="450" spans="1:3" x14ac:dyDescent="0.2">
      <c r="A450" s="7">
        <v>2.420798</v>
      </c>
      <c r="B450" s="7">
        <v>0.91024000000000005</v>
      </c>
      <c r="C450" s="7"/>
    </row>
    <row r="451" spans="1:3" x14ac:dyDescent="0.2">
      <c r="A451" s="7">
        <v>2.4145180000000002</v>
      </c>
      <c r="B451" s="7">
        <v>0.89449999999999996</v>
      </c>
      <c r="C451" s="7"/>
    </row>
    <row r="452" spans="1:3" x14ac:dyDescent="0.2">
      <c r="A452" s="7">
        <v>2.4634490000000002</v>
      </c>
      <c r="B452" s="7">
        <v>0.89844000000000002</v>
      </c>
      <c r="C452" s="7"/>
    </row>
    <row r="453" spans="1:3" x14ac:dyDescent="0.2">
      <c r="A453" s="7">
        <v>2.4370769999999999</v>
      </c>
      <c r="B453" s="7">
        <v>0.90244999999999997</v>
      </c>
      <c r="C453" s="7"/>
    </row>
    <row r="454" spans="1:3" x14ac:dyDescent="0.2">
      <c r="A454" s="7">
        <v>2.3526600000000002</v>
      </c>
      <c r="B454" s="7">
        <v>0.90251999999999999</v>
      </c>
      <c r="C454" s="7"/>
    </row>
    <row r="455" spans="1:3" x14ac:dyDescent="0.2">
      <c r="A455" s="7">
        <v>2.4805079999999999</v>
      </c>
      <c r="B455" s="7">
        <v>0.99973000000000001</v>
      </c>
      <c r="C455" s="7"/>
    </row>
    <row r="456" spans="1:3" x14ac:dyDescent="0.2">
      <c r="A456" s="7">
        <v>2.3908269999999998</v>
      </c>
      <c r="B456" s="7">
        <v>0.89092000000000005</v>
      </c>
      <c r="C456" s="7"/>
    </row>
    <row r="457" spans="1:3" x14ac:dyDescent="0.2">
      <c r="A457" s="7">
        <v>2.4374690000000001</v>
      </c>
      <c r="B457" s="7">
        <v>0.97336999999999996</v>
      </c>
      <c r="C457" s="7"/>
    </row>
    <row r="458" spans="1:3" x14ac:dyDescent="0.2">
      <c r="A458" s="7">
        <v>2.2849309999999998</v>
      </c>
      <c r="B458" s="7">
        <v>0.84341999999999995</v>
      </c>
      <c r="C458" s="7"/>
    </row>
    <row r="459" spans="1:3" x14ac:dyDescent="0.2">
      <c r="A459" s="7">
        <v>2.3125260000000001</v>
      </c>
      <c r="B459" s="7">
        <v>0.80940999999999996</v>
      </c>
      <c r="C459" s="7"/>
    </row>
    <row r="460" spans="1:3" x14ac:dyDescent="0.2">
      <c r="A460" s="7">
        <v>2.3287599999999999</v>
      </c>
      <c r="B460" s="7">
        <v>0.79659000000000002</v>
      </c>
      <c r="C460" s="7"/>
    </row>
    <row r="461" spans="1:3" x14ac:dyDescent="0.2">
      <c r="A461" s="7">
        <v>2.2543839999999999</v>
      </c>
      <c r="B461" s="7">
        <v>0.72982000000000002</v>
      </c>
      <c r="C461" s="7"/>
    </row>
    <row r="462" spans="1:3" x14ac:dyDescent="0.2">
      <c r="A462" s="7">
        <v>2.3390900000000001</v>
      </c>
      <c r="B462" s="7"/>
      <c r="C462" s="7">
        <v>0.84777000000000002</v>
      </c>
    </row>
    <row r="463" spans="1:3" x14ac:dyDescent="0.2">
      <c r="A463" s="7">
        <v>2.3652500000000001</v>
      </c>
      <c r="B463" s="7"/>
      <c r="C463" s="7">
        <v>0.82728000000000002</v>
      </c>
    </row>
    <row r="464" spans="1:3" x14ac:dyDescent="0.2">
      <c r="A464" s="7">
        <v>2.4140700000000002</v>
      </c>
      <c r="B464" s="7"/>
      <c r="C464" s="7">
        <v>0.83631999999999995</v>
      </c>
    </row>
    <row r="465" spans="1:3" x14ac:dyDescent="0.2">
      <c r="A465" s="7">
        <v>2.16378</v>
      </c>
      <c r="B465" s="7"/>
      <c r="C465" s="7">
        <v>0.66357999999999995</v>
      </c>
    </row>
    <row r="466" spans="1:3" x14ac:dyDescent="0.2">
      <c r="A466" s="7">
        <v>2.4435899999999999</v>
      </c>
      <c r="B466" s="7"/>
      <c r="C466" s="7">
        <v>0.91778000000000004</v>
      </c>
    </row>
    <row r="467" spans="1:3" x14ac:dyDescent="0.2">
      <c r="A467" s="7">
        <v>2.1285099999999999</v>
      </c>
      <c r="B467" s="7"/>
      <c r="C467" s="7">
        <v>0.69549000000000005</v>
      </c>
    </row>
    <row r="468" spans="1:3" x14ac:dyDescent="0.2">
      <c r="A468" s="7">
        <v>2.26241</v>
      </c>
      <c r="B468" s="7"/>
      <c r="C468" s="7">
        <v>0.71787000000000001</v>
      </c>
    </row>
    <row r="469" spans="1:3" x14ac:dyDescent="0.2">
      <c r="A469" s="7">
        <v>2.2547299999999999</v>
      </c>
      <c r="B469" s="7"/>
      <c r="C469" s="7">
        <v>0.75654999999999994</v>
      </c>
    </row>
    <row r="470" spans="1:3" x14ac:dyDescent="0.2">
      <c r="A470" s="7">
        <v>2.0436000000000001</v>
      </c>
      <c r="B470" s="7"/>
      <c r="C470" s="7">
        <v>0.63443000000000005</v>
      </c>
    </row>
    <row r="471" spans="1:3" x14ac:dyDescent="0.2">
      <c r="A471" s="7">
        <v>2.28444</v>
      </c>
      <c r="B471" s="7"/>
      <c r="C471" s="7">
        <v>0.75124000000000002</v>
      </c>
    </row>
    <row r="472" spans="1:3" x14ac:dyDescent="0.2">
      <c r="A472" s="7">
        <v>2.2823199999999999</v>
      </c>
      <c r="B472" s="7"/>
      <c r="C472" s="7">
        <v>0.78559000000000001</v>
      </c>
    </row>
    <row r="473" spans="1:3" x14ac:dyDescent="0.2">
      <c r="A473" s="7">
        <v>2.2698200000000002</v>
      </c>
      <c r="B473" s="7"/>
      <c r="C473" s="7">
        <v>0.75305999999999995</v>
      </c>
    </row>
    <row r="474" spans="1:3" x14ac:dyDescent="0.2">
      <c r="A474" s="7">
        <v>1.82856</v>
      </c>
      <c r="B474" s="7"/>
      <c r="C474" s="7">
        <v>0.34693000000000002</v>
      </c>
    </row>
    <row r="475" spans="1:3" x14ac:dyDescent="0.2">
      <c r="A475" s="7">
        <v>1.3857699999999999</v>
      </c>
      <c r="B475" s="7"/>
      <c r="C475" s="7">
        <v>0.44873000000000002</v>
      </c>
    </row>
    <row r="476" spans="1:3" x14ac:dyDescent="0.2">
      <c r="A476" s="7">
        <v>2.1276799999999998</v>
      </c>
      <c r="B476" s="7"/>
      <c r="C476" s="7">
        <v>0.62617999999999996</v>
      </c>
    </row>
    <row r="477" spans="1:3" x14ac:dyDescent="0.2">
      <c r="A477" s="7">
        <v>2.08961</v>
      </c>
      <c r="B477" s="7"/>
      <c r="C477" s="7">
        <v>0.62546999999999997</v>
      </c>
    </row>
    <row r="478" spans="1:3" x14ac:dyDescent="0.2">
      <c r="A478" s="7">
        <v>2.1475300000000002</v>
      </c>
      <c r="B478" s="7"/>
      <c r="C478" s="7">
        <v>0.61538000000000004</v>
      </c>
    </row>
    <row r="479" spans="1:3" x14ac:dyDescent="0.2">
      <c r="A479" s="7">
        <v>2.2703000000000002</v>
      </c>
      <c r="B479" s="7"/>
      <c r="C479" s="7">
        <v>0.71557999999999999</v>
      </c>
    </row>
    <row r="480" spans="1:3" x14ac:dyDescent="0.2">
      <c r="A480" s="7">
        <v>2.3008099999999998</v>
      </c>
      <c r="B480" s="7"/>
      <c r="C480" s="7">
        <v>0.75892999999999999</v>
      </c>
    </row>
    <row r="481" spans="1:3" x14ac:dyDescent="0.2">
      <c r="A481" s="7">
        <v>2.0079500000000001</v>
      </c>
      <c r="B481" s="7"/>
      <c r="C481" s="7">
        <v>0.54993999999999998</v>
      </c>
    </row>
    <row r="482" spans="1:3" x14ac:dyDescent="0.2">
      <c r="A482" s="7">
        <v>1.96566</v>
      </c>
      <c r="B482" s="7"/>
      <c r="C482" s="7">
        <v>0.42803000000000002</v>
      </c>
    </row>
    <row r="483" spans="1:3" x14ac:dyDescent="0.2">
      <c r="A483" s="7">
        <v>1.87538</v>
      </c>
      <c r="B483" s="7"/>
      <c r="C483" s="7">
        <v>0.43820999999999999</v>
      </c>
    </row>
    <row r="484" spans="1:3" x14ac:dyDescent="0.2">
      <c r="A484" s="7">
        <v>2.0207299999999999</v>
      </c>
      <c r="B484" s="7"/>
      <c r="C484" s="7">
        <v>0.46956999999999999</v>
      </c>
    </row>
    <row r="485" spans="1:3" x14ac:dyDescent="0.2">
      <c r="A485" s="7">
        <v>2.4095</v>
      </c>
      <c r="B485" s="7"/>
      <c r="C485" s="7">
        <v>0.89880000000000004</v>
      </c>
    </row>
    <row r="486" spans="1:3" x14ac:dyDescent="0.2">
      <c r="A486" s="7">
        <v>2.0499399999999999</v>
      </c>
      <c r="B486" s="7"/>
      <c r="C486" s="7">
        <v>0.80713000000000001</v>
      </c>
    </row>
    <row r="487" spans="1:3" x14ac:dyDescent="0.2">
      <c r="A487" s="7">
        <v>2.18635</v>
      </c>
      <c r="B487" s="7"/>
      <c r="C487" s="7">
        <v>0.67537000000000003</v>
      </c>
    </row>
    <row r="488" spans="1:3" x14ac:dyDescent="0.2">
      <c r="A488" s="7">
        <v>2.1908699999999999</v>
      </c>
      <c r="B488" s="7"/>
      <c r="C488" s="7">
        <v>0.79210999999999998</v>
      </c>
    </row>
    <row r="489" spans="1:3" x14ac:dyDescent="0.2">
      <c r="A489" s="7">
        <v>2.1695600000000002</v>
      </c>
      <c r="B489" s="7"/>
      <c r="C489" s="7">
        <v>0.69152999999999998</v>
      </c>
    </row>
    <row r="490" spans="1:3" x14ac:dyDescent="0.2">
      <c r="A490" s="7">
        <v>2.2129300000000001</v>
      </c>
      <c r="B490" s="7"/>
      <c r="C490" s="7">
        <v>0.71755999999999998</v>
      </c>
    </row>
    <row r="491" spans="1:3" x14ac:dyDescent="0.2">
      <c r="A491" s="7">
        <v>2.08182</v>
      </c>
      <c r="B491" s="7"/>
      <c r="C491" s="7">
        <v>0.64907999999999999</v>
      </c>
    </row>
    <row r="492" spans="1:3" x14ac:dyDescent="0.2">
      <c r="A492" s="7">
        <v>2.1568100000000001</v>
      </c>
      <c r="B492" s="7"/>
      <c r="C492" s="7">
        <v>0.66491</v>
      </c>
    </row>
    <row r="493" spans="1:3" x14ac:dyDescent="0.2">
      <c r="A493" s="7">
        <v>2.0971899999999999</v>
      </c>
      <c r="B493" s="7"/>
      <c r="C493" s="7">
        <v>0.68422000000000005</v>
      </c>
    </row>
    <row r="494" spans="1:3" x14ac:dyDescent="0.2">
      <c r="A494" s="7">
        <v>2.0698099999999999</v>
      </c>
      <c r="B494" s="7"/>
      <c r="C494" s="7">
        <v>0.65888000000000002</v>
      </c>
    </row>
    <row r="495" spans="1:3" x14ac:dyDescent="0.2">
      <c r="A495" s="7">
        <v>2.26939</v>
      </c>
      <c r="B495" s="7"/>
      <c r="C495" s="7">
        <v>0.82277999999999996</v>
      </c>
    </row>
    <row r="496" spans="1:3" x14ac:dyDescent="0.2">
      <c r="A496" s="7">
        <v>1.99709</v>
      </c>
      <c r="B496" s="7"/>
      <c r="C496" s="7">
        <v>0.59075</v>
      </c>
    </row>
    <row r="497" spans="1:3" x14ac:dyDescent="0.2">
      <c r="A497" s="7">
        <v>2.1366100000000001</v>
      </c>
      <c r="B497" s="7"/>
      <c r="C497" s="7">
        <v>0.63571</v>
      </c>
    </row>
    <row r="498" spans="1:3" x14ac:dyDescent="0.2">
      <c r="A498" s="7">
        <v>2.1330100000000001</v>
      </c>
      <c r="B498" s="7"/>
      <c r="C498" s="7">
        <v>0.61453999999999998</v>
      </c>
    </row>
    <row r="499" spans="1:3" x14ac:dyDescent="0.2">
      <c r="A499" s="7">
        <v>2.1543399999999999</v>
      </c>
      <c r="B499" s="7"/>
      <c r="C499" s="7">
        <v>0.67379999999999995</v>
      </c>
    </row>
    <row r="500" spans="1:3" x14ac:dyDescent="0.2">
      <c r="A500" s="7">
        <v>2.1486499999999999</v>
      </c>
      <c r="B500" s="7"/>
      <c r="C500" s="7">
        <v>0.61102000000000001</v>
      </c>
    </row>
    <row r="501" spans="1:3" x14ac:dyDescent="0.2">
      <c r="A501" s="7">
        <v>2.0795699999999999</v>
      </c>
      <c r="B501" s="7"/>
      <c r="C501" s="7">
        <v>0.59308000000000005</v>
      </c>
    </row>
    <row r="502" spans="1:3" x14ac:dyDescent="0.2">
      <c r="A502" s="7">
        <v>2.01641</v>
      </c>
      <c r="B502" s="7"/>
      <c r="C502" s="7">
        <v>0.60680000000000001</v>
      </c>
    </row>
    <row r="503" spans="1:3" x14ac:dyDescent="0.2">
      <c r="A503" s="7">
        <v>2.1745199999999998</v>
      </c>
      <c r="B503" s="7"/>
      <c r="C503" s="7">
        <v>0.62633000000000005</v>
      </c>
    </row>
    <row r="504" spans="1:3" x14ac:dyDescent="0.2">
      <c r="A504" s="7">
        <v>2.0577399999999999</v>
      </c>
      <c r="B504" s="7"/>
      <c r="C504" s="7">
        <v>0.55525999999999998</v>
      </c>
    </row>
    <row r="505" spans="1:3" x14ac:dyDescent="0.2">
      <c r="A505" s="7">
        <v>2.0520900000000002</v>
      </c>
      <c r="B505" s="7"/>
      <c r="C505" s="7">
        <v>0.58819999999999995</v>
      </c>
    </row>
    <row r="506" spans="1:3" x14ac:dyDescent="0.2">
      <c r="A506" s="7">
        <v>2.1297299999999999</v>
      </c>
      <c r="B506" s="7"/>
      <c r="C506" s="7">
        <v>0.61795</v>
      </c>
    </row>
    <row r="507" spans="1:3" x14ac:dyDescent="0.2">
      <c r="A507" s="7">
        <v>2.0459499999999999</v>
      </c>
      <c r="B507" s="7"/>
      <c r="C507" s="7">
        <v>0.59097999999999995</v>
      </c>
    </row>
    <row r="508" spans="1:3" x14ac:dyDescent="0.2">
      <c r="A508" s="7">
        <v>1.9859800000000001</v>
      </c>
      <c r="B508" s="7"/>
      <c r="C508" s="7">
        <v>0.60650999999999999</v>
      </c>
    </row>
    <row r="509" spans="1:3" x14ac:dyDescent="0.2">
      <c r="A509" s="7">
        <v>1.6896100000000001</v>
      </c>
      <c r="B509" s="7"/>
      <c r="C509" s="7">
        <v>0.47286</v>
      </c>
    </row>
    <row r="510" spans="1:3" x14ac:dyDescent="0.2">
      <c r="A510" s="7">
        <v>2.03783</v>
      </c>
      <c r="B510" s="7"/>
      <c r="C510" s="7">
        <v>0.63224999999999998</v>
      </c>
    </row>
    <row r="511" spans="1:3" x14ac:dyDescent="0.2">
      <c r="A511" s="7">
        <v>2.0644800000000001</v>
      </c>
      <c r="B511" s="7"/>
      <c r="C511" s="7">
        <v>0.60672000000000004</v>
      </c>
    </row>
    <row r="512" spans="1:3" x14ac:dyDescent="0.2">
      <c r="A512" s="7">
        <v>2.2932399999999999</v>
      </c>
      <c r="B512" s="7"/>
      <c r="C512" s="7">
        <v>0.77005000000000001</v>
      </c>
    </row>
    <row r="513" spans="1:3" x14ac:dyDescent="0.2">
      <c r="A513" s="7">
        <v>2.1671399999999998</v>
      </c>
      <c r="B513" s="7"/>
      <c r="C513" s="7">
        <v>0.63841000000000003</v>
      </c>
    </row>
    <row r="514" spans="1:3" x14ac:dyDescent="0.2">
      <c r="A514" s="7">
        <v>2.0297200000000002</v>
      </c>
      <c r="B514" s="7"/>
      <c r="C514" s="7">
        <v>0.67215000000000003</v>
      </c>
    </row>
    <row r="515" spans="1:3" x14ac:dyDescent="0.2">
      <c r="A515" s="7">
        <v>2.2040700000000002</v>
      </c>
      <c r="B515" s="7"/>
      <c r="C515" s="7">
        <v>0.74129999999999996</v>
      </c>
    </row>
    <row r="516" spans="1:3" x14ac:dyDescent="0.2">
      <c r="A516" s="7">
        <v>2.1505299999999998</v>
      </c>
      <c r="B516" s="7"/>
      <c r="C516" s="7">
        <v>0.67069999999999996</v>
      </c>
    </row>
    <row r="517" spans="1:3" x14ac:dyDescent="0.2">
      <c r="A517" s="7">
        <v>2.0958899999999998</v>
      </c>
      <c r="B517" s="7"/>
      <c r="C517" s="7">
        <v>0.61172000000000004</v>
      </c>
    </row>
    <row r="518" spans="1:3" x14ac:dyDescent="0.2">
      <c r="A518" s="7">
        <v>2.0900099999999999</v>
      </c>
      <c r="B518" s="7"/>
      <c r="C518" s="7">
        <v>0.66859999999999997</v>
      </c>
    </row>
    <row r="519" spans="1:3" x14ac:dyDescent="0.2">
      <c r="A519" s="7">
        <v>2.1495799999999998</v>
      </c>
      <c r="B519" s="7"/>
      <c r="C519" s="7">
        <v>0.66835</v>
      </c>
    </row>
    <row r="520" spans="1:3" x14ac:dyDescent="0.2">
      <c r="A520" s="7">
        <v>2.1840099999999998</v>
      </c>
      <c r="B520" s="7"/>
      <c r="C520" s="7">
        <v>0.68740999999999997</v>
      </c>
    </row>
    <row r="521" spans="1:3" x14ac:dyDescent="0.2">
      <c r="A521" s="7">
        <v>2.1442600000000001</v>
      </c>
      <c r="B521" s="7"/>
      <c r="C521" s="7">
        <v>0.66922999999999999</v>
      </c>
    </row>
    <row r="522" spans="1:3" x14ac:dyDescent="0.2">
      <c r="A522" s="7">
        <v>2.1418400000000002</v>
      </c>
      <c r="B522" s="7"/>
      <c r="C522" s="7">
        <v>0.65425</v>
      </c>
    </row>
    <row r="523" spans="1:3" x14ac:dyDescent="0.2">
      <c r="A523" s="7">
        <v>2.1510799999999999</v>
      </c>
      <c r="B523" s="7"/>
      <c r="C523" s="7">
        <v>0.68491000000000002</v>
      </c>
    </row>
    <row r="524" spans="1:3" x14ac:dyDescent="0.2">
      <c r="A524" s="7">
        <v>2.1296400000000002</v>
      </c>
      <c r="B524" s="7"/>
      <c r="C524" s="7">
        <v>0.62792000000000003</v>
      </c>
    </row>
    <row r="525" spans="1:3" x14ac:dyDescent="0.2">
      <c r="A525" s="7">
        <v>2.2093600000000002</v>
      </c>
      <c r="B525" s="7"/>
      <c r="C525" s="7">
        <v>0.68872999999999995</v>
      </c>
    </row>
    <row r="526" spans="1:3" x14ac:dyDescent="0.2">
      <c r="A526" s="7">
        <v>2.1115499999999998</v>
      </c>
      <c r="B526" s="7"/>
      <c r="C526" s="7">
        <v>0.64959</v>
      </c>
    </row>
    <row r="527" spans="1:3" x14ac:dyDescent="0.2">
      <c r="A527" s="7">
        <v>2.1294599999999999</v>
      </c>
      <c r="B527" s="7"/>
      <c r="C527" s="7">
        <v>0.64459999999999995</v>
      </c>
    </row>
    <row r="528" spans="1:3" x14ac:dyDescent="0.2">
      <c r="A528" s="7">
        <v>2.1196899999999999</v>
      </c>
      <c r="B528" s="7"/>
      <c r="C528" s="7">
        <v>0.64487000000000005</v>
      </c>
    </row>
    <row r="529" spans="1:3" x14ac:dyDescent="0.2">
      <c r="A529" s="7">
        <v>2.1435599999999999</v>
      </c>
      <c r="B529" s="7"/>
      <c r="C529" s="7">
        <v>0.64878000000000002</v>
      </c>
    </row>
    <row r="530" spans="1:3" x14ac:dyDescent="0.2">
      <c r="A530" s="7">
        <v>2.0497800000000002</v>
      </c>
      <c r="B530" s="7"/>
      <c r="C530" s="7">
        <v>0.54751000000000005</v>
      </c>
    </row>
    <row r="531" spans="1:3" x14ac:dyDescent="0.2">
      <c r="A531" s="7">
        <v>1.95936</v>
      </c>
      <c r="B531" s="7"/>
      <c r="C531" s="7">
        <v>0.59216000000000002</v>
      </c>
    </row>
    <row r="532" spans="1:3" x14ac:dyDescent="0.2">
      <c r="A532" s="7">
        <v>2.0140799999999999</v>
      </c>
      <c r="B532" s="7"/>
      <c r="C532" s="7">
        <v>0.61587999999999998</v>
      </c>
    </row>
    <row r="533" spans="1:3" x14ac:dyDescent="0.2">
      <c r="A533" s="7">
        <v>2.0177999999999998</v>
      </c>
      <c r="B533" s="7"/>
      <c r="C533" s="7">
        <v>0.66869000000000001</v>
      </c>
    </row>
    <row r="534" spans="1:3" x14ac:dyDescent="0.2">
      <c r="A534" s="7">
        <v>2.2441800000000001</v>
      </c>
      <c r="B534" s="7"/>
      <c r="C534" s="7">
        <v>0.76014000000000004</v>
      </c>
    </row>
    <row r="535" spans="1:3" x14ac:dyDescent="0.2">
      <c r="A535" s="7">
        <v>2.35616</v>
      </c>
      <c r="B535" s="7"/>
      <c r="C535" s="7">
        <v>0.85080999999999996</v>
      </c>
    </row>
    <row r="536" spans="1:3" x14ac:dyDescent="0.2">
      <c r="A536" s="7">
        <v>2.3727100000000001</v>
      </c>
      <c r="B536" s="7"/>
      <c r="C536" s="7">
        <v>0.87678</v>
      </c>
    </row>
    <row r="537" spans="1:3" x14ac:dyDescent="0.2">
      <c r="A537" s="7">
        <v>2.2178399999999998</v>
      </c>
      <c r="B537" s="7"/>
      <c r="C537" s="7">
        <v>0.77832999999999997</v>
      </c>
    </row>
    <row r="538" spans="1:3" x14ac:dyDescent="0.2">
      <c r="A538" s="7">
        <v>2.1278199999999998</v>
      </c>
      <c r="B538" s="7"/>
      <c r="C538" s="7">
        <v>0.67234000000000005</v>
      </c>
    </row>
    <row r="539" spans="1:3" x14ac:dyDescent="0.2">
      <c r="A539" s="7">
        <v>2.3026499999999999</v>
      </c>
      <c r="B539" s="7"/>
      <c r="C539" s="7">
        <v>0.82604999999999995</v>
      </c>
    </row>
    <row r="540" spans="1:3" x14ac:dyDescent="0.2">
      <c r="A540" s="7">
        <v>2.2863099999999998</v>
      </c>
      <c r="B540" s="7"/>
      <c r="C540" s="7">
        <v>0.78842000000000001</v>
      </c>
    </row>
    <row r="541" spans="1:3" x14ac:dyDescent="0.2">
      <c r="A541" s="7">
        <v>2.3090899999999999</v>
      </c>
      <c r="B541" s="7"/>
      <c r="C541" s="7">
        <v>0.85433999999999999</v>
      </c>
    </row>
    <row r="542" spans="1:3" x14ac:dyDescent="0.2">
      <c r="A542" s="7">
        <v>2.2811900000000001</v>
      </c>
      <c r="B542" s="7"/>
      <c r="C542" s="7">
        <v>0.80225000000000002</v>
      </c>
    </row>
    <row r="543" spans="1:3" x14ac:dyDescent="0.2">
      <c r="A543" s="7">
        <v>2.3092299999999999</v>
      </c>
      <c r="B543" s="7"/>
      <c r="C543" s="7">
        <v>0.79213</v>
      </c>
    </row>
    <row r="544" spans="1:3" x14ac:dyDescent="0.2">
      <c r="A544" s="7">
        <v>2.4212500000000001</v>
      </c>
      <c r="B544" s="7"/>
      <c r="C544" s="7">
        <v>0.86763000000000001</v>
      </c>
    </row>
    <row r="545" spans="1:3" x14ac:dyDescent="0.2">
      <c r="A545" s="7">
        <v>2.2832699999999999</v>
      </c>
      <c r="B545" s="7"/>
      <c r="C545" s="7">
        <v>0.85206999999999999</v>
      </c>
    </row>
    <row r="546" spans="1:3" x14ac:dyDescent="0.2">
      <c r="A546" s="7">
        <v>2.3501500000000002</v>
      </c>
      <c r="B546" s="7"/>
      <c r="C546" s="7">
        <v>0.85753000000000001</v>
      </c>
    </row>
    <row r="547" spans="1:3" x14ac:dyDescent="0.2">
      <c r="A547" s="7">
        <v>2.2979400000000001</v>
      </c>
      <c r="B547" s="7"/>
      <c r="C547" s="7">
        <v>0.88166</v>
      </c>
    </row>
    <row r="548" spans="1:3" x14ac:dyDescent="0.2">
      <c r="A548" s="7">
        <v>2.3195299999999999</v>
      </c>
      <c r="B548" s="7"/>
      <c r="C548" s="7">
        <v>0.83318000000000003</v>
      </c>
    </row>
    <row r="549" spans="1:3" x14ac:dyDescent="0.2">
      <c r="A549" s="7">
        <v>2.2021199999999999</v>
      </c>
      <c r="B549" s="7"/>
      <c r="C549" s="7">
        <v>0.74104000000000003</v>
      </c>
    </row>
    <row r="550" spans="1:3" x14ac:dyDescent="0.2">
      <c r="A550" s="7">
        <v>2.2052100000000001</v>
      </c>
      <c r="B550" s="7"/>
      <c r="C550" s="7">
        <v>0.81076000000000004</v>
      </c>
    </row>
    <row r="551" spans="1:3" x14ac:dyDescent="0.2">
      <c r="A551" s="7">
        <v>2.4831500000000002</v>
      </c>
      <c r="B551" s="7"/>
      <c r="C551" s="7">
        <v>0.98821999999999999</v>
      </c>
    </row>
    <row r="552" spans="1:3" x14ac:dyDescent="0.2">
      <c r="A552" s="7">
        <v>1.89</v>
      </c>
      <c r="B552" s="7"/>
      <c r="C552" s="7">
        <v>0.52283999999999997</v>
      </c>
    </row>
    <row r="553" spans="1:3" x14ac:dyDescent="0.2">
      <c r="A553" s="7">
        <v>1.84199</v>
      </c>
      <c r="B553" s="7"/>
      <c r="C553" s="7">
        <v>0.44644</v>
      </c>
    </row>
    <row r="554" spans="1:3" x14ac:dyDescent="0.2">
      <c r="A554" s="7">
        <v>1.78498</v>
      </c>
      <c r="B554" s="7"/>
      <c r="C554" s="7">
        <v>0.48766999999999999</v>
      </c>
    </row>
    <row r="555" spans="1:3" x14ac:dyDescent="0.2">
      <c r="A555" s="7">
        <v>1.97967</v>
      </c>
      <c r="B555" s="7"/>
      <c r="C555" s="7">
        <v>0.53920000000000001</v>
      </c>
    </row>
    <row r="556" spans="1:3" x14ac:dyDescent="0.2">
      <c r="A556" s="7">
        <v>1.89941</v>
      </c>
      <c r="B556" s="7"/>
      <c r="C556" s="7">
        <v>0.49221999999999999</v>
      </c>
    </row>
    <row r="557" spans="1:3" x14ac:dyDescent="0.2">
      <c r="A557" s="7">
        <v>1.9455</v>
      </c>
      <c r="B557" s="7"/>
      <c r="C557" s="7">
        <v>0.54146000000000005</v>
      </c>
    </row>
    <row r="558" spans="1:3" x14ac:dyDescent="0.2">
      <c r="A558" s="7">
        <v>1.8602000000000001</v>
      </c>
      <c r="B558" s="7"/>
      <c r="C558" s="7">
        <v>0.51715999999999995</v>
      </c>
    </row>
    <row r="559" spans="1:3" x14ac:dyDescent="0.2">
      <c r="A559" s="7">
        <v>1.8554900000000001</v>
      </c>
      <c r="B559" s="7"/>
      <c r="C559" s="7">
        <v>0.45035999999999998</v>
      </c>
    </row>
    <row r="560" spans="1:3" x14ac:dyDescent="0.2">
      <c r="A560" s="7">
        <v>1.88676</v>
      </c>
      <c r="B560" s="7"/>
      <c r="C560" s="7">
        <v>0.49286000000000002</v>
      </c>
    </row>
    <row r="561" spans="1:3" x14ac:dyDescent="0.2">
      <c r="A561" s="7">
        <v>1.79617</v>
      </c>
      <c r="B561" s="7"/>
      <c r="C561" s="7">
        <v>0.44130999999999998</v>
      </c>
    </row>
    <row r="562" spans="1:3" x14ac:dyDescent="0.2">
      <c r="A562" s="7">
        <v>1.7371300000000001</v>
      </c>
      <c r="B562" s="7"/>
      <c r="C562" s="7">
        <v>0.45601000000000003</v>
      </c>
    </row>
    <row r="563" spans="1:3" x14ac:dyDescent="0.2">
      <c r="A563" s="7">
        <v>1.8621399999999999</v>
      </c>
      <c r="B563" s="7"/>
      <c r="C563" s="7">
        <v>0.50936000000000003</v>
      </c>
    </row>
    <row r="564" spans="1:3" x14ac:dyDescent="0.2">
      <c r="A564" s="7">
        <v>2.1211700000000002</v>
      </c>
      <c r="B564" s="7"/>
      <c r="C564" s="7">
        <v>0.64024999999999999</v>
      </c>
    </row>
    <row r="565" spans="1:3" x14ac:dyDescent="0.2">
      <c r="A565" s="7">
        <v>2.0077600000000002</v>
      </c>
      <c r="B565" s="7"/>
      <c r="C565" s="7">
        <v>0.55108000000000001</v>
      </c>
    </row>
    <row r="566" spans="1:3" x14ac:dyDescent="0.2">
      <c r="A566" s="7">
        <v>2.0511400000000002</v>
      </c>
      <c r="B566" s="7"/>
      <c r="C566" s="7">
        <v>0.57964000000000004</v>
      </c>
    </row>
    <row r="567" spans="1:3" x14ac:dyDescent="0.2">
      <c r="A567" s="7">
        <v>2.0487000000000002</v>
      </c>
      <c r="B567" s="7"/>
      <c r="C567" s="7">
        <v>0.56337000000000004</v>
      </c>
    </row>
    <row r="568" spans="1:3" x14ac:dyDescent="0.2">
      <c r="A568" s="7">
        <v>2.3471600000000001</v>
      </c>
      <c r="B568" s="7"/>
      <c r="C568" s="7">
        <v>0.83455999999999997</v>
      </c>
    </row>
    <row r="569" spans="1:3" x14ac:dyDescent="0.2">
      <c r="A569" s="7">
        <v>2.0028299999999999</v>
      </c>
      <c r="B569" s="7"/>
      <c r="C569" s="7">
        <v>0.57765999999999995</v>
      </c>
    </row>
    <row r="570" spans="1:3" x14ac:dyDescent="0.2">
      <c r="A570" s="7">
        <v>2.0587399999999998</v>
      </c>
      <c r="B570" s="7"/>
      <c r="C570" s="7">
        <v>0.60272999999999999</v>
      </c>
    </row>
    <row r="571" spans="1:3" x14ac:dyDescent="0.2">
      <c r="A571" s="7">
        <v>1.99129</v>
      </c>
      <c r="B571" s="7"/>
      <c r="C571" s="7">
        <v>0.56972999999999996</v>
      </c>
    </row>
    <row r="572" spans="1:3" x14ac:dyDescent="0.2">
      <c r="A572" s="7">
        <v>2.1309</v>
      </c>
      <c r="B572" s="7"/>
      <c r="C572" s="7">
        <v>0.63719999999999999</v>
      </c>
    </row>
    <row r="573" spans="1:3" x14ac:dyDescent="0.2">
      <c r="A573" s="7">
        <v>2.1369500000000001</v>
      </c>
      <c r="B573" s="7"/>
      <c r="C573" s="7">
        <v>0.67057999999999995</v>
      </c>
    </row>
    <row r="574" spans="1:3" x14ac:dyDescent="0.2">
      <c r="A574" s="7">
        <v>2.0563500000000001</v>
      </c>
      <c r="B574" s="7"/>
      <c r="C574" s="7">
        <v>0.55323999999999995</v>
      </c>
    </row>
    <row r="575" spans="1:3" x14ac:dyDescent="0.2">
      <c r="A575" s="7">
        <v>2.0476899999999998</v>
      </c>
      <c r="B575" s="7"/>
      <c r="C575" s="7">
        <v>0.59991000000000005</v>
      </c>
    </row>
    <row r="576" spans="1:3" x14ac:dyDescent="0.2">
      <c r="A576" s="7">
        <v>2.03443</v>
      </c>
      <c r="B576" s="7"/>
      <c r="C576" s="7">
        <v>0.58623000000000003</v>
      </c>
    </row>
    <row r="577" spans="1:3" x14ac:dyDescent="0.2">
      <c r="A577" s="7">
        <v>2.0306799999999998</v>
      </c>
      <c r="B577" s="7"/>
      <c r="C577" s="7">
        <v>0.59082000000000001</v>
      </c>
    </row>
    <row r="578" spans="1:3" x14ac:dyDescent="0.2">
      <c r="A578" s="7">
        <v>2.0398499999999999</v>
      </c>
      <c r="B578" s="7"/>
      <c r="C578" s="7">
        <v>0.59153</v>
      </c>
    </row>
    <row r="579" spans="1:3" x14ac:dyDescent="0.2">
      <c r="A579" s="7">
        <v>2.1532100000000001</v>
      </c>
      <c r="B579" s="7"/>
      <c r="C579" s="7">
        <v>0.63590000000000002</v>
      </c>
    </row>
    <row r="580" spans="1:3" x14ac:dyDescent="0.2">
      <c r="A580" s="7">
        <v>1.98454</v>
      </c>
      <c r="B580" s="7"/>
      <c r="C580" s="7">
        <v>0.53776000000000002</v>
      </c>
    </row>
    <row r="581" spans="1:3" x14ac:dyDescent="0.2">
      <c r="A581" s="7">
        <v>2.02067</v>
      </c>
      <c r="B581" s="7"/>
      <c r="C581" s="7">
        <v>0.57060999999999995</v>
      </c>
    </row>
    <row r="582" spans="1:3" x14ac:dyDescent="0.2">
      <c r="A582" s="7">
        <v>2.0267300000000001</v>
      </c>
      <c r="B582" s="7"/>
      <c r="C582" s="7">
        <v>0.59738000000000002</v>
      </c>
    </row>
    <row r="583" spans="1:3" x14ac:dyDescent="0.2">
      <c r="A583" s="7">
        <v>2.0460099999999999</v>
      </c>
      <c r="B583" s="7"/>
      <c r="C583" s="7">
        <v>0.59970999999999997</v>
      </c>
    </row>
    <row r="584" spans="1:3" x14ac:dyDescent="0.2">
      <c r="A584" s="7">
        <v>2.0006400000000002</v>
      </c>
      <c r="B584" s="7"/>
      <c r="C584" s="7">
        <v>0.57299</v>
      </c>
    </row>
    <row r="585" spans="1:3" x14ac:dyDescent="0.2">
      <c r="A585" s="7">
        <v>2.0077500000000001</v>
      </c>
      <c r="B585" s="7"/>
      <c r="C585" s="7">
        <v>0.56747000000000003</v>
      </c>
    </row>
    <row r="586" spans="1:3" x14ac:dyDescent="0.2">
      <c r="A586" s="7">
        <v>2.07883</v>
      </c>
      <c r="B586" s="7"/>
      <c r="C586" s="7">
        <v>0.62588999999999995</v>
      </c>
    </row>
    <row r="587" spans="1:3" x14ac:dyDescent="0.2">
      <c r="A587" s="7">
        <v>2.1737600000000001</v>
      </c>
      <c r="B587" s="7"/>
      <c r="C587" s="7">
        <v>0.64924999999999999</v>
      </c>
    </row>
    <row r="588" spans="1:3" x14ac:dyDescent="0.2">
      <c r="A588" s="7">
        <v>2.00691</v>
      </c>
      <c r="B588" s="7"/>
      <c r="C588" s="7">
        <v>0.59377000000000002</v>
      </c>
    </row>
    <row r="589" spans="1:3" x14ac:dyDescent="0.2">
      <c r="A589" s="7">
        <v>1.9476899999999999</v>
      </c>
      <c r="B589" s="7"/>
      <c r="C589" s="7">
        <v>0.52103999999999995</v>
      </c>
    </row>
    <row r="590" spans="1:3" x14ac:dyDescent="0.2">
      <c r="A590" s="7">
        <v>1.91787</v>
      </c>
      <c r="B590" s="7"/>
      <c r="C590" s="7">
        <v>0.55420000000000003</v>
      </c>
    </row>
    <row r="591" spans="1:3" x14ac:dyDescent="0.2">
      <c r="A591" s="7">
        <v>1.92042</v>
      </c>
      <c r="B591" s="7"/>
      <c r="C591" s="7">
        <v>0.52088000000000001</v>
      </c>
    </row>
    <row r="592" spans="1:3" x14ac:dyDescent="0.2">
      <c r="A592" s="7">
        <v>1.92564</v>
      </c>
      <c r="B592" s="7"/>
      <c r="C592" s="7">
        <v>0.55974000000000002</v>
      </c>
    </row>
    <row r="593" spans="1:3" x14ac:dyDescent="0.2">
      <c r="A593" s="7">
        <v>1.94665</v>
      </c>
      <c r="B593" s="7"/>
      <c r="C593" s="7">
        <v>0.55247000000000002</v>
      </c>
    </row>
    <row r="594" spans="1:3" x14ac:dyDescent="0.2">
      <c r="A594" s="7">
        <v>1.95814</v>
      </c>
      <c r="B594" s="7"/>
      <c r="C594" s="7">
        <v>0.59136999999999995</v>
      </c>
    </row>
    <row r="595" spans="1:3" x14ac:dyDescent="0.2">
      <c r="A595" s="7">
        <v>2.1964000000000001</v>
      </c>
      <c r="B595" s="7"/>
      <c r="C595" s="7">
        <v>0.75380999999999998</v>
      </c>
    </row>
    <row r="596" spans="1:3" x14ac:dyDescent="0.2">
      <c r="A596" s="7">
        <v>2.1610999999999998</v>
      </c>
      <c r="B596" s="7"/>
      <c r="C596" s="7">
        <v>0.68444000000000005</v>
      </c>
    </row>
    <row r="597" spans="1:3" x14ac:dyDescent="0.2">
      <c r="A597" s="7">
        <v>2.2217099999999999</v>
      </c>
      <c r="B597" s="7"/>
      <c r="C597" s="7">
        <v>0.76634000000000002</v>
      </c>
    </row>
    <row r="598" spans="1:3" x14ac:dyDescent="0.2">
      <c r="A598" s="7">
        <v>2.36185</v>
      </c>
      <c r="B598" s="7"/>
      <c r="C598" s="7">
        <v>0.91810000000000003</v>
      </c>
    </row>
    <row r="599" spans="1:3" x14ac:dyDescent="0.2">
      <c r="A599" s="7">
        <v>2.4807100000000002</v>
      </c>
      <c r="B599" s="7"/>
      <c r="C599" s="7">
        <v>0.98770000000000002</v>
      </c>
    </row>
    <row r="600" spans="1:3" x14ac:dyDescent="0.2">
      <c r="A600" s="7">
        <v>2.44157</v>
      </c>
      <c r="B600" s="7"/>
      <c r="C600" s="7">
        <v>0.96265999999999996</v>
      </c>
    </row>
    <row r="601" spans="1:3" x14ac:dyDescent="0.2">
      <c r="A601" s="7">
        <v>2.5207999999999999</v>
      </c>
      <c r="B601" s="7"/>
      <c r="C601" s="7">
        <v>1.02183</v>
      </c>
    </row>
    <row r="602" spans="1:3" x14ac:dyDescent="0.2">
      <c r="A602" s="7">
        <v>2.4224199999999998</v>
      </c>
      <c r="B602" s="7"/>
      <c r="C602" s="7">
        <v>0.90615999999999997</v>
      </c>
    </row>
    <row r="603" spans="1:3" x14ac:dyDescent="0.2">
      <c r="A603" s="7">
        <v>2.4684599999999999</v>
      </c>
      <c r="B603" s="7"/>
      <c r="C603" s="7">
        <v>0.93935000000000002</v>
      </c>
    </row>
    <row r="604" spans="1:3" x14ac:dyDescent="0.2">
      <c r="A604" s="7">
        <v>2.4574500000000001</v>
      </c>
      <c r="B604" s="7"/>
      <c r="C604" s="7">
        <v>0.96655000000000002</v>
      </c>
    </row>
    <row r="605" spans="1:3" x14ac:dyDescent="0.2">
      <c r="A605" s="7">
        <v>2.47255</v>
      </c>
      <c r="B605" s="7"/>
      <c r="C605" s="7">
        <v>0.96006999999999998</v>
      </c>
    </row>
    <row r="606" spans="1:3" x14ac:dyDescent="0.2">
      <c r="A606" s="7">
        <v>2.3938000000000001</v>
      </c>
      <c r="B606" s="7"/>
      <c r="C606" s="7">
        <v>0.88646000000000003</v>
      </c>
    </row>
    <row r="607" spans="1:3" x14ac:dyDescent="0.2">
      <c r="A607" s="7">
        <v>2.49139</v>
      </c>
      <c r="B607" s="7"/>
      <c r="C607" s="7">
        <v>0.95718000000000003</v>
      </c>
    </row>
    <row r="608" spans="1:3" x14ac:dyDescent="0.2">
      <c r="A608" s="7">
        <v>2.5007000000000001</v>
      </c>
      <c r="B608" s="7"/>
      <c r="C608" s="7">
        <v>0.97790999999999995</v>
      </c>
    </row>
    <row r="609" spans="1:3" x14ac:dyDescent="0.2">
      <c r="A609" s="7">
        <v>2.1842199999999998</v>
      </c>
      <c r="B609" s="7"/>
      <c r="C609" s="7">
        <v>0.75466</v>
      </c>
    </row>
    <row r="610" spans="1:3" x14ac:dyDescent="0.2">
      <c r="A610" s="7">
        <v>2.2774100000000002</v>
      </c>
      <c r="B610" s="7"/>
      <c r="C610" s="7">
        <v>0.81435999999999997</v>
      </c>
    </row>
    <row r="611" spans="1:3" x14ac:dyDescent="0.2">
      <c r="A611" s="7">
        <v>2.3203</v>
      </c>
      <c r="B611" s="7"/>
      <c r="C611" s="7">
        <v>0.85894999999999999</v>
      </c>
    </row>
    <row r="612" spans="1:3" x14ac:dyDescent="0.2">
      <c r="A612" s="7">
        <v>2.18912</v>
      </c>
      <c r="B612" s="7"/>
      <c r="C612" s="7">
        <v>0.72421999999999997</v>
      </c>
    </row>
    <row r="613" spans="1:3" x14ac:dyDescent="0.2">
      <c r="A613" s="7">
        <v>2.4219599999999999</v>
      </c>
      <c r="B613" s="7"/>
      <c r="C613" s="7">
        <v>0.88663999999999998</v>
      </c>
    </row>
    <row r="614" spans="1:3" x14ac:dyDescent="0.2">
      <c r="A614" s="7">
        <v>2.4241199999999998</v>
      </c>
      <c r="B614" s="7"/>
      <c r="C614" s="7">
        <v>0.94520999999999999</v>
      </c>
    </row>
    <row r="615" spans="1:3" x14ac:dyDescent="0.2">
      <c r="A615" s="7">
        <v>1.89734</v>
      </c>
      <c r="B615" s="7"/>
      <c r="C615" s="7">
        <v>0.38540000000000002</v>
      </c>
    </row>
    <row r="616" spans="1:3" x14ac:dyDescent="0.2">
      <c r="A616" s="7">
        <v>1.4997499999999999</v>
      </c>
      <c r="B616" s="7"/>
      <c r="C616" s="7">
        <v>0.33296999999999999</v>
      </c>
    </row>
    <row r="617" spans="1:3" x14ac:dyDescent="0.2">
      <c r="A617" s="7">
        <v>1.9597899999999999</v>
      </c>
      <c r="B617" s="7"/>
      <c r="C617" s="7">
        <v>0.44152999999999998</v>
      </c>
    </row>
    <row r="618" spans="1:3" x14ac:dyDescent="0.2">
      <c r="A618" s="7">
        <v>1.9080999999999999</v>
      </c>
      <c r="B618" s="7"/>
      <c r="C618" s="7">
        <v>0.40328000000000003</v>
      </c>
    </row>
    <row r="619" spans="1:3" x14ac:dyDescent="0.2">
      <c r="A619" s="7">
        <v>1.9185300000000001</v>
      </c>
      <c r="B619" s="7"/>
      <c r="C619" s="7">
        <v>0.42720000000000002</v>
      </c>
    </row>
    <row r="620" spans="1:3" x14ac:dyDescent="0.2">
      <c r="A620" s="7">
        <v>1.8531299999999999</v>
      </c>
      <c r="B620" s="7"/>
      <c r="C620" s="7">
        <v>0.42325000000000002</v>
      </c>
    </row>
    <row r="621" spans="1:3" x14ac:dyDescent="0.2">
      <c r="A621" s="7">
        <v>1.86998</v>
      </c>
      <c r="B621" s="7"/>
      <c r="C621" s="7">
        <v>0.42893999999999999</v>
      </c>
    </row>
    <row r="622" spans="1:3" x14ac:dyDescent="0.2">
      <c r="A622" s="7">
        <v>1.9835799999999999</v>
      </c>
      <c r="B622" s="7"/>
      <c r="C622" s="7">
        <v>0.49126999999999998</v>
      </c>
    </row>
    <row r="623" spans="1:3" x14ac:dyDescent="0.2">
      <c r="A623" s="7">
        <v>1.8949400000000001</v>
      </c>
      <c r="B623" s="7"/>
      <c r="C623" s="7">
        <v>0.44048999999999999</v>
      </c>
    </row>
    <row r="624" spans="1:3" x14ac:dyDescent="0.2">
      <c r="A624" s="7">
        <v>1.93018</v>
      </c>
      <c r="B624" s="7"/>
      <c r="C624" s="7">
        <v>0.47332000000000002</v>
      </c>
    </row>
    <row r="625" spans="1:3" x14ac:dyDescent="0.2">
      <c r="A625" s="7">
        <v>1.9241900000000001</v>
      </c>
      <c r="B625" s="7"/>
      <c r="C625" s="7">
        <v>0.45978000000000002</v>
      </c>
    </row>
    <row r="626" spans="1:3" x14ac:dyDescent="0.2">
      <c r="A626" s="7">
        <v>1.6711</v>
      </c>
      <c r="B626" s="7"/>
      <c r="C626" s="7">
        <v>0.32567000000000002</v>
      </c>
    </row>
    <row r="627" spans="1:3" x14ac:dyDescent="0.2">
      <c r="A627" s="7">
        <v>1.7094</v>
      </c>
      <c r="B627" s="7"/>
      <c r="C627" s="7">
        <v>0.32707000000000003</v>
      </c>
    </row>
    <row r="628" spans="1:3" x14ac:dyDescent="0.2">
      <c r="A628" s="7">
        <v>1.68235</v>
      </c>
      <c r="B628" s="7"/>
      <c r="C628" s="7">
        <v>0.31980999999999998</v>
      </c>
    </row>
    <row r="629" spans="1:3" x14ac:dyDescent="0.2">
      <c r="A629" s="7">
        <v>1.7049399999999999</v>
      </c>
      <c r="B629" s="7"/>
      <c r="C629" s="7">
        <v>0.29614000000000001</v>
      </c>
    </row>
    <row r="630" spans="1:3" x14ac:dyDescent="0.2">
      <c r="A630" s="7">
        <v>1.6821900000000001</v>
      </c>
      <c r="B630" s="7"/>
      <c r="C630" s="7">
        <v>0.30747000000000002</v>
      </c>
    </row>
    <row r="631" spans="1:3" x14ac:dyDescent="0.2">
      <c r="A631" s="7">
        <v>1.6463399999999999</v>
      </c>
      <c r="B631" s="7"/>
      <c r="C631" s="7">
        <v>0.30159000000000002</v>
      </c>
    </row>
    <row r="632" spans="1:3" x14ac:dyDescent="0.2">
      <c r="A632" s="7">
        <v>1.7430300000000001</v>
      </c>
      <c r="B632" s="7"/>
      <c r="C632" s="7">
        <v>0.31229000000000001</v>
      </c>
    </row>
    <row r="633" spans="1:3" x14ac:dyDescent="0.2">
      <c r="A633" s="7">
        <v>1.7281599999999999</v>
      </c>
      <c r="B633" s="7"/>
      <c r="C633" s="7">
        <v>0.33217000000000002</v>
      </c>
    </row>
    <row r="634" spans="1:3" x14ac:dyDescent="0.2">
      <c r="A634" s="7">
        <v>1.72898</v>
      </c>
      <c r="B634" s="7"/>
      <c r="C634" s="7">
        <v>0.32922000000000001</v>
      </c>
    </row>
    <row r="635" spans="1:3" x14ac:dyDescent="0.2">
      <c r="A635" s="7">
        <v>1.8038000000000001</v>
      </c>
      <c r="B635" s="7"/>
      <c r="C635" s="7">
        <v>0.34669</v>
      </c>
    </row>
    <row r="636" spans="1:3" x14ac:dyDescent="0.2">
      <c r="A636" s="7">
        <v>1.78549</v>
      </c>
      <c r="B636" s="7"/>
      <c r="C636" s="7">
        <v>0.33510000000000001</v>
      </c>
    </row>
    <row r="637" spans="1:3" x14ac:dyDescent="0.2">
      <c r="A637" s="7">
        <v>1.7199199999999999</v>
      </c>
      <c r="B637" s="7"/>
      <c r="C637" s="7">
        <v>0.32913999999999999</v>
      </c>
    </row>
    <row r="638" spans="1:3" x14ac:dyDescent="0.2">
      <c r="A638" s="7">
        <v>1.7623200000000001</v>
      </c>
      <c r="B638" s="7"/>
      <c r="C638" s="7">
        <v>0.32118999999999998</v>
      </c>
    </row>
    <row r="639" spans="1:3" x14ac:dyDescent="0.2">
      <c r="A639" s="7">
        <v>1.69398</v>
      </c>
      <c r="B639" s="7"/>
      <c r="C639" s="7">
        <v>0.31862000000000001</v>
      </c>
    </row>
    <row r="640" spans="1:3" x14ac:dyDescent="0.2">
      <c r="A640" s="7">
        <v>1.80996</v>
      </c>
      <c r="B640" s="7"/>
      <c r="C640" s="7">
        <v>0.38627</v>
      </c>
    </row>
    <row r="641" spans="1:3" x14ac:dyDescent="0.2">
      <c r="A641" s="7">
        <v>1.8174699999999999</v>
      </c>
      <c r="B641" s="7"/>
      <c r="C641" s="7">
        <v>0.36941000000000002</v>
      </c>
    </row>
    <row r="642" spans="1:3" x14ac:dyDescent="0.2">
      <c r="A642" s="7">
        <v>1.81453</v>
      </c>
      <c r="B642" s="7"/>
      <c r="C642" s="7">
        <v>0.37134</v>
      </c>
    </row>
    <row r="643" spans="1:3" x14ac:dyDescent="0.2">
      <c r="A643" s="7">
        <v>1.6988399999999999</v>
      </c>
      <c r="B643" s="7"/>
      <c r="C643" s="7">
        <v>0.33966000000000002</v>
      </c>
    </row>
    <row r="644" spans="1:3" x14ac:dyDescent="0.2">
      <c r="A644" s="7">
        <v>1.7330399999999999</v>
      </c>
      <c r="B644" s="7"/>
      <c r="C644" s="7">
        <v>0.32325999999999999</v>
      </c>
    </row>
    <row r="645" spans="1:3" x14ac:dyDescent="0.2">
      <c r="A645" s="7">
        <v>1.7492799999999999</v>
      </c>
      <c r="B645" s="7"/>
      <c r="C645" s="7">
        <v>0.35765000000000002</v>
      </c>
    </row>
    <row r="646" spans="1:3" x14ac:dyDescent="0.2">
      <c r="A646" s="7">
        <v>1.82813</v>
      </c>
      <c r="B646" s="7"/>
      <c r="C646" s="7">
        <v>0.34594999999999998</v>
      </c>
    </row>
    <row r="647" spans="1:3" x14ac:dyDescent="0.2">
      <c r="A647" s="7">
        <v>1.8536300000000001</v>
      </c>
      <c r="B647" s="7"/>
      <c r="C647" s="7">
        <v>0.37229000000000001</v>
      </c>
    </row>
    <row r="648" spans="1:3" x14ac:dyDescent="0.2">
      <c r="A648" s="7">
        <v>1.7725200000000001</v>
      </c>
      <c r="B648" s="7"/>
      <c r="C648" s="7">
        <v>0.37202000000000002</v>
      </c>
    </row>
    <row r="649" spans="1:3" x14ac:dyDescent="0.2">
      <c r="A649" s="7">
        <v>2.4223400000000002</v>
      </c>
      <c r="B649" s="7"/>
      <c r="C649" s="7">
        <v>0.87431000000000003</v>
      </c>
    </row>
    <row r="650" spans="1:3" x14ac:dyDescent="0.2">
      <c r="A650" s="7">
        <v>2.27278</v>
      </c>
      <c r="B650" s="7"/>
      <c r="C650" s="7">
        <v>0.81433999999999995</v>
      </c>
    </row>
    <row r="651" spans="1:3" x14ac:dyDescent="0.2">
      <c r="A651" s="7">
        <v>2.31534</v>
      </c>
      <c r="B651" s="7"/>
      <c r="C651" s="7">
        <v>0.80045999999999995</v>
      </c>
    </row>
    <row r="652" spans="1:3" x14ac:dyDescent="0.2">
      <c r="A652" s="7">
        <v>2.2423199999999999</v>
      </c>
      <c r="B652" s="7"/>
      <c r="C652" s="7">
        <v>0.79244000000000003</v>
      </c>
    </row>
    <row r="653" spans="1:3" x14ac:dyDescent="0.2">
      <c r="A653" s="7">
        <v>2.34118</v>
      </c>
      <c r="B653" s="7"/>
      <c r="C653" s="7">
        <v>0.82411999999999996</v>
      </c>
    </row>
    <row r="654" spans="1:3" x14ac:dyDescent="0.2">
      <c r="A654" s="7">
        <v>2.4791599999999998</v>
      </c>
      <c r="B654" s="7"/>
      <c r="C654" s="7">
        <v>0.93725000000000003</v>
      </c>
    </row>
    <row r="655" spans="1:3" x14ac:dyDescent="0.2">
      <c r="A655" s="7">
        <v>2.2037300000000002</v>
      </c>
      <c r="B655" s="7"/>
      <c r="C655" s="7">
        <v>0.75173000000000001</v>
      </c>
    </row>
    <row r="656" spans="1:3" x14ac:dyDescent="0.2">
      <c r="A656" s="7">
        <v>2.2114699999999998</v>
      </c>
      <c r="B656" s="7"/>
      <c r="C656" s="7">
        <v>0.72224999999999995</v>
      </c>
    </row>
    <row r="657" spans="1:3" x14ac:dyDescent="0.2">
      <c r="A657" s="7">
        <v>2.25589</v>
      </c>
      <c r="B657" s="7"/>
      <c r="C657" s="7">
        <v>0.75558999999999998</v>
      </c>
    </row>
    <row r="658" spans="1:3" x14ac:dyDescent="0.2">
      <c r="A658" s="7">
        <v>2.0240800000000001</v>
      </c>
      <c r="B658" s="7"/>
      <c r="C658" s="7">
        <v>0.70706000000000002</v>
      </c>
    </row>
    <row r="659" spans="1:3" x14ac:dyDescent="0.2">
      <c r="A659" s="7">
        <v>2.2177500000000001</v>
      </c>
      <c r="B659" s="7"/>
      <c r="C659" s="7">
        <v>0.75922999999999996</v>
      </c>
    </row>
    <row r="660" spans="1:3" x14ac:dyDescent="0.2">
      <c r="A660" s="7">
        <v>2.0002599999999999</v>
      </c>
      <c r="B660" s="7"/>
      <c r="C660" s="7">
        <v>0.48054999999999998</v>
      </c>
    </row>
    <row r="661" spans="1:3" x14ac:dyDescent="0.2">
      <c r="A661" s="7">
        <v>1.85985</v>
      </c>
      <c r="B661" s="7"/>
      <c r="C661" s="7">
        <v>0.45873999999999998</v>
      </c>
    </row>
    <row r="662" spans="1:3" x14ac:dyDescent="0.2">
      <c r="A662" s="7">
        <v>2.0538099999999999</v>
      </c>
      <c r="B662" s="7"/>
      <c r="C662" s="7">
        <v>0.53722999999999999</v>
      </c>
    </row>
    <row r="663" spans="1:3" x14ac:dyDescent="0.2">
      <c r="A663" s="7">
        <v>2.0437400000000001</v>
      </c>
      <c r="B663" s="7"/>
      <c r="C663" s="7">
        <v>0.53444000000000003</v>
      </c>
    </row>
    <row r="664" spans="1:3" x14ac:dyDescent="0.2">
      <c r="A664" s="7">
        <v>2.01057</v>
      </c>
      <c r="B664" s="7"/>
      <c r="C664" s="7">
        <v>0.52327999999999997</v>
      </c>
    </row>
    <row r="665" spans="1:3" x14ac:dyDescent="0.2">
      <c r="A665" s="7">
        <v>2.1041400000000001</v>
      </c>
      <c r="B665" s="7"/>
      <c r="C665" s="7">
        <v>0.57887</v>
      </c>
    </row>
    <row r="666" spans="1:3" x14ac:dyDescent="0.2">
      <c r="A666" s="7">
        <v>2.0472800000000002</v>
      </c>
      <c r="B666" s="7"/>
      <c r="C666" s="7">
        <v>0.54110999999999998</v>
      </c>
    </row>
    <row r="667" spans="1:3" x14ac:dyDescent="0.2">
      <c r="A667" s="7">
        <v>1.95556</v>
      </c>
      <c r="B667" s="7"/>
      <c r="C667" s="7">
        <v>0.50885999999999998</v>
      </c>
    </row>
    <row r="668" spans="1:3" x14ac:dyDescent="0.2">
      <c r="A668" s="7">
        <v>2.0065</v>
      </c>
      <c r="B668" s="7"/>
      <c r="C668" s="7">
        <v>0.54096</v>
      </c>
    </row>
    <row r="669" spans="1:3" x14ac:dyDescent="0.2">
      <c r="A669" s="7">
        <v>2.0312399999999999</v>
      </c>
      <c r="B669" s="7"/>
      <c r="C669" s="7">
        <v>0.54652999999999996</v>
      </c>
    </row>
    <row r="670" spans="1:3" x14ac:dyDescent="0.2">
      <c r="A670" s="7">
        <v>2.0786899999999999</v>
      </c>
      <c r="B670" s="7"/>
      <c r="C670" s="7">
        <v>0.53961000000000003</v>
      </c>
    </row>
    <row r="671" spans="1:3" x14ac:dyDescent="0.2">
      <c r="A671" s="7">
        <v>2.00359</v>
      </c>
      <c r="B671" s="7"/>
      <c r="C671" s="7">
        <v>0.46977999999999998</v>
      </c>
    </row>
    <row r="672" spans="1:3" x14ac:dyDescent="0.2">
      <c r="A672" s="7">
        <v>1.8600399999999999</v>
      </c>
      <c r="B672" s="7"/>
      <c r="C672" s="7">
        <v>0.37998999999999999</v>
      </c>
    </row>
    <row r="673" spans="1:3" x14ac:dyDescent="0.2">
      <c r="A673" s="7">
        <v>2.1301899999999998</v>
      </c>
      <c r="B673" s="7"/>
      <c r="C673" s="7">
        <v>0.62551000000000001</v>
      </c>
    </row>
    <row r="674" spans="1:3" x14ac:dyDescent="0.2">
      <c r="A674" s="7">
        <v>2.24132</v>
      </c>
      <c r="B674" s="7"/>
      <c r="C674" s="7">
        <v>0.70360999999999996</v>
      </c>
    </row>
    <row r="675" spans="1:3" x14ac:dyDescent="0.2">
      <c r="A675" s="7">
        <v>2.18818</v>
      </c>
      <c r="B675" s="7"/>
      <c r="C675" s="7">
        <v>0.65012999999999999</v>
      </c>
    </row>
    <row r="676" spans="1:3" x14ac:dyDescent="0.2">
      <c r="A676" s="7">
        <v>2.1816800000000001</v>
      </c>
      <c r="B676" s="7"/>
      <c r="C676" s="7">
        <v>0.64376</v>
      </c>
    </row>
    <row r="677" spans="1:3" x14ac:dyDescent="0.2">
      <c r="A677" s="7">
        <v>2.1950400000000001</v>
      </c>
      <c r="B677" s="7"/>
      <c r="C677" s="7">
        <v>0.68572</v>
      </c>
    </row>
    <row r="678" spans="1:3" x14ac:dyDescent="0.2">
      <c r="A678" s="7">
        <v>2.1664099999999999</v>
      </c>
      <c r="B678" s="7"/>
      <c r="C678" s="7">
        <v>0.65908999999999995</v>
      </c>
    </row>
    <row r="679" spans="1:3" x14ac:dyDescent="0.2">
      <c r="A679" s="7">
        <v>2.1838700000000002</v>
      </c>
      <c r="B679" s="7"/>
      <c r="C679" s="7">
        <v>0.73431999999999997</v>
      </c>
    </row>
    <row r="680" spans="1:3" x14ac:dyDescent="0.2">
      <c r="A680" s="7">
        <v>2.1127500000000001</v>
      </c>
      <c r="B680" s="7"/>
      <c r="C680" s="7">
        <v>0.66803000000000001</v>
      </c>
    </row>
    <row r="681" spans="1:3" x14ac:dyDescent="0.2">
      <c r="A681" s="7">
        <v>2.1192000000000002</v>
      </c>
      <c r="B681" s="7"/>
      <c r="C681" s="7">
        <v>0.68345999999999996</v>
      </c>
    </row>
    <row r="682" spans="1:3" x14ac:dyDescent="0.2">
      <c r="A682" s="7">
        <v>2.0937600000000001</v>
      </c>
      <c r="B682" s="7"/>
      <c r="C682" s="7">
        <v>0.66610000000000003</v>
      </c>
    </row>
    <row r="683" spans="1:3" x14ac:dyDescent="0.2">
      <c r="A683" s="7">
        <v>2.1020500000000002</v>
      </c>
      <c r="B683" s="7"/>
      <c r="C683" s="7">
        <v>0.67918000000000001</v>
      </c>
    </row>
    <row r="684" spans="1:3" x14ac:dyDescent="0.2">
      <c r="A684" s="7">
        <v>2.0514999999999999</v>
      </c>
      <c r="B684" s="7"/>
      <c r="C684" s="7">
        <v>0.65427000000000002</v>
      </c>
    </row>
    <row r="685" spans="1:3" x14ac:dyDescent="0.2">
      <c r="A685" s="7">
        <v>1.9599200000000001</v>
      </c>
      <c r="B685" s="7"/>
      <c r="C685" s="7">
        <v>0.52442</v>
      </c>
    </row>
    <row r="686" spans="1:3" x14ac:dyDescent="0.2">
      <c r="A686" s="7">
        <v>2.1728100000000001</v>
      </c>
      <c r="B686" s="7"/>
      <c r="C686" s="7">
        <v>0.68852000000000002</v>
      </c>
    </row>
    <row r="687" spans="1:3" x14ac:dyDescent="0.2">
      <c r="A687" s="7">
        <v>2.14201</v>
      </c>
      <c r="B687" s="7"/>
      <c r="C687" s="7">
        <v>0.62990000000000002</v>
      </c>
    </row>
    <row r="688" spans="1:3" x14ac:dyDescent="0.2">
      <c r="A688" s="7">
        <v>2.2025100000000002</v>
      </c>
      <c r="B688" s="7"/>
      <c r="C688" s="7">
        <v>0.68186000000000002</v>
      </c>
    </row>
    <row r="689" spans="1:3" x14ac:dyDescent="0.2">
      <c r="A689" s="7">
        <v>2.1875200000000001</v>
      </c>
      <c r="B689" s="7"/>
      <c r="C689" s="7">
        <v>0.71125000000000005</v>
      </c>
    </row>
    <row r="690" spans="1:3" x14ac:dyDescent="0.2">
      <c r="A690" s="7">
        <v>2.2521200000000001</v>
      </c>
      <c r="B690" s="7"/>
      <c r="C690" s="7">
        <v>0.73765999999999998</v>
      </c>
    </row>
    <row r="691" spans="1:3" x14ac:dyDescent="0.2">
      <c r="A691" s="7">
        <v>2.2259799999999998</v>
      </c>
      <c r="B691" s="7"/>
      <c r="C691" s="7">
        <v>0.71870999999999996</v>
      </c>
    </row>
    <row r="692" spans="1:3" x14ac:dyDescent="0.2">
      <c r="A692" s="7">
        <v>2.22532</v>
      </c>
      <c r="B692" s="7"/>
      <c r="C692" s="7">
        <v>0.73762000000000005</v>
      </c>
    </row>
    <row r="693" spans="1:3" x14ac:dyDescent="0.2">
      <c r="A693" s="7">
        <v>2.14012</v>
      </c>
      <c r="B693" s="7"/>
      <c r="C693" s="7">
        <v>0.67232000000000003</v>
      </c>
    </row>
    <row r="694" spans="1:3" x14ac:dyDescent="0.2">
      <c r="A694" s="7">
        <v>2.2082099999999998</v>
      </c>
      <c r="B694" s="7"/>
      <c r="C694" s="7">
        <v>0.69723999999999997</v>
      </c>
    </row>
    <row r="695" spans="1:3" x14ac:dyDescent="0.2">
      <c r="A695" s="7">
        <v>2.20261</v>
      </c>
      <c r="B695" s="7"/>
      <c r="C695" s="7">
        <v>0.66234999999999999</v>
      </c>
    </row>
    <row r="696" spans="1:3" x14ac:dyDescent="0.2">
      <c r="A696" s="7">
        <v>2.2608199999999998</v>
      </c>
      <c r="B696" s="7"/>
      <c r="C696" s="7">
        <v>0.74331000000000003</v>
      </c>
    </row>
    <row r="697" spans="1:3" x14ac:dyDescent="0.2">
      <c r="A697" s="7">
        <v>2.2546599999999999</v>
      </c>
      <c r="B697" s="7"/>
      <c r="C697" s="7">
        <v>0.74446000000000001</v>
      </c>
    </row>
    <row r="698" spans="1:3" x14ac:dyDescent="0.2">
      <c r="A698" s="7">
        <v>2.30307</v>
      </c>
      <c r="B698" s="7"/>
      <c r="C698" s="7">
        <v>0.78015999999999996</v>
      </c>
    </row>
    <row r="699" spans="1:3" x14ac:dyDescent="0.2">
      <c r="A699" s="7">
        <v>2.2240899999999999</v>
      </c>
      <c r="B699" s="7"/>
      <c r="C699" s="7">
        <v>0.70291999999999999</v>
      </c>
    </row>
    <row r="700" spans="1:3" x14ac:dyDescent="0.2">
      <c r="A700" s="7">
        <v>2.2635200000000002</v>
      </c>
      <c r="B700" s="7"/>
      <c r="C700" s="7">
        <v>0.75136999999999998</v>
      </c>
    </row>
    <row r="701" spans="1:3" x14ac:dyDescent="0.2">
      <c r="A701" s="7">
        <v>2.0203099999999998</v>
      </c>
      <c r="B701" s="7"/>
      <c r="C701" s="7">
        <v>0.54434000000000005</v>
      </c>
    </row>
    <row r="702" spans="1:3" x14ac:dyDescent="0.2">
      <c r="A702" s="7">
        <v>2.10249</v>
      </c>
      <c r="B702" s="7"/>
      <c r="C702" s="7">
        <v>0.63844999999999996</v>
      </c>
    </row>
    <row r="703" spans="1:3" x14ac:dyDescent="0.2">
      <c r="A703" s="7">
        <v>2.05518</v>
      </c>
      <c r="B703" s="7"/>
      <c r="C703" s="7">
        <v>0.54632999999999998</v>
      </c>
    </row>
    <row r="704" spans="1:3" x14ac:dyDescent="0.2">
      <c r="A704" s="7">
        <v>2.1255799999999998</v>
      </c>
      <c r="B704" s="7"/>
      <c r="C704" s="7">
        <v>0.59026000000000001</v>
      </c>
    </row>
    <row r="705" spans="1:3" x14ac:dyDescent="0.2">
      <c r="A705" s="7">
        <v>2.10534</v>
      </c>
      <c r="B705" s="7"/>
      <c r="C705" s="7">
        <v>0.62146000000000001</v>
      </c>
    </row>
    <row r="706" spans="1:3" x14ac:dyDescent="0.2">
      <c r="A706" s="7">
        <v>1.9816400000000001</v>
      </c>
      <c r="B706" s="7"/>
      <c r="C706" s="7">
        <v>0.54649000000000003</v>
      </c>
    </row>
    <row r="707" spans="1:3" x14ac:dyDescent="0.2">
      <c r="A707" s="7">
        <v>1.8627</v>
      </c>
      <c r="B707" s="7"/>
      <c r="C707" s="7">
        <v>0.46988000000000002</v>
      </c>
    </row>
    <row r="708" spans="1:3" x14ac:dyDescent="0.2">
      <c r="A708" s="7">
        <v>1.8421799999999999</v>
      </c>
      <c r="B708" s="7"/>
      <c r="C708" s="7">
        <v>0.38296999999999998</v>
      </c>
    </row>
    <row r="709" spans="1:3" x14ac:dyDescent="0.2">
      <c r="A709" s="7">
        <v>2.0091899999999998</v>
      </c>
      <c r="B709" s="7"/>
      <c r="C709" s="7">
        <v>0.50885000000000002</v>
      </c>
    </row>
    <row r="710" spans="1:3" x14ac:dyDescent="0.2">
      <c r="A710" s="7">
        <v>1.8729800000000001</v>
      </c>
      <c r="B710" s="7"/>
      <c r="C710" s="7">
        <v>0.41914000000000001</v>
      </c>
    </row>
    <row r="711" spans="1:3" x14ac:dyDescent="0.2">
      <c r="A711" s="7">
        <v>2.0119799999999999</v>
      </c>
      <c r="B711" s="7"/>
      <c r="C711" s="7">
        <v>0.63685999999999998</v>
      </c>
    </row>
    <row r="712" spans="1:3" x14ac:dyDescent="0.2">
      <c r="A712" s="7">
        <v>1.8880999999999999</v>
      </c>
      <c r="B712" s="7"/>
      <c r="C712" s="7">
        <v>0.48109000000000002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9EA46-0902-154E-9996-4BA6EDE50565}">
  <dimension ref="A1:C219"/>
  <sheetViews>
    <sheetView workbookViewId="0">
      <selection sqref="A1:C1048576"/>
    </sheetView>
  </sheetViews>
  <sheetFormatPr baseColWidth="10" defaultRowHeight="16" x14ac:dyDescent="0.2"/>
  <sheetData>
    <row r="1" spans="1:3" x14ac:dyDescent="0.2">
      <c r="A1" s="8" t="s">
        <v>29</v>
      </c>
      <c r="B1" s="8" t="s">
        <v>57</v>
      </c>
      <c r="C1" s="8" t="s">
        <v>56</v>
      </c>
    </row>
    <row r="2" spans="1:3" x14ac:dyDescent="0.2">
      <c r="A2" s="7">
        <v>1.8896329999999999</v>
      </c>
      <c r="B2" s="7">
        <v>1.8600279999999999E-3</v>
      </c>
      <c r="C2" s="7"/>
    </row>
    <row r="3" spans="1:3" x14ac:dyDescent="0.2">
      <c r="A3" s="7">
        <v>1.8896329999999999</v>
      </c>
      <c r="B3" s="7">
        <v>1.6073470000000001E-3</v>
      </c>
      <c r="C3" s="7"/>
    </row>
    <row r="4" spans="1:3" x14ac:dyDescent="0.2">
      <c r="A4" s="7">
        <v>1.9616309999999999</v>
      </c>
      <c r="B4" s="7">
        <v>1.3226410000000001E-3</v>
      </c>
      <c r="C4" s="7"/>
    </row>
    <row r="5" spans="1:3" x14ac:dyDescent="0.2">
      <c r="A5" s="7">
        <v>1.9616309999999999</v>
      </c>
      <c r="B5" s="7">
        <v>1.4670950000000001E-3</v>
      </c>
      <c r="C5" s="7"/>
    </row>
    <row r="6" spans="1:3" x14ac:dyDescent="0.2">
      <c r="A6" s="7">
        <v>1.9577899999999999</v>
      </c>
      <c r="B6" s="7">
        <v>1.9974260000000001E-3</v>
      </c>
      <c r="C6" s="7"/>
    </row>
    <row r="7" spans="1:3" x14ac:dyDescent="0.2">
      <c r="A7" s="7">
        <v>1.9577899999999999</v>
      </c>
      <c r="B7" s="7">
        <v>2.0122830000000001E-3</v>
      </c>
      <c r="C7" s="7"/>
    </row>
    <row r="8" spans="1:3" x14ac:dyDescent="0.2">
      <c r="A8" s="7">
        <v>1.9369499999999999</v>
      </c>
      <c r="B8" s="7">
        <v>1.125322E-3</v>
      </c>
      <c r="C8" s="7"/>
    </row>
    <row r="9" spans="1:3" x14ac:dyDescent="0.2">
      <c r="A9" s="7">
        <v>1.9369499999999999</v>
      </c>
      <c r="B9" s="7">
        <v>1.4341790000000001E-3</v>
      </c>
      <c r="C9" s="7"/>
    </row>
    <row r="10" spans="1:3" x14ac:dyDescent="0.2">
      <c r="A10" s="7">
        <v>1.94329</v>
      </c>
      <c r="B10" s="7">
        <v>1.252401E-3</v>
      </c>
      <c r="C10" s="7"/>
    </row>
    <row r="11" spans="1:3" x14ac:dyDescent="0.2">
      <c r="A11" s="7">
        <v>1.94329</v>
      </c>
      <c r="B11" s="7">
        <v>1.867599E-3</v>
      </c>
      <c r="C11" s="7"/>
    </row>
    <row r="12" spans="1:3" x14ac:dyDescent="0.2">
      <c r="A12" s="7">
        <v>1.9177599999999999</v>
      </c>
      <c r="B12" s="7">
        <v>1.8866709999999999E-3</v>
      </c>
      <c r="C12" s="7"/>
    </row>
    <row r="13" spans="1:3" x14ac:dyDescent="0.2">
      <c r="A13" s="7">
        <v>1.9177599999999999</v>
      </c>
      <c r="B13" s="7">
        <v>1.776653E-3</v>
      </c>
      <c r="C13" s="7"/>
    </row>
    <row r="14" spans="1:3" x14ac:dyDescent="0.2">
      <c r="A14" s="7">
        <v>1.901097</v>
      </c>
      <c r="B14" s="7">
        <v>1.0447589999999999E-3</v>
      </c>
      <c r="C14" s="7"/>
    </row>
    <row r="15" spans="1:3" x14ac:dyDescent="0.2">
      <c r="A15" s="7">
        <v>1.901097</v>
      </c>
      <c r="B15" s="7">
        <v>8.0641899999999995E-4</v>
      </c>
      <c r="C15" s="7"/>
    </row>
    <row r="16" spans="1:3" x14ac:dyDescent="0.2">
      <c r="A16" s="7">
        <v>1.89527</v>
      </c>
      <c r="B16" s="7">
        <v>9.0572600000000004E-4</v>
      </c>
      <c r="C16" s="7"/>
    </row>
    <row r="17" spans="1:3" x14ac:dyDescent="0.2">
      <c r="A17" s="7">
        <v>1.89527</v>
      </c>
      <c r="B17" s="7">
        <v>1.0075259999999999E-3</v>
      </c>
      <c r="C17" s="7"/>
    </row>
    <row r="18" spans="1:3" x14ac:dyDescent="0.2">
      <c r="A18" s="7">
        <v>1.9681</v>
      </c>
      <c r="B18" s="7">
        <v>1.0844920000000001E-3</v>
      </c>
      <c r="C18" s="7"/>
    </row>
    <row r="19" spans="1:3" x14ac:dyDescent="0.2">
      <c r="A19" s="7">
        <v>1.9681</v>
      </c>
      <c r="B19" s="7">
        <v>7.4978000000000002E-4</v>
      </c>
      <c r="C19" s="7"/>
    </row>
    <row r="20" spans="1:3" x14ac:dyDescent="0.2">
      <c r="A20" s="7">
        <v>1.9453260000000001</v>
      </c>
      <c r="B20" s="7">
        <v>6.0581199999999995E-4</v>
      </c>
      <c r="C20" s="7"/>
    </row>
    <row r="21" spans="1:3" x14ac:dyDescent="0.2">
      <c r="A21" s="7">
        <v>1.9453260000000001</v>
      </c>
      <c r="B21" s="7">
        <v>6.4151900000000001E-4</v>
      </c>
      <c r="C21" s="7"/>
    </row>
    <row r="22" spans="1:3" x14ac:dyDescent="0.2">
      <c r="A22" s="7">
        <v>1.8682700000000001</v>
      </c>
      <c r="B22" s="7">
        <v>1.1548249999999999E-3</v>
      </c>
      <c r="C22" s="7"/>
    </row>
    <row r="23" spans="1:3" x14ac:dyDescent="0.2">
      <c r="A23" s="7">
        <v>1.8682700000000001</v>
      </c>
      <c r="B23" s="7">
        <v>9.7293300000000004E-4</v>
      </c>
      <c r="C23" s="7"/>
    </row>
    <row r="24" spans="1:3" x14ac:dyDescent="0.2">
      <c r="A24" s="7">
        <v>1.9413940000000001</v>
      </c>
      <c r="B24" s="7">
        <v>8.82222E-4</v>
      </c>
      <c r="C24" s="7"/>
    </row>
    <row r="25" spans="1:3" x14ac:dyDescent="0.2">
      <c r="A25" s="7">
        <v>1.9413940000000001</v>
      </c>
      <c r="B25" s="7">
        <v>6.8262599999999998E-4</v>
      </c>
      <c r="C25" s="7"/>
    </row>
    <row r="26" spans="1:3" x14ac:dyDescent="0.2">
      <c r="A26" s="7">
        <v>1.9703299999999999</v>
      </c>
      <c r="B26" s="7">
        <v>9.54538E-4</v>
      </c>
      <c r="C26" s="7"/>
    </row>
    <row r="27" spans="1:3" x14ac:dyDescent="0.2">
      <c r="A27" s="7">
        <v>1.9703299999999999</v>
      </c>
      <c r="B27" s="7">
        <v>1.051031E-3</v>
      </c>
      <c r="C27" s="7"/>
    </row>
    <row r="28" spans="1:3" x14ac:dyDescent="0.2">
      <c r="A28" s="7">
        <v>1.9491689999999999</v>
      </c>
      <c r="B28" s="7">
        <v>6.9135500000000005E-4</v>
      </c>
      <c r="C28" s="7"/>
    </row>
    <row r="29" spans="1:3" x14ac:dyDescent="0.2">
      <c r="A29" s="7">
        <v>1.9491689999999999</v>
      </c>
      <c r="B29" s="7">
        <v>9.3835200000000004E-4</v>
      </c>
      <c r="C29" s="7"/>
    </row>
    <row r="30" spans="1:3" x14ac:dyDescent="0.2">
      <c r="A30" s="7">
        <v>1.97661</v>
      </c>
      <c r="B30" s="7">
        <v>1.239378E-3</v>
      </c>
      <c r="C30" s="7"/>
    </row>
    <row r="31" spans="1:3" x14ac:dyDescent="0.2">
      <c r="A31" s="7">
        <v>1.97661</v>
      </c>
      <c r="B31" s="7">
        <v>1.281099E-3</v>
      </c>
      <c r="C31" s="7"/>
    </row>
    <row r="32" spans="1:3" x14ac:dyDescent="0.2">
      <c r="A32" s="7">
        <v>1.9344490000000001</v>
      </c>
      <c r="B32" s="7">
        <v>9.4526099999999997E-4</v>
      </c>
      <c r="C32" s="7"/>
    </row>
    <row r="33" spans="1:3" x14ac:dyDescent="0.2">
      <c r="A33" s="7">
        <v>1.9344490000000001</v>
      </c>
      <c r="B33" s="7">
        <v>1.1643199999999999E-3</v>
      </c>
      <c r="C33" s="7"/>
    </row>
    <row r="34" spans="1:3" x14ac:dyDescent="0.2">
      <c r="A34" s="7">
        <v>1.9102600000000001</v>
      </c>
      <c r="B34" s="7">
        <v>1.3087039999999999E-3</v>
      </c>
      <c r="C34" s="7"/>
    </row>
    <row r="35" spans="1:3" x14ac:dyDescent="0.2">
      <c r="A35" s="7">
        <v>1.9102600000000001</v>
      </c>
      <c r="B35" s="7">
        <v>1.4785950000000001E-3</v>
      </c>
      <c r="C35" s="7"/>
    </row>
    <row r="36" spans="1:3" x14ac:dyDescent="0.2">
      <c r="A36" s="7">
        <v>1.899025</v>
      </c>
      <c r="B36" s="7">
        <v>1.229906E-3</v>
      </c>
      <c r="C36" s="7"/>
    </row>
    <row r="37" spans="1:3" x14ac:dyDescent="0.2">
      <c r="A37" s="7">
        <v>1.899025</v>
      </c>
      <c r="B37" s="7">
        <v>1.328355E-3</v>
      </c>
      <c r="C37" s="7"/>
    </row>
    <row r="38" spans="1:3" x14ac:dyDescent="0.2">
      <c r="A38" s="7">
        <v>1.9173500000000001</v>
      </c>
      <c r="B38" s="7">
        <v>8.6565600000000002E-4</v>
      </c>
      <c r="C38" s="7"/>
    </row>
    <row r="39" spans="1:3" x14ac:dyDescent="0.2">
      <c r="A39" s="7">
        <v>1.9173500000000001</v>
      </c>
      <c r="B39" s="7">
        <v>1.1808680000000001E-3</v>
      </c>
      <c r="C39" s="7"/>
    </row>
    <row r="40" spans="1:3" x14ac:dyDescent="0.2">
      <c r="A40" s="7">
        <v>1.967452</v>
      </c>
      <c r="B40" s="7">
        <v>9.7113799999999997E-4</v>
      </c>
      <c r="C40" s="7"/>
    </row>
    <row r="41" spans="1:3" x14ac:dyDescent="0.2">
      <c r="A41" s="7">
        <v>1.967452</v>
      </c>
      <c r="B41" s="7">
        <v>1.228975E-3</v>
      </c>
      <c r="C41" s="7"/>
    </row>
    <row r="42" spans="1:3" x14ac:dyDescent="0.2">
      <c r="A42" s="7">
        <v>1.9497599999999999</v>
      </c>
      <c r="B42" s="7">
        <v>7.1356299999999996E-4</v>
      </c>
      <c r="C42" s="7"/>
    </row>
    <row r="43" spans="1:3" x14ac:dyDescent="0.2">
      <c r="A43" s="7">
        <v>1.9497599999999999</v>
      </c>
      <c r="B43" s="7">
        <v>9.2805999999999997E-4</v>
      </c>
      <c r="C43" s="7"/>
    </row>
    <row r="44" spans="1:3" x14ac:dyDescent="0.2">
      <c r="A44" s="7">
        <v>1.9306460000000001</v>
      </c>
      <c r="B44" s="7">
        <v>1.1622570000000001E-3</v>
      </c>
      <c r="C44" s="7"/>
    </row>
    <row r="45" spans="1:3" x14ac:dyDescent="0.2">
      <c r="A45" s="7">
        <v>1.9306460000000001</v>
      </c>
      <c r="B45" s="7">
        <v>1.3285510000000001E-3</v>
      </c>
      <c r="C45" s="7"/>
    </row>
    <row r="46" spans="1:3" x14ac:dyDescent="0.2">
      <c r="A46" s="7">
        <v>1.703938</v>
      </c>
      <c r="B46" s="7">
        <v>1.541249E-3</v>
      </c>
      <c r="C46" s="7"/>
    </row>
    <row r="47" spans="1:3" x14ac:dyDescent="0.2">
      <c r="A47" s="7">
        <v>1.703938</v>
      </c>
      <c r="B47" s="7">
        <v>1.6717640000000001E-3</v>
      </c>
      <c r="C47" s="7"/>
    </row>
    <row r="48" spans="1:3" x14ac:dyDescent="0.2">
      <c r="A48" s="7">
        <v>1.7555240000000001</v>
      </c>
      <c r="B48" s="7">
        <v>1.120219E-3</v>
      </c>
      <c r="C48" s="7"/>
    </row>
    <row r="49" spans="1:3" x14ac:dyDescent="0.2">
      <c r="A49" s="7">
        <v>1.7555240000000001</v>
      </c>
      <c r="B49" s="7">
        <v>9.0623400000000001E-4</v>
      </c>
      <c r="C49" s="7"/>
    </row>
    <row r="50" spans="1:3" x14ac:dyDescent="0.2">
      <c r="A50" s="7">
        <v>1.89107</v>
      </c>
      <c r="B50" s="7">
        <v>6.65213E-4</v>
      </c>
      <c r="C50" s="7"/>
    </row>
    <row r="51" spans="1:3" x14ac:dyDescent="0.2">
      <c r="A51" s="7">
        <v>1.89107</v>
      </c>
      <c r="B51" s="7">
        <v>7.5933100000000003E-4</v>
      </c>
      <c r="C51" s="7"/>
    </row>
    <row r="52" spans="1:3" x14ac:dyDescent="0.2">
      <c r="A52" s="9" t="s">
        <v>53</v>
      </c>
      <c r="B52" s="7"/>
      <c r="C52" s="9" t="s">
        <v>54</v>
      </c>
    </row>
    <row r="53" spans="1:3" x14ac:dyDescent="0.2">
      <c r="A53" s="9" t="s">
        <v>53</v>
      </c>
      <c r="B53" s="7"/>
      <c r="C53" s="9" t="s">
        <v>55</v>
      </c>
    </row>
    <row r="54" spans="1:3" x14ac:dyDescent="0.2">
      <c r="A54" s="7">
        <v>1.8999239999999999</v>
      </c>
      <c r="B54" s="7"/>
      <c r="C54" s="7">
        <v>1.347736E-3</v>
      </c>
    </row>
    <row r="55" spans="1:3" x14ac:dyDescent="0.2">
      <c r="A55" s="7">
        <v>1.8999239999999999</v>
      </c>
      <c r="B55" s="7"/>
      <c r="C55" s="7">
        <v>1.0483619999999999E-3</v>
      </c>
    </row>
    <row r="56" spans="1:3" x14ac:dyDescent="0.2">
      <c r="A56" s="7">
        <v>1.9282330000000001</v>
      </c>
      <c r="B56" s="7"/>
      <c r="C56" s="7">
        <v>1.6174449999999999E-3</v>
      </c>
    </row>
    <row r="57" spans="1:3" x14ac:dyDescent="0.2">
      <c r="A57" s="7">
        <v>1.9282330000000001</v>
      </c>
      <c r="B57" s="7"/>
      <c r="C57" s="7">
        <v>1.44279E-3</v>
      </c>
    </row>
    <row r="58" spans="1:3" x14ac:dyDescent="0.2">
      <c r="A58" s="7">
        <v>1.927111</v>
      </c>
      <c r="B58" s="7"/>
      <c r="C58" s="7">
        <v>1.1301429999999999E-3</v>
      </c>
    </row>
    <row r="59" spans="1:3" x14ac:dyDescent="0.2">
      <c r="A59" s="7">
        <v>1.927111</v>
      </c>
      <c r="B59" s="7"/>
      <c r="C59" s="7">
        <v>1.4943039999999999E-3</v>
      </c>
    </row>
    <row r="60" spans="1:3" x14ac:dyDescent="0.2">
      <c r="A60" s="7">
        <v>1.9859800000000001</v>
      </c>
      <c r="B60" s="7"/>
      <c r="C60" s="7">
        <v>2.1644300000000002E-3</v>
      </c>
    </row>
    <row r="61" spans="1:3" x14ac:dyDescent="0.2">
      <c r="A61" s="7">
        <v>1.9859800000000001</v>
      </c>
      <c r="B61" s="7"/>
      <c r="C61" s="7">
        <v>3.2377180000000001E-3</v>
      </c>
    </row>
    <row r="62" spans="1:3" x14ac:dyDescent="0.2">
      <c r="A62" s="7">
        <v>1.8152870000000001</v>
      </c>
      <c r="B62" s="7"/>
      <c r="C62" s="7">
        <v>2.954211E-3</v>
      </c>
    </row>
    <row r="63" spans="1:3" x14ac:dyDescent="0.2">
      <c r="A63" s="7">
        <v>1.8152870000000001</v>
      </c>
      <c r="B63" s="7"/>
      <c r="C63" s="7">
        <v>3.1435040000000001E-3</v>
      </c>
    </row>
    <row r="64" spans="1:3" x14ac:dyDescent="0.2">
      <c r="A64" s="7">
        <v>1.9813510000000001</v>
      </c>
      <c r="B64" s="7"/>
      <c r="C64" s="7">
        <v>2.0095299999999998E-3</v>
      </c>
    </row>
    <row r="65" spans="1:3" x14ac:dyDescent="0.2">
      <c r="A65" s="7">
        <v>1.9813510000000001</v>
      </c>
      <c r="B65" s="7"/>
      <c r="C65" s="7">
        <v>1.4027740000000001E-3</v>
      </c>
    </row>
    <row r="66" spans="1:3" x14ac:dyDescent="0.2">
      <c r="A66" s="7">
        <v>1.963721</v>
      </c>
      <c r="B66" s="7"/>
      <c r="C66" s="7">
        <v>3.435436E-3</v>
      </c>
    </row>
    <row r="67" spans="1:3" x14ac:dyDescent="0.2">
      <c r="A67" s="7">
        <v>1.963721</v>
      </c>
      <c r="B67" s="7"/>
      <c r="C67" s="7">
        <v>3.1790220000000001E-3</v>
      </c>
    </row>
    <row r="68" spans="1:3" x14ac:dyDescent="0.2">
      <c r="A68" s="7">
        <v>1.89</v>
      </c>
      <c r="B68" s="7"/>
      <c r="C68" s="7">
        <v>1.0565870000000001E-3</v>
      </c>
    </row>
    <row r="69" spans="1:3" x14ac:dyDescent="0.2">
      <c r="A69" s="7">
        <v>1.89</v>
      </c>
      <c r="B69" s="7"/>
      <c r="C69" s="7">
        <v>8.5951300000000001E-4</v>
      </c>
    </row>
    <row r="70" spans="1:3" x14ac:dyDescent="0.2">
      <c r="A70" s="7">
        <v>1.793329</v>
      </c>
      <c r="B70" s="7"/>
      <c r="C70" s="7">
        <v>9.5858E-4</v>
      </c>
    </row>
    <row r="71" spans="1:3" x14ac:dyDescent="0.2">
      <c r="A71" s="7">
        <v>1.793329</v>
      </c>
      <c r="B71" s="7"/>
      <c r="C71" s="7">
        <v>1.0597899999999999E-3</v>
      </c>
    </row>
    <row r="72" spans="1:3" x14ac:dyDescent="0.2">
      <c r="A72" s="7">
        <v>1.84199</v>
      </c>
      <c r="B72" s="7"/>
      <c r="C72" s="7">
        <v>8.9288599999999996E-4</v>
      </c>
    </row>
    <row r="73" spans="1:3" x14ac:dyDescent="0.2">
      <c r="A73" s="7">
        <v>1.84199</v>
      </c>
      <c r="B73" s="7"/>
      <c r="C73" s="7">
        <v>6.8279500000000004E-4</v>
      </c>
    </row>
    <row r="74" spans="1:3" x14ac:dyDescent="0.2">
      <c r="A74" s="7">
        <v>1.8208120000000001</v>
      </c>
      <c r="B74" s="7"/>
      <c r="C74" s="7">
        <v>9.4498300000000004E-4</v>
      </c>
    </row>
    <row r="75" spans="1:3" x14ac:dyDescent="0.2">
      <c r="A75" s="7">
        <v>1.8208120000000001</v>
      </c>
      <c r="B75" s="7"/>
      <c r="C75" s="7">
        <v>1.1055360000000001E-3</v>
      </c>
    </row>
    <row r="76" spans="1:3" x14ac:dyDescent="0.2">
      <c r="A76" s="7">
        <v>1.8930020000000001</v>
      </c>
      <c r="B76" s="7"/>
      <c r="C76" s="7">
        <v>1.1175670000000001E-3</v>
      </c>
    </row>
    <row r="77" spans="1:3" x14ac:dyDescent="0.2">
      <c r="A77" s="7">
        <v>1.8930020000000001</v>
      </c>
      <c r="B77" s="7"/>
      <c r="C77" s="7">
        <v>1.2644399999999999E-3</v>
      </c>
    </row>
    <row r="78" spans="1:3" x14ac:dyDescent="0.2">
      <c r="A78" s="7">
        <v>1.89941</v>
      </c>
      <c r="B78" s="7"/>
      <c r="C78" s="7">
        <v>8.1897899999999995E-4</v>
      </c>
    </row>
    <row r="79" spans="1:3" x14ac:dyDescent="0.2">
      <c r="A79" s="7">
        <v>1.89941</v>
      </c>
      <c r="B79" s="7"/>
      <c r="C79" s="7">
        <v>9.5444699999999998E-4</v>
      </c>
    </row>
    <row r="80" spans="1:3" x14ac:dyDescent="0.2">
      <c r="A80" s="7">
        <v>1.9455</v>
      </c>
      <c r="B80" s="7"/>
      <c r="C80" s="7">
        <v>1.334946E-3</v>
      </c>
    </row>
    <row r="81" spans="1:3" x14ac:dyDescent="0.2">
      <c r="A81" s="7">
        <v>1.9455</v>
      </c>
      <c r="B81" s="7"/>
      <c r="C81" s="7">
        <v>1.1731039999999999E-3</v>
      </c>
    </row>
    <row r="82" spans="1:3" x14ac:dyDescent="0.2">
      <c r="A82" s="7">
        <v>1.8602000000000001</v>
      </c>
      <c r="B82" s="7"/>
      <c r="C82" s="7">
        <v>1.628378E-3</v>
      </c>
    </row>
    <row r="83" spans="1:3" x14ac:dyDescent="0.2">
      <c r="A83" s="7">
        <v>1.8602000000000001</v>
      </c>
      <c r="B83" s="7"/>
      <c r="C83" s="7">
        <v>1.368228E-3</v>
      </c>
    </row>
    <row r="84" spans="1:3" x14ac:dyDescent="0.2">
      <c r="A84" s="7">
        <v>1.8554900000000001</v>
      </c>
      <c r="B84" s="7"/>
      <c r="C84" s="7">
        <v>1.239796E-3</v>
      </c>
    </row>
    <row r="85" spans="1:3" x14ac:dyDescent="0.2">
      <c r="A85" s="7">
        <v>1.8554900000000001</v>
      </c>
      <c r="B85" s="7"/>
      <c r="C85" s="7">
        <v>1.349245E-3</v>
      </c>
    </row>
    <row r="86" spans="1:3" x14ac:dyDescent="0.2">
      <c r="A86" s="7">
        <v>1.921786</v>
      </c>
      <c r="B86" s="7"/>
      <c r="C86" s="7">
        <v>1.9682929999999999E-3</v>
      </c>
    </row>
    <row r="87" spans="1:3" x14ac:dyDescent="0.2">
      <c r="A87" s="7">
        <v>1.921786</v>
      </c>
      <c r="B87" s="7"/>
      <c r="C87" s="7">
        <v>1.67823E-3</v>
      </c>
    </row>
    <row r="88" spans="1:3" x14ac:dyDescent="0.2">
      <c r="A88" s="7">
        <v>1.88676</v>
      </c>
      <c r="B88" s="7"/>
      <c r="C88" s="7">
        <v>1.7329120000000001E-3</v>
      </c>
    </row>
    <row r="89" spans="1:3" x14ac:dyDescent="0.2">
      <c r="A89" s="7">
        <v>1.88676</v>
      </c>
      <c r="B89" s="7"/>
      <c r="C89" s="7">
        <v>2.0073259999999998E-3</v>
      </c>
    </row>
    <row r="90" spans="1:3" x14ac:dyDescent="0.2">
      <c r="A90" s="7">
        <v>1.79617</v>
      </c>
      <c r="B90" s="7"/>
      <c r="C90" s="7">
        <v>9.0377999999999997E-4</v>
      </c>
    </row>
    <row r="91" spans="1:3" x14ac:dyDescent="0.2">
      <c r="A91" s="7">
        <v>1.79617</v>
      </c>
      <c r="B91" s="7"/>
      <c r="C91" s="7">
        <v>8.8086000000000002E-4</v>
      </c>
    </row>
    <row r="92" spans="1:3" x14ac:dyDescent="0.2">
      <c r="A92" s="7">
        <v>1.7857689999999999</v>
      </c>
      <c r="B92" s="7"/>
      <c r="C92" s="7">
        <v>9.5006500000000005E-4</v>
      </c>
    </row>
    <row r="93" spans="1:3" x14ac:dyDescent="0.2">
      <c r="A93" s="7">
        <v>1.7857689999999999</v>
      </c>
      <c r="B93" s="7"/>
      <c r="C93" s="7">
        <v>8.0925599999999995E-4</v>
      </c>
    </row>
    <row r="94" spans="1:3" x14ac:dyDescent="0.2">
      <c r="A94" s="7">
        <v>1.7371300000000001</v>
      </c>
      <c r="B94" s="7"/>
      <c r="C94" s="7">
        <v>8.9380700000000004E-4</v>
      </c>
    </row>
    <row r="95" spans="1:3" x14ac:dyDescent="0.2">
      <c r="A95" s="7">
        <v>1.7371300000000001</v>
      </c>
      <c r="B95" s="7"/>
      <c r="C95" s="7">
        <v>7.9111899999999996E-4</v>
      </c>
    </row>
    <row r="96" spans="1:3" x14ac:dyDescent="0.2">
      <c r="A96" s="7">
        <v>1.8621399999999999</v>
      </c>
      <c r="B96" s="7"/>
      <c r="C96" s="7">
        <v>8.0717199999999999E-4</v>
      </c>
    </row>
    <row r="97" spans="1:3" x14ac:dyDescent="0.2">
      <c r="A97" s="7">
        <v>1.8621399999999999</v>
      </c>
      <c r="B97" s="7"/>
      <c r="C97" s="7">
        <v>1.0922939999999999E-3</v>
      </c>
    </row>
    <row r="98" spans="1:3" x14ac:dyDescent="0.2">
      <c r="A98" s="7">
        <v>1.99129</v>
      </c>
      <c r="B98" s="7"/>
      <c r="C98" s="7">
        <v>9.9029499999999998E-4</v>
      </c>
    </row>
    <row r="99" spans="1:3" x14ac:dyDescent="0.2">
      <c r="A99" s="7">
        <v>1.99129</v>
      </c>
      <c r="B99" s="7"/>
      <c r="C99" s="7">
        <v>1.126305E-3</v>
      </c>
    </row>
    <row r="100" spans="1:3" x14ac:dyDescent="0.2">
      <c r="A100" s="7">
        <v>1.9530320000000001</v>
      </c>
      <c r="B100" s="7"/>
      <c r="C100" s="7">
        <v>9.3505699999999999E-4</v>
      </c>
    </row>
    <row r="101" spans="1:3" x14ac:dyDescent="0.2">
      <c r="A101" s="7">
        <v>1.9530320000000001</v>
      </c>
      <c r="B101" s="7"/>
      <c r="C101" s="7">
        <v>7.8776499999999995E-4</v>
      </c>
    </row>
    <row r="102" spans="1:3" x14ac:dyDescent="0.2">
      <c r="A102" s="7">
        <v>1.98454</v>
      </c>
      <c r="B102" s="7"/>
      <c r="C102" s="7">
        <v>7.7347799999999997E-4</v>
      </c>
    </row>
    <row r="103" spans="1:3" x14ac:dyDescent="0.2">
      <c r="A103" s="7">
        <v>1.98454</v>
      </c>
      <c r="B103" s="7"/>
      <c r="C103" s="7">
        <v>6.5483800000000003E-4</v>
      </c>
    </row>
    <row r="104" spans="1:3" x14ac:dyDescent="0.2">
      <c r="A104" s="7">
        <v>1.979053</v>
      </c>
      <c r="B104" s="7"/>
      <c r="C104" s="7">
        <v>1.3396809999999999E-3</v>
      </c>
    </row>
    <row r="105" spans="1:3" x14ac:dyDescent="0.2">
      <c r="A105" s="7">
        <v>1.979053</v>
      </c>
      <c r="B105" s="7"/>
      <c r="C105" s="7">
        <v>1.020693E-3</v>
      </c>
    </row>
    <row r="106" spans="1:3" x14ac:dyDescent="0.2">
      <c r="A106" s="7">
        <v>1.9499310000000001</v>
      </c>
      <c r="B106" s="7"/>
      <c r="C106" s="7">
        <v>1.087319E-3</v>
      </c>
    </row>
    <row r="107" spans="1:3" x14ac:dyDescent="0.2">
      <c r="A107" s="7">
        <v>1.9499310000000001</v>
      </c>
      <c r="B107" s="7"/>
      <c r="C107" s="7">
        <v>1.033838E-3</v>
      </c>
    </row>
    <row r="108" spans="1:3" x14ac:dyDescent="0.2">
      <c r="A108" s="7">
        <v>1.9294579999999999</v>
      </c>
      <c r="B108" s="7"/>
      <c r="C108" s="7">
        <v>1.209482E-3</v>
      </c>
    </row>
    <row r="109" spans="1:3" x14ac:dyDescent="0.2">
      <c r="A109" s="7">
        <v>1.9294579999999999</v>
      </c>
      <c r="B109" s="7"/>
      <c r="C109" s="7">
        <v>8.0809100000000004E-4</v>
      </c>
    </row>
    <row r="110" spans="1:3" x14ac:dyDescent="0.2">
      <c r="A110" s="7">
        <v>1.91787</v>
      </c>
      <c r="B110" s="7"/>
      <c r="C110" s="7">
        <v>1.022837E-3</v>
      </c>
    </row>
    <row r="111" spans="1:3" x14ac:dyDescent="0.2">
      <c r="A111" s="7">
        <v>1.91787</v>
      </c>
      <c r="B111" s="7"/>
      <c r="C111" s="7">
        <v>9.9427700000000001E-4</v>
      </c>
    </row>
    <row r="112" spans="1:3" x14ac:dyDescent="0.2">
      <c r="A112" s="7">
        <v>1.9064920000000001</v>
      </c>
      <c r="B112" s="7"/>
      <c r="C112" s="7">
        <v>6.6452199999999996E-4</v>
      </c>
    </row>
    <row r="113" spans="1:3" x14ac:dyDescent="0.2">
      <c r="A113" s="7">
        <v>1.9064920000000001</v>
      </c>
      <c r="B113" s="7"/>
      <c r="C113" s="7">
        <v>8.5171300000000004E-4</v>
      </c>
    </row>
    <row r="114" spans="1:3" x14ac:dyDescent="0.2">
      <c r="A114" s="7">
        <v>1.92042</v>
      </c>
      <c r="B114" s="7"/>
      <c r="C114" s="7">
        <v>1.456263E-3</v>
      </c>
    </row>
    <row r="115" spans="1:3" x14ac:dyDescent="0.2">
      <c r="A115" s="7">
        <v>1.92042</v>
      </c>
      <c r="B115" s="7"/>
      <c r="C115" s="7">
        <v>1.038962E-3</v>
      </c>
    </row>
    <row r="116" spans="1:3" x14ac:dyDescent="0.2">
      <c r="A116" s="7">
        <v>1.9868110000000001</v>
      </c>
      <c r="B116" s="7"/>
      <c r="C116" s="7">
        <v>8.1856300000000002E-4</v>
      </c>
    </row>
    <row r="117" spans="1:3" x14ac:dyDescent="0.2">
      <c r="A117" s="7">
        <v>1.9868110000000001</v>
      </c>
      <c r="B117" s="7"/>
      <c r="C117" s="7">
        <v>7.3030600000000001E-4</v>
      </c>
    </row>
    <row r="118" spans="1:3" x14ac:dyDescent="0.2">
      <c r="A118" s="7">
        <v>1.92564</v>
      </c>
      <c r="B118" s="7"/>
      <c r="C118" s="7">
        <v>1.517532E-3</v>
      </c>
    </row>
    <row r="119" spans="1:3" x14ac:dyDescent="0.2">
      <c r="A119" s="7">
        <v>1.92564</v>
      </c>
      <c r="B119" s="7"/>
      <c r="C119" s="7">
        <v>1.2549480000000001E-3</v>
      </c>
    </row>
    <row r="120" spans="1:3" x14ac:dyDescent="0.2">
      <c r="A120" s="7">
        <v>1.9605399999999999</v>
      </c>
      <c r="B120" s="7"/>
      <c r="C120" s="7">
        <v>9.3263799999999996E-4</v>
      </c>
    </row>
    <row r="121" spans="1:3" x14ac:dyDescent="0.2">
      <c r="A121" s="7">
        <v>1.9605399999999999</v>
      </c>
      <c r="B121" s="7"/>
      <c r="C121" s="7">
        <v>9.5764500000000002E-4</v>
      </c>
    </row>
    <row r="122" spans="1:3" x14ac:dyDescent="0.2">
      <c r="A122" s="7">
        <v>1.8610880000000001</v>
      </c>
      <c r="B122" s="7"/>
      <c r="C122" s="7">
        <v>1.651993E-3</v>
      </c>
    </row>
    <row r="123" spans="1:3" x14ac:dyDescent="0.2">
      <c r="A123" s="7">
        <v>1.8610880000000001</v>
      </c>
      <c r="B123" s="7"/>
      <c r="C123" s="7">
        <v>2.3690579999999998E-3</v>
      </c>
    </row>
    <row r="124" spans="1:3" x14ac:dyDescent="0.2">
      <c r="A124" s="7">
        <v>1.89734</v>
      </c>
      <c r="B124" s="7"/>
      <c r="C124" s="7">
        <v>1.7942990000000001E-3</v>
      </c>
    </row>
    <row r="125" spans="1:3" x14ac:dyDescent="0.2">
      <c r="A125" s="7">
        <v>1.89734</v>
      </c>
      <c r="B125" s="7"/>
      <c r="C125" s="7">
        <v>2.3836249999999999E-3</v>
      </c>
    </row>
    <row r="126" spans="1:3" x14ac:dyDescent="0.2">
      <c r="A126" s="7">
        <v>1.8880269999999999</v>
      </c>
      <c r="B126" s="7"/>
      <c r="C126" s="7">
        <v>8.0099499999999998E-4</v>
      </c>
    </row>
    <row r="127" spans="1:3" x14ac:dyDescent="0.2">
      <c r="A127" s="7">
        <v>1.8880269999999999</v>
      </c>
      <c r="B127" s="7"/>
      <c r="C127" s="7">
        <v>1.0941010000000001E-3</v>
      </c>
    </row>
    <row r="128" spans="1:3" x14ac:dyDescent="0.2">
      <c r="A128" s="7">
        <v>1.9185300000000001</v>
      </c>
      <c r="B128" s="7"/>
      <c r="C128" s="7">
        <v>9.2153600000000003E-4</v>
      </c>
    </row>
    <row r="129" spans="1:3" x14ac:dyDescent="0.2">
      <c r="A129" s="7">
        <v>1.9185300000000001</v>
      </c>
      <c r="B129" s="7"/>
      <c r="C129" s="7">
        <v>1.1922359999999999E-3</v>
      </c>
    </row>
    <row r="130" spans="1:3" x14ac:dyDescent="0.2">
      <c r="A130" s="7">
        <v>1.8327040000000001</v>
      </c>
      <c r="B130" s="7"/>
      <c r="C130" s="7">
        <v>1.0577539999999999E-3</v>
      </c>
    </row>
    <row r="131" spans="1:3" x14ac:dyDescent="0.2">
      <c r="A131" s="7">
        <v>1.8327040000000001</v>
      </c>
      <c r="B131" s="7"/>
      <c r="C131" s="7">
        <v>1.0818550000000001E-3</v>
      </c>
    </row>
    <row r="132" spans="1:3" x14ac:dyDescent="0.2">
      <c r="A132" s="7">
        <v>1.86998</v>
      </c>
      <c r="B132" s="7"/>
      <c r="C132" s="7">
        <v>1.133121E-3</v>
      </c>
    </row>
    <row r="133" spans="1:3" x14ac:dyDescent="0.2">
      <c r="A133" s="7">
        <v>1.86998</v>
      </c>
      <c r="B133" s="7"/>
      <c r="C133" s="7">
        <v>1.138532E-3</v>
      </c>
    </row>
    <row r="134" spans="1:3" x14ac:dyDescent="0.2">
      <c r="A134" s="7">
        <v>1.926515</v>
      </c>
      <c r="B134" s="7"/>
      <c r="C134" s="7">
        <v>8.8333699999999999E-4</v>
      </c>
    </row>
    <row r="135" spans="1:3" x14ac:dyDescent="0.2">
      <c r="A135" s="7">
        <v>1.926515</v>
      </c>
      <c r="B135" s="7"/>
      <c r="C135" s="7">
        <v>9.255E-4</v>
      </c>
    </row>
    <row r="136" spans="1:3" x14ac:dyDescent="0.2">
      <c r="A136" s="7">
        <v>1.8949400000000001</v>
      </c>
      <c r="B136" s="7"/>
      <c r="C136" s="7">
        <v>1.2114599999999999E-3</v>
      </c>
    </row>
    <row r="137" spans="1:3" x14ac:dyDescent="0.2">
      <c r="A137" s="7">
        <v>1.8949400000000001</v>
      </c>
      <c r="B137" s="7"/>
      <c r="C137" s="7">
        <v>1.2607860000000001E-3</v>
      </c>
    </row>
    <row r="138" spans="1:3" x14ac:dyDescent="0.2">
      <c r="A138" s="7">
        <v>1.917171</v>
      </c>
      <c r="B138" s="7"/>
      <c r="C138" s="7">
        <v>9.1580000000000003E-4</v>
      </c>
    </row>
    <row r="139" spans="1:3" x14ac:dyDescent="0.2">
      <c r="A139" s="7">
        <v>1.917171</v>
      </c>
      <c r="B139" s="7"/>
      <c r="C139" s="7">
        <v>1.1484150000000001E-3</v>
      </c>
    </row>
    <row r="140" spans="1:3" x14ac:dyDescent="0.2">
      <c r="A140" s="7">
        <v>1.93018</v>
      </c>
      <c r="B140" s="7"/>
      <c r="C140" s="7">
        <v>1.2485300000000001E-3</v>
      </c>
    </row>
    <row r="141" spans="1:3" x14ac:dyDescent="0.2">
      <c r="A141" s="7">
        <v>1.93018</v>
      </c>
      <c r="B141" s="7"/>
      <c r="C141" s="7">
        <v>1.3102879999999999E-3</v>
      </c>
    </row>
    <row r="142" spans="1:3" x14ac:dyDescent="0.2">
      <c r="A142" s="7">
        <v>1.9241900000000001</v>
      </c>
      <c r="B142" s="7"/>
      <c r="C142" s="7">
        <v>1.1189780000000001E-3</v>
      </c>
    </row>
    <row r="143" spans="1:3" x14ac:dyDescent="0.2">
      <c r="A143" s="7">
        <v>1.9241900000000001</v>
      </c>
      <c r="B143" s="7"/>
      <c r="C143" s="7">
        <v>1.2300939999999999E-3</v>
      </c>
    </row>
    <row r="144" spans="1:3" x14ac:dyDescent="0.2">
      <c r="A144" s="7">
        <v>1.7094</v>
      </c>
      <c r="B144" s="7"/>
      <c r="C144" s="7">
        <v>7.1145300000000002E-4</v>
      </c>
    </row>
    <row r="145" spans="1:3" x14ac:dyDescent="0.2">
      <c r="A145" s="7">
        <v>1.7094</v>
      </c>
      <c r="B145" s="7"/>
      <c r="C145" s="7">
        <v>7.9588599999999999E-4</v>
      </c>
    </row>
    <row r="146" spans="1:3" x14ac:dyDescent="0.2">
      <c r="A146" s="7">
        <v>1.7049399999999999</v>
      </c>
      <c r="B146" s="7"/>
      <c r="C146" s="7">
        <v>8.4711200000000002E-4</v>
      </c>
    </row>
    <row r="147" spans="1:3" x14ac:dyDescent="0.2">
      <c r="A147" s="7">
        <v>1.7049399999999999</v>
      </c>
      <c r="B147" s="7"/>
      <c r="C147" s="7">
        <v>8.4473600000000001E-4</v>
      </c>
    </row>
    <row r="148" spans="1:3" x14ac:dyDescent="0.2">
      <c r="A148" s="7">
        <v>1.7076709999999999</v>
      </c>
      <c r="B148" s="7"/>
      <c r="C148" s="7">
        <v>7.2504500000000001E-4</v>
      </c>
    </row>
    <row r="149" spans="1:3" x14ac:dyDescent="0.2">
      <c r="A149" s="7">
        <v>1.7076709999999999</v>
      </c>
      <c r="B149" s="7"/>
      <c r="C149" s="7">
        <v>7.9036500000000001E-4</v>
      </c>
    </row>
    <row r="150" spans="1:3" x14ac:dyDescent="0.2">
      <c r="A150" s="7">
        <v>1.7251590000000001</v>
      </c>
      <c r="B150" s="7"/>
      <c r="C150" s="7">
        <v>1.088559E-3</v>
      </c>
    </row>
    <row r="151" spans="1:3" x14ac:dyDescent="0.2">
      <c r="A151" s="7">
        <v>1.7251590000000001</v>
      </c>
      <c r="B151" s="7"/>
      <c r="C151" s="7">
        <v>8.9761400000000003E-4</v>
      </c>
    </row>
    <row r="152" spans="1:3" x14ac:dyDescent="0.2">
      <c r="A152" s="7">
        <v>1.712318</v>
      </c>
      <c r="B152" s="7"/>
      <c r="C152" s="7">
        <v>1.0198060000000001E-3</v>
      </c>
    </row>
    <row r="153" spans="1:3" x14ac:dyDescent="0.2">
      <c r="A153" s="7">
        <v>1.712318</v>
      </c>
      <c r="B153" s="7"/>
      <c r="C153" s="7">
        <v>1.0006310000000001E-3</v>
      </c>
    </row>
    <row r="154" spans="1:3" x14ac:dyDescent="0.2">
      <c r="A154" s="7">
        <v>1.7430300000000001</v>
      </c>
      <c r="B154" s="7"/>
      <c r="C154" s="7">
        <v>9.0767300000000001E-4</v>
      </c>
    </row>
    <row r="155" spans="1:3" x14ac:dyDescent="0.2">
      <c r="A155" s="7">
        <v>1.7430300000000001</v>
      </c>
      <c r="B155" s="7"/>
      <c r="C155" s="7">
        <v>8.1284300000000005E-4</v>
      </c>
    </row>
    <row r="156" spans="1:3" x14ac:dyDescent="0.2">
      <c r="A156" s="7">
        <v>1.7577160000000001</v>
      </c>
      <c r="B156" s="7"/>
      <c r="C156" s="7">
        <v>8.5352599999999996E-4</v>
      </c>
    </row>
    <row r="157" spans="1:3" x14ac:dyDescent="0.2">
      <c r="A157" s="7">
        <v>1.7577160000000001</v>
      </c>
      <c r="B157" s="7"/>
      <c r="C157" s="7">
        <v>7.1046800000000002E-4</v>
      </c>
    </row>
    <row r="158" spans="1:3" x14ac:dyDescent="0.2">
      <c r="A158" s="7">
        <v>1.7281599999999999</v>
      </c>
      <c r="B158" s="7"/>
      <c r="C158" s="7">
        <v>6.2034799999999995E-4</v>
      </c>
    </row>
    <row r="159" spans="1:3" x14ac:dyDescent="0.2">
      <c r="A159" s="7">
        <v>1.7281599999999999</v>
      </c>
      <c r="B159" s="7"/>
      <c r="C159" s="7">
        <v>7.5344300000000002E-4</v>
      </c>
    </row>
    <row r="160" spans="1:3" x14ac:dyDescent="0.2">
      <c r="A160" s="7">
        <v>1.7433050000000001</v>
      </c>
      <c r="B160" s="7"/>
      <c r="C160" s="7">
        <v>5.6948100000000005E-4</v>
      </c>
    </row>
    <row r="161" spans="1:3" x14ac:dyDescent="0.2">
      <c r="A161" s="7">
        <v>1.7433050000000001</v>
      </c>
      <c r="B161" s="7"/>
      <c r="C161" s="7">
        <v>7.33872E-4</v>
      </c>
    </row>
    <row r="162" spans="1:3" x14ac:dyDescent="0.2">
      <c r="A162" s="7">
        <v>1.72898</v>
      </c>
      <c r="B162" s="7"/>
      <c r="C162" s="7">
        <v>7.3947599999999998E-4</v>
      </c>
    </row>
    <row r="163" spans="1:3" x14ac:dyDescent="0.2">
      <c r="A163" s="7">
        <v>1.72898</v>
      </c>
      <c r="B163" s="7"/>
      <c r="C163" s="7">
        <v>7.02121E-4</v>
      </c>
    </row>
    <row r="164" spans="1:3" x14ac:dyDescent="0.2">
      <c r="A164" s="7">
        <v>1.8038000000000001</v>
      </c>
      <c r="B164" s="7"/>
      <c r="C164" s="7">
        <v>6.25743E-4</v>
      </c>
    </row>
    <row r="165" spans="1:3" x14ac:dyDescent="0.2">
      <c r="A165" s="7">
        <v>1.8038000000000001</v>
      </c>
      <c r="B165" s="7"/>
      <c r="C165" s="7">
        <v>6.09561E-4</v>
      </c>
    </row>
    <row r="166" spans="1:3" x14ac:dyDescent="0.2">
      <c r="A166" s="7">
        <v>1.8011470000000001</v>
      </c>
      <c r="B166" s="7"/>
      <c r="C166" s="7">
        <v>7.0369499999999995E-4</v>
      </c>
    </row>
    <row r="167" spans="1:3" x14ac:dyDescent="0.2">
      <c r="A167" s="7">
        <v>1.8011470000000001</v>
      </c>
      <c r="B167" s="7"/>
      <c r="C167" s="7">
        <v>5.6770900000000001E-4</v>
      </c>
    </row>
    <row r="168" spans="1:3" x14ac:dyDescent="0.2">
      <c r="A168" s="7">
        <v>1.78549</v>
      </c>
      <c r="B168" s="7"/>
      <c r="C168" s="7">
        <v>5.5488900000000003E-4</v>
      </c>
    </row>
    <row r="169" spans="1:3" x14ac:dyDescent="0.2">
      <c r="A169" s="7">
        <v>1.78549</v>
      </c>
      <c r="B169" s="7"/>
      <c r="C169" s="7">
        <v>7.6274800000000005E-4</v>
      </c>
    </row>
    <row r="170" spans="1:3" x14ac:dyDescent="0.2">
      <c r="A170" s="7">
        <v>1.7623200000000001</v>
      </c>
      <c r="B170" s="7"/>
      <c r="C170" s="7">
        <v>8.5218900000000005E-4</v>
      </c>
    </row>
    <row r="171" spans="1:3" x14ac:dyDescent="0.2">
      <c r="A171" s="7">
        <v>1.7623200000000001</v>
      </c>
      <c r="B171" s="7"/>
      <c r="C171" s="7">
        <v>8.6671000000000003E-4</v>
      </c>
    </row>
    <row r="172" spans="1:3" x14ac:dyDescent="0.2">
      <c r="A172" s="7">
        <v>1.7181379999999999</v>
      </c>
      <c r="B172" s="7"/>
      <c r="C172" s="7">
        <v>1.1047850000000001E-3</v>
      </c>
    </row>
    <row r="173" spans="1:3" x14ac:dyDescent="0.2">
      <c r="A173" s="7">
        <v>1.7181379999999999</v>
      </c>
      <c r="B173" s="7"/>
      <c r="C173" s="7">
        <v>1.621242E-3</v>
      </c>
    </row>
    <row r="174" spans="1:3" x14ac:dyDescent="0.2">
      <c r="A174" s="7">
        <v>1.7910269999999999</v>
      </c>
      <c r="B174" s="7"/>
      <c r="C174" s="7">
        <v>8.3879899999999999E-4</v>
      </c>
    </row>
    <row r="175" spans="1:3" x14ac:dyDescent="0.2">
      <c r="A175" s="7">
        <v>1.7910269999999999</v>
      </c>
      <c r="B175" s="7"/>
      <c r="C175" s="7">
        <v>5.8170400000000005E-4</v>
      </c>
    </row>
    <row r="176" spans="1:3" x14ac:dyDescent="0.2">
      <c r="A176" s="7">
        <v>1.8174699999999999</v>
      </c>
      <c r="B176" s="7"/>
      <c r="C176" s="7">
        <v>6.3196200000000002E-4</v>
      </c>
    </row>
    <row r="177" spans="1:3" x14ac:dyDescent="0.2">
      <c r="A177" s="7">
        <v>1.8174699999999999</v>
      </c>
      <c r="B177" s="7"/>
      <c r="C177" s="7">
        <v>6.3458099999999995E-4</v>
      </c>
    </row>
    <row r="178" spans="1:3" x14ac:dyDescent="0.2">
      <c r="A178" s="7">
        <v>1.844848</v>
      </c>
      <c r="B178" s="7"/>
      <c r="C178" s="7">
        <v>7.5778599999999998E-4</v>
      </c>
    </row>
    <row r="179" spans="1:3" x14ac:dyDescent="0.2">
      <c r="A179" s="7">
        <v>1.844848</v>
      </c>
      <c r="B179" s="7"/>
      <c r="C179" s="7">
        <v>6.1819900000000005E-4</v>
      </c>
    </row>
    <row r="180" spans="1:3" x14ac:dyDescent="0.2">
      <c r="A180" s="7">
        <v>1.81453</v>
      </c>
      <c r="B180" s="7"/>
      <c r="C180" s="7">
        <v>5.6021100000000002E-4</v>
      </c>
    </row>
    <row r="181" spans="1:3" x14ac:dyDescent="0.2">
      <c r="A181" s="7">
        <v>1.81453</v>
      </c>
      <c r="B181" s="7"/>
      <c r="C181" s="7">
        <v>5.9231599999999996E-4</v>
      </c>
    </row>
    <row r="182" spans="1:3" x14ac:dyDescent="0.2">
      <c r="A182" s="7">
        <v>1.783164</v>
      </c>
      <c r="B182" s="7"/>
      <c r="C182" s="7">
        <v>9.5045800000000005E-4</v>
      </c>
    </row>
    <row r="183" spans="1:3" x14ac:dyDescent="0.2">
      <c r="A183" s="7">
        <v>1.783164</v>
      </c>
      <c r="B183" s="7"/>
      <c r="C183" s="7">
        <v>1.4027810000000001E-3</v>
      </c>
    </row>
    <row r="184" spans="1:3" x14ac:dyDescent="0.2">
      <c r="A184" s="7">
        <v>1.702518</v>
      </c>
      <c r="B184" s="7"/>
      <c r="C184" s="7">
        <v>8.7545799999999997E-4</v>
      </c>
    </row>
    <row r="185" spans="1:3" x14ac:dyDescent="0.2">
      <c r="A185" s="7">
        <v>1.702518</v>
      </c>
      <c r="B185" s="7"/>
      <c r="C185" s="7">
        <v>1.1771360000000001E-3</v>
      </c>
    </row>
    <row r="186" spans="1:3" x14ac:dyDescent="0.2">
      <c r="A186" s="7">
        <v>1.7330399999999999</v>
      </c>
      <c r="B186" s="7"/>
      <c r="C186" s="7">
        <v>7.8870899999999996E-4</v>
      </c>
    </row>
    <row r="187" spans="1:3" x14ac:dyDescent="0.2">
      <c r="A187" s="7">
        <v>1.7330399999999999</v>
      </c>
      <c r="B187" s="7"/>
      <c r="C187" s="7">
        <v>8.4656499999999997E-4</v>
      </c>
    </row>
    <row r="188" spans="1:3" x14ac:dyDescent="0.2">
      <c r="A188" s="7">
        <v>1.783261</v>
      </c>
      <c r="B188" s="7"/>
      <c r="C188" s="7">
        <v>1.0515360000000001E-3</v>
      </c>
    </row>
    <row r="189" spans="1:3" x14ac:dyDescent="0.2">
      <c r="A189" s="7">
        <v>1.783261</v>
      </c>
      <c r="B189" s="7"/>
      <c r="C189" s="7">
        <v>9.4522200000000001E-4</v>
      </c>
    </row>
    <row r="190" spans="1:3" x14ac:dyDescent="0.2">
      <c r="A190" s="7">
        <v>1.7492799999999999</v>
      </c>
      <c r="B190" s="7"/>
      <c r="C190" s="7">
        <v>8.2899799999999995E-4</v>
      </c>
    </row>
    <row r="191" spans="1:3" x14ac:dyDescent="0.2">
      <c r="A191" s="7">
        <v>1.7492799999999999</v>
      </c>
      <c r="B191" s="7"/>
      <c r="C191" s="7">
        <v>9.0016399999999996E-4</v>
      </c>
    </row>
    <row r="192" spans="1:3" x14ac:dyDescent="0.2">
      <c r="A192" s="7">
        <v>1.8833420000000001</v>
      </c>
      <c r="B192" s="7"/>
      <c r="C192" s="7">
        <v>7.2587550000000004E-3</v>
      </c>
    </row>
    <row r="193" spans="1:3" x14ac:dyDescent="0.2">
      <c r="A193" s="7">
        <v>1.8833420000000001</v>
      </c>
      <c r="B193" s="7"/>
      <c r="C193" s="7">
        <v>5.5997340000000003E-3</v>
      </c>
    </row>
    <row r="194" spans="1:3" x14ac:dyDescent="0.2">
      <c r="A194" s="7">
        <v>1.82813</v>
      </c>
      <c r="B194" s="7"/>
      <c r="C194" s="7">
        <v>4.3238360000000002E-3</v>
      </c>
    </row>
    <row r="195" spans="1:3" x14ac:dyDescent="0.2">
      <c r="A195" s="7">
        <v>1.82813</v>
      </c>
      <c r="B195" s="7"/>
      <c r="C195" s="7">
        <v>5.5231949999999998E-3</v>
      </c>
    </row>
    <row r="196" spans="1:3" x14ac:dyDescent="0.2">
      <c r="A196" s="7">
        <v>1.8556889999999999</v>
      </c>
      <c r="B196" s="7"/>
      <c r="C196" s="7">
        <v>7.2973539999999998E-3</v>
      </c>
    </row>
    <row r="197" spans="1:3" x14ac:dyDescent="0.2">
      <c r="A197" s="7">
        <v>1.8556889999999999</v>
      </c>
      <c r="B197" s="7"/>
      <c r="C197" s="7">
        <v>5.7643039999999996E-3</v>
      </c>
    </row>
    <row r="198" spans="1:3" x14ac:dyDescent="0.2">
      <c r="A198" s="7">
        <v>1.8536300000000001</v>
      </c>
      <c r="B198" s="7"/>
      <c r="C198" s="7">
        <v>6.4412829999999999E-3</v>
      </c>
    </row>
    <row r="199" spans="1:3" x14ac:dyDescent="0.2">
      <c r="A199" s="7">
        <v>1.8536300000000001</v>
      </c>
      <c r="B199" s="7"/>
      <c r="C199" s="7">
        <v>6.3143629999999999E-3</v>
      </c>
    </row>
    <row r="200" spans="1:3" x14ac:dyDescent="0.2">
      <c r="A200" s="7">
        <v>1.8966559999999999</v>
      </c>
      <c r="B200" s="7"/>
      <c r="C200" s="7">
        <v>9.0239180000000006E-3</v>
      </c>
    </row>
    <row r="201" spans="1:3" x14ac:dyDescent="0.2">
      <c r="A201" s="7">
        <v>1.8966559999999999</v>
      </c>
      <c r="B201" s="7"/>
      <c r="C201" s="7">
        <v>6.8236140000000004E-3</v>
      </c>
    </row>
    <row r="202" spans="1:3" x14ac:dyDescent="0.2">
      <c r="A202" s="7">
        <v>1.7725200000000001</v>
      </c>
      <c r="B202" s="7"/>
      <c r="C202" s="7">
        <v>9.3856630000000007E-3</v>
      </c>
    </row>
    <row r="203" spans="1:3" x14ac:dyDescent="0.2">
      <c r="A203" s="7">
        <v>1.7725200000000001</v>
      </c>
      <c r="B203" s="7"/>
      <c r="C203" s="7">
        <v>1.1112115000000001E-2</v>
      </c>
    </row>
    <row r="204" spans="1:3" x14ac:dyDescent="0.2">
      <c r="A204" s="7">
        <v>1.9927330000000001</v>
      </c>
      <c r="B204" s="7"/>
      <c r="C204" s="7">
        <v>5.3192400000000003E-4</v>
      </c>
    </row>
    <row r="205" spans="1:3" x14ac:dyDescent="0.2">
      <c r="A205" s="7">
        <v>1.9927330000000001</v>
      </c>
      <c r="B205" s="7"/>
      <c r="C205" s="7">
        <v>5.16863E-4</v>
      </c>
    </row>
    <row r="206" spans="1:3" x14ac:dyDescent="0.2">
      <c r="A206" s="7">
        <v>1.9816400000000001</v>
      </c>
      <c r="B206" s="7"/>
      <c r="C206" s="7">
        <v>2.6239340000000001E-3</v>
      </c>
    </row>
    <row r="207" spans="1:3" x14ac:dyDescent="0.2">
      <c r="A207" s="7">
        <v>1.9816400000000001</v>
      </c>
      <c r="B207" s="7"/>
      <c r="C207" s="7">
        <v>3.5019159999999999E-3</v>
      </c>
    </row>
    <row r="208" spans="1:3" x14ac:dyDescent="0.2">
      <c r="A208" s="7">
        <v>1.921799</v>
      </c>
      <c r="B208" s="7"/>
      <c r="C208" s="7">
        <v>2.7407579999999998E-3</v>
      </c>
    </row>
    <row r="209" spans="1:3" x14ac:dyDescent="0.2">
      <c r="A209" s="7">
        <v>1.921799</v>
      </c>
      <c r="B209" s="7"/>
      <c r="C209" s="7">
        <v>2.9186170000000001E-3</v>
      </c>
    </row>
    <row r="210" spans="1:3" x14ac:dyDescent="0.2">
      <c r="A210" s="7">
        <v>1.8627</v>
      </c>
      <c r="B210" s="7"/>
      <c r="C210" s="7">
        <v>2.8291990000000001E-3</v>
      </c>
    </row>
    <row r="211" spans="1:3" x14ac:dyDescent="0.2">
      <c r="A211" s="7">
        <v>1.8627</v>
      </c>
      <c r="B211" s="7"/>
      <c r="C211" s="7">
        <v>2.2763599999999998E-3</v>
      </c>
    </row>
    <row r="212" spans="1:3" x14ac:dyDescent="0.2">
      <c r="A212" s="7">
        <v>1.778025</v>
      </c>
      <c r="B212" s="7"/>
      <c r="C212" s="7">
        <v>2.5618339999999998E-3</v>
      </c>
    </row>
    <row r="213" spans="1:3" x14ac:dyDescent="0.2">
      <c r="A213" s="7">
        <v>1.778025</v>
      </c>
      <c r="B213" s="7"/>
      <c r="C213" s="7">
        <v>2.4110400000000001E-3</v>
      </c>
    </row>
    <row r="214" spans="1:3" x14ac:dyDescent="0.2">
      <c r="A214" s="7">
        <v>1.8421799999999999</v>
      </c>
      <c r="B214" s="7"/>
      <c r="C214" s="7">
        <v>3.3124220000000002E-3</v>
      </c>
    </row>
    <row r="215" spans="1:3" x14ac:dyDescent="0.2">
      <c r="A215" s="7">
        <v>1.8421799999999999</v>
      </c>
      <c r="B215" s="7"/>
      <c r="C215" s="7">
        <v>3.9972510000000003E-3</v>
      </c>
    </row>
    <row r="216" spans="1:3" x14ac:dyDescent="0.2">
      <c r="A216" s="7">
        <v>1.882833</v>
      </c>
      <c r="B216" s="7"/>
      <c r="C216" s="7">
        <v>2.2389789999999999E-3</v>
      </c>
    </row>
    <row r="217" spans="1:3" x14ac:dyDescent="0.2">
      <c r="A217" s="7">
        <v>1.882833</v>
      </c>
      <c r="B217" s="7"/>
      <c r="C217" s="7">
        <v>1.676311E-3</v>
      </c>
    </row>
    <row r="218" spans="1:3" x14ac:dyDescent="0.2">
      <c r="A218" s="7">
        <v>1.8729800000000001</v>
      </c>
      <c r="B218" s="7"/>
      <c r="C218" s="7">
        <v>1.785961E-3</v>
      </c>
    </row>
    <row r="219" spans="1:3" x14ac:dyDescent="0.2">
      <c r="A219" s="7">
        <v>1.8729800000000001</v>
      </c>
      <c r="B219" s="7"/>
      <c r="C219" s="7">
        <v>1.991488E-3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70C58-3DFD-2344-8E1A-9BF8B8BAF7E6}">
  <dimension ref="A1:C362"/>
  <sheetViews>
    <sheetView workbookViewId="0">
      <selection sqref="A1:C362"/>
    </sheetView>
  </sheetViews>
  <sheetFormatPr baseColWidth="10" defaultRowHeight="16" x14ac:dyDescent="0.2"/>
  <sheetData>
    <row r="1" spans="1:3" ht="18" x14ac:dyDescent="0.2">
      <c r="A1" s="8" t="s">
        <v>29</v>
      </c>
      <c r="B1" s="8" t="s">
        <v>59</v>
      </c>
      <c r="C1" s="8" t="s">
        <v>30</v>
      </c>
    </row>
    <row r="2" spans="1:3" x14ac:dyDescent="0.2">
      <c r="A2" s="7">
        <v>1.998286</v>
      </c>
      <c r="B2" s="7">
        <v>9.1106499999999997E-4</v>
      </c>
      <c r="C2" s="7"/>
    </row>
    <row r="3" spans="1:3" x14ac:dyDescent="0.2">
      <c r="A3" s="7">
        <v>1.998286</v>
      </c>
      <c r="B3" s="7">
        <v>1.048289E-3</v>
      </c>
      <c r="C3" s="7"/>
    </row>
    <row r="4" spans="1:3" x14ac:dyDescent="0.2">
      <c r="A4" s="7">
        <v>1.9635800000000001</v>
      </c>
      <c r="B4" s="7">
        <v>9.8704000000000001E-4</v>
      </c>
      <c r="C4" s="7"/>
    </row>
    <row r="5" spans="1:3" x14ac:dyDescent="0.2">
      <c r="A5" s="7">
        <v>1.9635800000000001</v>
      </c>
      <c r="B5" s="7">
        <v>1.385327E-3</v>
      </c>
      <c r="C5" s="7"/>
    </row>
    <row r="6" spans="1:3" x14ac:dyDescent="0.2">
      <c r="A6" s="7">
        <v>1.94241</v>
      </c>
      <c r="B6" s="7">
        <v>8.4177000000000004E-4</v>
      </c>
      <c r="C6" s="7"/>
    </row>
    <row r="7" spans="1:3" x14ac:dyDescent="0.2">
      <c r="A7" s="7">
        <v>1.94241</v>
      </c>
      <c r="B7" s="7">
        <v>9.0026899999999998E-4</v>
      </c>
      <c r="C7" s="7"/>
    </row>
    <row r="8" spans="1:3" x14ac:dyDescent="0.2">
      <c r="A8" s="7">
        <v>1.96733</v>
      </c>
      <c r="B8" s="7">
        <v>1.129803E-3</v>
      </c>
      <c r="C8" s="7"/>
    </row>
    <row r="9" spans="1:3" x14ac:dyDescent="0.2">
      <c r="A9" s="7">
        <v>1.96733</v>
      </c>
      <c r="B9" s="7">
        <v>1.089364E-3</v>
      </c>
      <c r="C9" s="7"/>
    </row>
    <row r="10" spans="1:3" x14ac:dyDescent="0.2">
      <c r="A10" s="7">
        <v>1.8896329999999999</v>
      </c>
      <c r="B10" s="7">
        <v>1.8600279999999999E-3</v>
      </c>
      <c r="C10" s="7"/>
    </row>
    <row r="11" spans="1:3" x14ac:dyDescent="0.2">
      <c r="A11" s="7">
        <v>1.8896329999999999</v>
      </c>
      <c r="B11" s="7">
        <v>1.6073470000000001E-3</v>
      </c>
      <c r="C11" s="7"/>
    </row>
    <row r="12" spans="1:3" x14ac:dyDescent="0.2">
      <c r="A12" s="7">
        <v>1.9616309999999999</v>
      </c>
      <c r="B12" s="7">
        <v>1.3226410000000001E-3</v>
      </c>
      <c r="C12" s="7"/>
    </row>
    <row r="13" spans="1:3" x14ac:dyDescent="0.2">
      <c r="A13" s="7">
        <v>1.9616309999999999</v>
      </c>
      <c r="B13" s="7">
        <v>1.4670950000000001E-3</v>
      </c>
      <c r="C13" s="7"/>
    </row>
    <row r="14" spans="1:3" x14ac:dyDescent="0.2">
      <c r="A14" s="7">
        <v>1.9577899999999999</v>
      </c>
      <c r="B14" s="7">
        <v>1.9974260000000001E-3</v>
      </c>
      <c r="C14" s="7"/>
    </row>
    <row r="15" spans="1:3" x14ac:dyDescent="0.2">
      <c r="A15" s="7">
        <v>1.9577899999999999</v>
      </c>
      <c r="B15" s="7">
        <v>2.0122830000000001E-3</v>
      </c>
      <c r="C15" s="7"/>
    </row>
    <row r="16" spans="1:3" x14ac:dyDescent="0.2">
      <c r="A16" s="7">
        <v>1.9369499999999999</v>
      </c>
      <c r="B16" s="7">
        <v>1.125322E-3</v>
      </c>
      <c r="C16" s="7"/>
    </row>
    <row r="17" spans="1:3" x14ac:dyDescent="0.2">
      <c r="A17" s="7">
        <v>1.9369499999999999</v>
      </c>
      <c r="B17" s="7">
        <v>1.4341790000000001E-3</v>
      </c>
      <c r="C17" s="7"/>
    </row>
    <row r="18" spans="1:3" x14ac:dyDescent="0.2">
      <c r="A18" s="7">
        <v>1.94329</v>
      </c>
      <c r="B18" s="7">
        <v>1.252401E-3</v>
      </c>
      <c r="C18" s="7"/>
    </row>
    <row r="19" spans="1:3" x14ac:dyDescent="0.2">
      <c r="A19" s="7">
        <v>1.94329</v>
      </c>
      <c r="B19" s="7">
        <v>1.867599E-3</v>
      </c>
      <c r="C19" s="7"/>
    </row>
    <row r="20" spans="1:3" x14ac:dyDescent="0.2">
      <c r="A20" s="7">
        <v>1.9177599999999999</v>
      </c>
      <c r="B20" s="7">
        <v>1.8866709999999999E-3</v>
      </c>
      <c r="C20" s="7"/>
    </row>
    <row r="21" spans="1:3" x14ac:dyDescent="0.2">
      <c r="A21" s="7">
        <v>1.9177599999999999</v>
      </c>
      <c r="B21" s="7">
        <v>1.776653E-3</v>
      </c>
      <c r="C21" s="7"/>
    </row>
    <row r="22" spans="1:3" x14ac:dyDescent="0.2">
      <c r="A22" s="7">
        <v>1.901097</v>
      </c>
      <c r="B22" s="7">
        <v>1.0447589999999999E-3</v>
      </c>
      <c r="C22" s="7"/>
    </row>
    <row r="23" spans="1:3" x14ac:dyDescent="0.2">
      <c r="A23" s="7">
        <v>1.901097</v>
      </c>
      <c r="B23" s="7">
        <v>8.0641899999999995E-4</v>
      </c>
      <c r="C23" s="7"/>
    </row>
    <row r="24" spans="1:3" x14ac:dyDescent="0.2">
      <c r="A24" s="7">
        <v>1.89527</v>
      </c>
      <c r="B24" s="7">
        <v>9.0572600000000004E-4</v>
      </c>
      <c r="C24" s="7"/>
    </row>
    <row r="25" spans="1:3" x14ac:dyDescent="0.2">
      <c r="A25" s="7">
        <v>1.89527</v>
      </c>
      <c r="B25" s="7">
        <v>1.0075259999999999E-3</v>
      </c>
      <c r="C25" s="7"/>
    </row>
    <row r="26" spans="1:3" x14ac:dyDescent="0.2">
      <c r="A26" s="7">
        <v>1.9681</v>
      </c>
      <c r="B26" s="7">
        <v>1.0844920000000001E-3</v>
      </c>
      <c r="C26" s="7"/>
    </row>
    <row r="27" spans="1:3" x14ac:dyDescent="0.2">
      <c r="A27" s="7">
        <v>1.9681</v>
      </c>
      <c r="B27" s="7">
        <v>7.4978000000000002E-4</v>
      </c>
      <c r="C27" s="7"/>
    </row>
    <row r="28" spans="1:3" x14ac:dyDescent="0.2">
      <c r="A28" s="7">
        <v>1.9453260000000001</v>
      </c>
      <c r="B28" s="7">
        <v>6.0581199999999995E-4</v>
      </c>
      <c r="C28" s="7"/>
    </row>
    <row r="29" spans="1:3" x14ac:dyDescent="0.2">
      <c r="A29" s="7">
        <v>1.9453260000000001</v>
      </c>
      <c r="B29" s="7">
        <v>6.4151900000000001E-4</v>
      </c>
      <c r="C29" s="7"/>
    </row>
    <row r="30" spans="1:3" x14ac:dyDescent="0.2">
      <c r="A30" s="7">
        <v>1.8682700000000001</v>
      </c>
      <c r="B30" s="7">
        <v>1.1548249999999999E-3</v>
      </c>
      <c r="C30" s="7"/>
    </row>
    <row r="31" spans="1:3" x14ac:dyDescent="0.2">
      <c r="A31" s="7">
        <v>1.8682700000000001</v>
      </c>
      <c r="B31" s="7">
        <v>9.7293300000000004E-4</v>
      </c>
      <c r="C31" s="7"/>
    </row>
    <row r="32" spans="1:3" x14ac:dyDescent="0.2">
      <c r="A32" s="7">
        <v>1.9413940000000001</v>
      </c>
      <c r="B32" s="7">
        <v>8.82222E-4</v>
      </c>
      <c r="C32" s="7"/>
    </row>
    <row r="33" spans="1:3" x14ac:dyDescent="0.2">
      <c r="A33" s="7">
        <v>1.9413940000000001</v>
      </c>
      <c r="B33" s="7">
        <v>6.8262599999999998E-4</v>
      </c>
      <c r="C33" s="7"/>
    </row>
    <row r="34" spans="1:3" x14ac:dyDescent="0.2">
      <c r="A34" s="7">
        <v>1.9703299999999999</v>
      </c>
      <c r="B34" s="7">
        <v>9.54538E-4</v>
      </c>
      <c r="C34" s="7"/>
    </row>
    <row r="35" spans="1:3" x14ac:dyDescent="0.2">
      <c r="A35" s="7">
        <v>1.9703299999999999</v>
      </c>
      <c r="B35" s="7">
        <v>1.051031E-3</v>
      </c>
      <c r="C35" s="7"/>
    </row>
    <row r="36" spans="1:3" x14ac:dyDescent="0.2">
      <c r="A36" s="7">
        <v>1.9491689999999999</v>
      </c>
      <c r="B36" s="7">
        <v>6.9135500000000005E-4</v>
      </c>
      <c r="C36" s="7"/>
    </row>
    <row r="37" spans="1:3" x14ac:dyDescent="0.2">
      <c r="A37" s="7">
        <v>1.9491689999999999</v>
      </c>
      <c r="B37" s="7">
        <v>9.3835200000000004E-4</v>
      </c>
      <c r="C37" s="7"/>
    </row>
    <row r="38" spans="1:3" x14ac:dyDescent="0.2">
      <c r="A38" s="7">
        <v>1.97661</v>
      </c>
      <c r="B38" s="7">
        <v>1.239378E-3</v>
      </c>
      <c r="C38" s="7"/>
    </row>
    <row r="39" spans="1:3" x14ac:dyDescent="0.2">
      <c r="A39" s="7">
        <v>1.97661</v>
      </c>
      <c r="B39" s="7">
        <v>1.281099E-3</v>
      </c>
      <c r="C39" s="7"/>
    </row>
    <row r="40" spans="1:3" x14ac:dyDescent="0.2">
      <c r="A40" s="7">
        <v>1.9344490000000001</v>
      </c>
      <c r="B40" s="7">
        <v>9.4526099999999997E-4</v>
      </c>
      <c r="C40" s="7"/>
    </row>
    <row r="41" spans="1:3" x14ac:dyDescent="0.2">
      <c r="A41" s="7">
        <v>1.9344490000000001</v>
      </c>
      <c r="B41" s="7">
        <v>1.1643199999999999E-3</v>
      </c>
      <c r="C41" s="7"/>
    </row>
    <row r="42" spans="1:3" x14ac:dyDescent="0.2">
      <c r="A42" s="7">
        <v>1.9102600000000001</v>
      </c>
      <c r="B42" s="7">
        <v>1.3087039999999999E-3</v>
      </c>
      <c r="C42" s="7"/>
    </row>
    <row r="43" spans="1:3" x14ac:dyDescent="0.2">
      <c r="A43" s="7">
        <v>1.9102600000000001</v>
      </c>
      <c r="B43" s="7">
        <v>1.4785950000000001E-3</v>
      </c>
      <c r="C43" s="7"/>
    </row>
    <row r="44" spans="1:3" x14ac:dyDescent="0.2">
      <c r="A44" s="7">
        <v>1.899025</v>
      </c>
      <c r="B44" s="7">
        <v>1.229906E-3</v>
      </c>
      <c r="C44" s="7"/>
    </row>
    <row r="45" spans="1:3" x14ac:dyDescent="0.2">
      <c r="A45" s="7">
        <v>1.899025</v>
      </c>
      <c r="B45" s="7">
        <v>1.328355E-3</v>
      </c>
      <c r="C45" s="7"/>
    </row>
    <row r="46" spans="1:3" x14ac:dyDescent="0.2">
      <c r="A46" s="7">
        <v>1.9173500000000001</v>
      </c>
      <c r="B46" s="7">
        <v>8.6565600000000002E-4</v>
      </c>
      <c r="C46" s="7"/>
    </row>
    <row r="47" spans="1:3" x14ac:dyDescent="0.2">
      <c r="A47" s="7">
        <v>1.9173500000000001</v>
      </c>
      <c r="B47" s="7">
        <v>1.1808680000000001E-3</v>
      </c>
      <c r="C47" s="7"/>
    </row>
    <row r="48" spans="1:3" x14ac:dyDescent="0.2">
      <c r="A48" s="7">
        <v>1.967452</v>
      </c>
      <c r="B48" s="7">
        <v>9.7113799999999997E-4</v>
      </c>
      <c r="C48" s="7"/>
    </row>
    <row r="49" spans="1:3" x14ac:dyDescent="0.2">
      <c r="A49" s="7">
        <v>1.967452</v>
      </c>
      <c r="B49" s="7">
        <v>1.228975E-3</v>
      </c>
      <c r="C49" s="7"/>
    </row>
    <row r="50" spans="1:3" x14ac:dyDescent="0.2">
      <c r="A50" s="7">
        <v>1.9497599999999999</v>
      </c>
      <c r="B50" s="7">
        <v>7.1356299999999996E-4</v>
      </c>
      <c r="C50" s="7"/>
    </row>
    <row r="51" spans="1:3" x14ac:dyDescent="0.2">
      <c r="A51" s="7">
        <v>1.9497599999999999</v>
      </c>
      <c r="B51" s="7">
        <v>9.2805999999999997E-4</v>
      </c>
      <c r="C51" s="7"/>
    </row>
    <row r="52" spans="1:3" x14ac:dyDescent="0.2">
      <c r="A52" s="7">
        <v>1.9306460000000001</v>
      </c>
      <c r="B52" s="7">
        <v>1.1622570000000001E-3</v>
      </c>
      <c r="C52" s="7"/>
    </row>
    <row r="53" spans="1:3" x14ac:dyDescent="0.2">
      <c r="A53" s="7">
        <v>1.9306460000000001</v>
      </c>
      <c r="B53" s="7">
        <v>1.3285510000000001E-3</v>
      </c>
      <c r="C53" s="7"/>
    </row>
    <row r="54" spans="1:3" x14ac:dyDescent="0.2">
      <c r="A54" s="7">
        <v>1.954928</v>
      </c>
      <c r="B54" s="7">
        <v>9.2871800000000003E-4</v>
      </c>
      <c r="C54" s="7"/>
    </row>
    <row r="55" spans="1:3" x14ac:dyDescent="0.2">
      <c r="A55" s="7">
        <v>1.954928</v>
      </c>
      <c r="B55" s="7">
        <v>9.9229900000000009E-4</v>
      </c>
      <c r="C55" s="7"/>
    </row>
    <row r="56" spans="1:3" x14ac:dyDescent="0.2">
      <c r="A56" s="7">
        <v>1.994467</v>
      </c>
      <c r="B56" s="7">
        <v>1.039491E-3</v>
      </c>
      <c r="C56" s="7"/>
    </row>
    <row r="57" spans="1:3" x14ac:dyDescent="0.2">
      <c r="A57" s="7">
        <v>1.994467</v>
      </c>
      <c r="B57" s="7">
        <v>7.6626199999999998E-4</v>
      </c>
      <c r="C57" s="7"/>
    </row>
    <row r="58" spans="1:3" x14ac:dyDescent="0.2">
      <c r="A58" s="7">
        <v>1.9555899999999999</v>
      </c>
      <c r="B58" s="7">
        <v>1.158928E-3</v>
      </c>
      <c r="C58" s="7"/>
    </row>
    <row r="59" spans="1:3" x14ac:dyDescent="0.2">
      <c r="A59" s="7">
        <v>1.9555899999999999</v>
      </c>
      <c r="B59" s="7">
        <v>1.3069399999999999E-3</v>
      </c>
      <c r="C59" s="7"/>
    </row>
    <row r="60" spans="1:3" x14ac:dyDescent="0.2">
      <c r="A60" s="7">
        <v>1.703938</v>
      </c>
      <c r="B60" s="7">
        <v>1.541249E-3</v>
      </c>
      <c r="C60" s="7"/>
    </row>
    <row r="61" spans="1:3" x14ac:dyDescent="0.2">
      <c r="A61" s="7">
        <v>1.703938</v>
      </c>
      <c r="B61" s="7">
        <v>1.6717640000000001E-3</v>
      </c>
      <c r="C61" s="7"/>
    </row>
    <row r="62" spans="1:3" x14ac:dyDescent="0.2">
      <c r="A62" s="7">
        <v>1.7555240000000001</v>
      </c>
      <c r="B62" s="7">
        <v>1.120219E-3</v>
      </c>
      <c r="C62" s="7"/>
    </row>
    <row r="63" spans="1:3" x14ac:dyDescent="0.2">
      <c r="A63" s="7">
        <v>1.7555240000000001</v>
      </c>
      <c r="B63" s="7">
        <v>9.0623400000000001E-4</v>
      </c>
      <c r="C63" s="7"/>
    </row>
    <row r="64" spans="1:3" x14ac:dyDescent="0.2">
      <c r="A64" s="7">
        <v>1.89107</v>
      </c>
      <c r="B64" s="7">
        <v>6.65213E-4</v>
      </c>
      <c r="C64" s="7"/>
    </row>
    <row r="65" spans="1:3" x14ac:dyDescent="0.2">
      <c r="A65" s="7">
        <v>1.89107</v>
      </c>
      <c r="B65" s="7">
        <v>7.5933100000000003E-4</v>
      </c>
      <c r="C65" s="7"/>
    </row>
    <row r="66" spans="1:3" x14ac:dyDescent="0.2">
      <c r="A66" s="7"/>
      <c r="B66" s="7"/>
      <c r="C66" s="7"/>
    </row>
    <row r="67" spans="1:3" x14ac:dyDescent="0.2">
      <c r="A67" s="7">
        <v>1.7004900000000001</v>
      </c>
      <c r="B67" s="7"/>
      <c r="C67" s="7">
        <v>9.8299999999999993E-4</v>
      </c>
    </row>
    <row r="68" spans="1:3" x14ac:dyDescent="0.2">
      <c r="A68" s="7">
        <v>1.7004900000000001</v>
      </c>
      <c r="B68" s="7"/>
      <c r="C68" s="7">
        <v>1.2210000000000001E-3</v>
      </c>
    </row>
    <row r="69" spans="1:3" x14ac:dyDescent="0.2">
      <c r="A69" s="7">
        <v>1.7146699999999999</v>
      </c>
      <c r="B69" s="7"/>
      <c r="C69" s="7">
        <v>1.5820000000000001E-3</v>
      </c>
    </row>
    <row r="70" spans="1:3" x14ac:dyDescent="0.2">
      <c r="A70" s="7">
        <v>1.7146699999999999</v>
      </c>
      <c r="B70" s="7"/>
      <c r="C70" s="7">
        <v>1.098E-3</v>
      </c>
    </row>
    <row r="71" spans="1:3" x14ac:dyDescent="0.2">
      <c r="A71" s="7">
        <v>1.7159819999999999</v>
      </c>
      <c r="B71" s="7"/>
      <c r="C71" s="7">
        <v>9.5200000000000005E-4</v>
      </c>
    </row>
    <row r="72" spans="1:3" x14ac:dyDescent="0.2">
      <c r="A72" s="7">
        <v>1.7159819999999999</v>
      </c>
      <c r="B72" s="7"/>
      <c r="C72" s="7">
        <v>1.2849999999999999E-3</v>
      </c>
    </row>
    <row r="73" spans="1:3" x14ac:dyDescent="0.2">
      <c r="A73" s="7">
        <v>1.7174199999999999</v>
      </c>
      <c r="B73" s="7"/>
      <c r="C73" s="7">
        <v>1.34E-3</v>
      </c>
    </row>
    <row r="74" spans="1:3" x14ac:dyDescent="0.2">
      <c r="A74" s="7">
        <v>1.7174199999999999</v>
      </c>
      <c r="B74" s="7"/>
      <c r="C74" s="7">
        <v>1.784E-3</v>
      </c>
    </row>
    <row r="75" spans="1:3" x14ac:dyDescent="0.2">
      <c r="A75" s="7">
        <v>1.72305</v>
      </c>
      <c r="B75" s="7"/>
      <c r="C75" s="7">
        <v>1.511E-3</v>
      </c>
    </row>
    <row r="76" spans="1:3" x14ac:dyDescent="0.2">
      <c r="A76" s="7">
        <v>1.72305</v>
      </c>
      <c r="B76" s="7"/>
      <c r="C76" s="7">
        <v>1.4369999999999999E-3</v>
      </c>
    </row>
    <row r="77" spans="1:3" x14ac:dyDescent="0.2">
      <c r="A77" s="7">
        <v>1.7232400000000001</v>
      </c>
      <c r="B77" s="7"/>
      <c r="C77" s="7">
        <v>4.1619999999999999E-3</v>
      </c>
    </row>
    <row r="78" spans="1:3" x14ac:dyDescent="0.2">
      <c r="A78" s="7">
        <v>1.7232400000000001</v>
      </c>
      <c r="B78" s="7"/>
      <c r="C78" s="7">
        <v>3.748E-3</v>
      </c>
    </row>
    <row r="79" spans="1:3" x14ac:dyDescent="0.2">
      <c r="A79" s="7">
        <v>1.725708</v>
      </c>
      <c r="B79" s="7"/>
      <c r="C79" s="7">
        <v>1.6639999999999999E-3</v>
      </c>
    </row>
    <row r="80" spans="1:3" x14ac:dyDescent="0.2">
      <c r="A80" s="7">
        <v>1.725708</v>
      </c>
      <c r="B80" s="7"/>
      <c r="C80" s="7">
        <v>1.5070000000000001E-3</v>
      </c>
    </row>
    <row r="81" spans="1:3" x14ac:dyDescent="0.2">
      <c r="A81" s="7">
        <v>1.7274769999999999</v>
      </c>
      <c r="B81" s="7"/>
      <c r="C81" s="7">
        <v>1.8990000000000001E-3</v>
      </c>
    </row>
    <row r="82" spans="1:3" x14ac:dyDescent="0.2">
      <c r="A82" s="7">
        <v>1.7274769999999999</v>
      </c>
      <c r="B82" s="7"/>
      <c r="C82" s="7">
        <v>2.6909999999999998E-3</v>
      </c>
    </row>
    <row r="83" spans="1:3" x14ac:dyDescent="0.2">
      <c r="A83" s="7">
        <v>1.7353700000000001</v>
      </c>
      <c r="B83" s="7"/>
      <c r="C83" s="7">
        <v>3.0669999999999998E-3</v>
      </c>
    </row>
    <row r="84" spans="1:3" x14ac:dyDescent="0.2">
      <c r="A84" s="7">
        <v>1.7353700000000001</v>
      </c>
      <c r="B84" s="7"/>
      <c r="C84" s="7">
        <v>2.9350000000000001E-3</v>
      </c>
    </row>
    <row r="85" spans="1:3" x14ac:dyDescent="0.2">
      <c r="A85" s="7">
        <v>1.737522</v>
      </c>
      <c r="B85" s="7"/>
      <c r="C85" s="7">
        <v>2.4169999999999999E-3</v>
      </c>
    </row>
    <row r="86" spans="1:3" x14ac:dyDescent="0.2">
      <c r="A86" s="7">
        <v>1.737522</v>
      </c>
      <c r="B86" s="7"/>
      <c r="C86" s="7">
        <v>2.3830000000000001E-3</v>
      </c>
    </row>
    <row r="87" spans="1:3" x14ac:dyDescent="0.2">
      <c r="A87" s="7">
        <v>1.757212</v>
      </c>
      <c r="B87" s="7"/>
      <c r="C87" s="7">
        <v>3.3019999999999998E-3</v>
      </c>
    </row>
    <row r="88" spans="1:3" x14ac:dyDescent="0.2">
      <c r="A88" s="7">
        <v>1.757212</v>
      </c>
      <c r="B88" s="7"/>
      <c r="C88" s="7">
        <v>3.9410000000000001E-3</v>
      </c>
    </row>
    <row r="89" spans="1:3" x14ac:dyDescent="0.2">
      <c r="A89" s="7">
        <v>1.7588600000000001</v>
      </c>
      <c r="B89" s="7"/>
      <c r="C89" s="7">
        <v>1.224E-3</v>
      </c>
    </row>
    <row r="90" spans="1:3" x14ac:dyDescent="0.2">
      <c r="A90" s="7">
        <v>1.7588600000000001</v>
      </c>
      <c r="B90" s="7"/>
      <c r="C90" s="7">
        <v>1.588E-3</v>
      </c>
    </row>
    <row r="91" spans="1:3" x14ac:dyDescent="0.2">
      <c r="A91" s="7">
        <v>1.7714350000000001</v>
      </c>
      <c r="B91" s="7"/>
      <c r="C91" s="7">
        <v>1.3849999999999999E-3</v>
      </c>
    </row>
    <row r="92" spans="1:3" x14ac:dyDescent="0.2">
      <c r="A92" s="7">
        <v>1.7714350000000001</v>
      </c>
      <c r="B92" s="7"/>
      <c r="C92" s="7">
        <v>1.8979999999999999E-3</v>
      </c>
    </row>
    <row r="93" spans="1:3" x14ac:dyDescent="0.2">
      <c r="A93" s="7">
        <v>1.7782199999999999</v>
      </c>
      <c r="B93" s="7"/>
      <c r="C93" s="7">
        <v>2.8400000000000001E-3</v>
      </c>
    </row>
    <row r="94" spans="1:3" x14ac:dyDescent="0.2">
      <c r="A94" s="7">
        <v>1.7782199999999999</v>
      </c>
      <c r="B94" s="7"/>
      <c r="C94" s="7">
        <v>3.754E-3</v>
      </c>
    </row>
    <row r="95" spans="1:3" x14ac:dyDescent="0.2">
      <c r="A95" s="7">
        <v>1.787191</v>
      </c>
      <c r="B95" s="7"/>
      <c r="C95" s="7">
        <v>2.395E-3</v>
      </c>
    </row>
    <row r="96" spans="1:3" x14ac:dyDescent="0.2">
      <c r="A96" s="7">
        <v>1.787191</v>
      </c>
      <c r="B96" s="7"/>
      <c r="C96" s="7">
        <v>2.686E-3</v>
      </c>
    </row>
    <row r="97" spans="1:3" x14ac:dyDescent="0.2">
      <c r="A97" s="7">
        <v>1.791312</v>
      </c>
      <c r="B97" s="7"/>
      <c r="C97" s="7">
        <v>2.369E-3</v>
      </c>
    </row>
    <row r="98" spans="1:3" x14ac:dyDescent="0.2">
      <c r="A98" s="7">
        <v>1.791312</v>
      </c>
      <c r="B98" s="7"/>
      <c r="C98" s="7">
        <v>2.5019999999999999E-3</v>
      </c>
    </row>
    <row r="99" spans="1:3" x14ac:dyDescent="0.2">
      <c r="A99" s="7">
        <v>1.7919799999999999</v>
      </c>
      <c r="B99" s="7"/>
      <c r="C99" s="7">
        <v>2.6830000000000001E-3</v>
      </c>
    </row>
    <row r="100" spans="1:3" x14ac:dyDescent="0.2">
      <c r="A100" s="7">
        <v>1.7919799999999999</v>
      </c>
      <c r="B100" s="7"/>
      <c r="C100" s="7">
        <v>2.3180000000000002E-3</v>
      </c>
    </row>
    <row r="101" spans="1:3" x14ac:dyDescent="0.2">
      <c r="A101" s="7">
        <v>1.7928109999999999</v>
      </c>
      <c r="B101" s="7"/>
      <c r="C101" s="7">
        <v>3.6849999999999999E-3</v>
      </c>
    </row>
    <row r="102" spans="1:3" x14ac:dyDescent="0.2">
      <c r="A102" s="7">
        <v>1.7928109999999999</v>
      </c>
      <c r="B102" s="7"/>
      <c r="C102" s="7">
        <v>3.153E-3</v>
      </c>
    </row>
    <row r="103" spans="1:3" x14ac:dyDescent="0.2">
      <c r="A103" s="7">
        <v>1.8290999999999999</v>
      </c>
      <c r="B103" s="7"/>
      <c r="C103" s="7">
        <v>8.5899999999999995E-4</v>
      </c>
    </row>
    <row r="104" spans="1:3" x14ac:dyDescent="0.2">
      <c r="A104" s="7">
        <v>1.8290999999999999</v>
      </c>
      <c r="B104" s="7"/>
      <c r="C104" s="7">
        <v>9.0700000000000004E-4</v>
      </c>
    </row>
    <row r="105" spans="1:3" x14ac:dyDescent="0.2">
      <c r="A105" s="7">
        <v>1.838948</v>
      </c>
      <c r="B105" s="7"/>
      <c r="C105" s="7">
        <v>1.4760000000000001E-3</v>
      </c>
    </row>
    <row r="106" spans="1:3" x14ac:dyDescent="0.2">
      <c r="A106" s="7">
        <v>1.838948</v>
      </c>
      <c r="B106" s="7"/>
      <c r="C106" s="7">
        <v>1.3990000000000001E-3</v>
      </c>
    </row>
    <row r="107" spans="1:3" x14ac:dyDescent="0.2">
      <c r="A107" s="7">
        <v>1.8501300000000001</v>
      </c>
      <c r="B107" s="7"/>
      <c r="C107" s="7">
        <v>3.503E-3</v>
      </c>
    </row>
    <row r="108" spans="1:3" x14ac:dyDescent="0.2">
      <c r="A108" s="7">
        <v>1.8501300000000001</v>
      </c>
      <c r="B108" s="7"/>
      <c r="C108" s="7">
        <v>4.8739999999999999E-3</v>
      </c>
    </row>
    <row r="109" spans="1:3" x14ac:dyDescent="0.2">
      <c r="A109" s="7">
        <v>1.8517699999999999</v>
      </c>
      <c r="B109" s="7"/>
      <c r="C109" s="7">
        <v>1.7099999999999999E-3</v>
      </c>
    </row>
    <row r="110" spans="1:3" x14ac:dyDescent="0.2">
      <c r="A110" s="7">
        <v>1.8517699999999999</v>
      </c>
      <c r="B110" s="7"/>
      <c r="C110" s="7">
        <v>1.4729999999999999E-3</v>
      </c>
    </row>
    <row r="111" spans="1:3" x14ac:dyDescent="0.2">
      <c r="A111" s="7">
        <v>1.8559300000000001</v>
      </c>
      <c r="B111" s="7"/>
      <c r="C111" s="7">
        <v>2.5010000000000002E-3</v>
      </c>
    </row>
    <row r="112" spans="1:3" x14ac:dyDescent="0.2">
      <c r="A112" s="7">
        <v>1.8559300000000001</v>
      </c>
      <c r="B112" s="7"/>
      <c r="C112" s="7">
        <v>1.7750000000000001E-3</v>
      </c>
    </row>
    <row r="113" spans="1:3" x14ac:dyDescent="0.2">
      <c r="A113" s="7">
        <v>1.8565210000000001</v>
      </c>
      <c r="B113" s="7"/>
      <c r="C113" s="7">
        <v>2.1540000000000001E-3</v>
      </c>
    </row>
    <row r="114" spans="1:3" x14ac:dyDescent="0.2">
      <c r="A114" s="7">
        <v>1.8565210000000001</v>
      </c>
      <c r="B114" s="7"/>
      <c r="C114" s="7">
        <v>2.5019999999999999E-3</v>
      </c>
    </row>
    <row r="115" spans="1:3" x14ac:dyDescent="0.2">
      <c r="A115" s="7">
        <v>1.859553</v>
      </c>
      <c r="B115" s="7"/>
      <c r="C115" s="7">
        <v>2.5140000000000002E-3</v>
      </c>
    </row>
    <row r="116" spans="1:3" x14ac:dyDescent="0.2">
      <c r="A116" s="7">
        <v>1.859553</v>
      </c>
      <c r="B116" s="7"/>
      <c r="C116" s="7">
        <v>2.3800000000000002E-3</v>
      </c>
    </row>
    <row r="117" spans="1:3" x14ac:dyDescent="0.2">
      <c r="A117" s="7">
        <v>1.86022</v>
      </c>
      <c r="B117" s="7"/>
      <c r="C117" s="7">
        <v>8.1300000000000003E-4</v>
      </c>
    </row>
    <row r="118" spans="1:3" x14ac:dyDescent="0.2">
      <c r="A118" s="7">
        <v>1.86022</v>
      </c>
      <c r="B118" s="7"/>
      <c r="C118" s="7">
        <v>1.0690000000000001E-3</v>
      </c>
    </row>
    <row r="119" spans="1:3" x14ac:dyDescent="0.2">
      <c r="A119" s="7">
        <v>1.861578</v>
      </c>
      <c r="B119" s="7"/>
      <c r="C119" s="7">
        <v>5.6119999999999998E-3</v>
      </c>
    </row>
    <row r="120" spans="1:3" x14ac:dyDescent="0.2">
      <c r="A120" s="7">
        <v>1.861578</v>
      </c>
      <c r="B120" s="7"/>
      <c r="C120" s="7">
        <v>4.6740000000000002E-3</v>
      </c>
    </row>
    <row r="121" spans="1:3" x14ac:dyDescent="0.2">
      <c r="A121" s="7">
        <v>1.8631219999999999</v>
      </c>
      <c r="B121" s="7"/>
      <c r="C121" s="7">
        <v>2.0240000000000002E-3</v>
      </c>
    </row>
    <row r="122" spans="1:3" x14ac:dyDescent="0.2">
      <c r="A122" s="7">
        <v>1.8631219999999999</v>
      </c>
      <c r="B122" s="7"/>
      <c r="C122" s="7">
        <v>1.756E-3</v>
      </c>
    </row>
    <row r="123" spans="1:3" x14ac:dyDescent="0.2">
      <c r="A123" s="7">
        <v>1.8653200000000001</v>
      </c>
      <c r="B123" s="7"/>
      <c r="C123" s="7">
        <v>1.537E-3</v>
      </c>
    </row>
    <row r="124" spans="1:3" x14ac:dyDescent="0.2">
      <c r="A124" s="7">
        <v>1.8653200000000001</v>
      </c>
      <c r="B124" s="7"/>
      <c r="C124" s="7">
        <v>2.261E-3</v>
      </c>
    </row>
    <row r="125" spans="1:3" x14ac:dyDescent="0.2">
      <c r="A125" s="7">
        <v>1.87008</v>
      </c>
      <c r="B125" s="7"/>
      <c r="C125" s="7">
        <v>2.2390000000000001E-3</v>
      </c>
    </row>
    <row r="126" spans="1:3" x14ac:dyDescent="0.2">
      <c r="A126" s="7">
        <v>1.87008</v>
      </c>
      <c r="B126" s="7"/>
      <c r="C126" s="7">
        <v>2.4260000000000002E-3</v>
      </c>
    </row>
    <row r="127" spans="1:3" x14ac:dyDescent="0.2">
      <c r="A127" s="7">
        <v>1.8712580000000001</v>
      </c>
      <c r="B127" s="7"/>
      <c r="C127" s="7">
        <v>1.892E-3</v>
      </c>
    </row>
    <row r="128" spans="1:3" x14ac:dyDescent="0.2">
      <c r="A128" s="7">
        <v>1.8712580000000001</v>
      </c>
      <c r="B128" s="7"/>
      <c r="C128" s="7">
        <v>1.276E-3</v>
      </c>
    </row>
    <row r="129" spans="1:3" x14ac:dyDescent="0.2">
      <c r="A129" s="7">
        <v>1.87534</v>
      </c>
      <c r="B129" s="7"/>
      <c r="C129" s="7">
        <v>1.1620000000000001E-3</v>
      </c>
    </row>
    <row r="130" spans="1:3" x14ac:dyDescent="0.2">
      <c r="A130" s="7">
        <v>1.87534</v>
      </c>
      <c r="B130" s="7"/>
      <c r="C130" s="7">
        <v>1.0089999999999999E-3</v>
      </c>
    </row>
    <row r="131" spans="1:3" x14ac:dyDescent="0.2">
      <c r="A131" s="7">
        <v>1.88297</v>
      </c>
      <c r="B131" s="7"/>
      <c r="C131" s="7">
        <v>1.1280000000000001E-3</v>
      </c>
    </row>
    <row r="132" spans="1:3" x14ac:dyDescent="0.2">
      <c r="A132" s="7">
        <v>1.88297</v>
      </c>
      <c r="B132" s="7"/>
      <c r="C132" s="7">
        <v>1.0939999999999999E-3</v>
      </c>
    </row>
    <row r="133" spans="1:3" x14ac:dyDescent="0.2">
      <c r="A133" s="7">
        <v>1.88327</v>
      </c>
      <c r="B133" s="7"/>
      <c r="C133" s="7">
        <v>1.6249999999999999E-3</v>
      </c>
    </row>
    <row r="134" spans="1:3" x14ac:dyDescent="0.2">
      <c r="A134" s="7">
        <v>1.88327</v>
      </c>
      <c r="B134" s="7"/>
      <c r="C134" s="7">
        <v>2.0569999999999998E-3</v>
      </c>
    </row>
    <row r="135" spans="1:3" x14ac:dyDescent="0.2">
      <c r="A135" s="7">
        <v>1.8851180000000001</v>
      </c>
      <c r="B135" s="7"/>
      <c r="C135" s="7">
        <v>2.147E-3</v>
      </c>
    </row>
    <row r="136" spans="1:3" x14ac:dyDescent="0.2">
      <c r="A136" s="7">
        <v>1.8851180000000001</v>
      </c>
      <c r="B136" s="7"/>
      <c r="C136" s="7">
        <v>3.0270000000000002E-3</v>
      </c>
    </row>
    <row r="137" spans="1:3" x14ac:dyDescent="0.2">
      <c r="A137" s="7">
        <v>1.8851579999999999</v>
      </c>
      <c r="B137" s="7"/>
      <c r="C137" s="7">
        <v>3.9620000000000002E-3</v>
      </c>
    </row>
    <row r="138" spans="1:3" x14ac:dyDescent="0.2">
      <c r="A138" s="7">
        <v>1.8851579999999999</v>
      </c>
      <c r="B138" s="7"/>
      <c r="C138" s="7">
        <v>3.395E-3</v>
      </c>
    </row>
    <row r="139" spans="1:3" x14ac:dyDescent="0.2">
      <c r="A139" s="7">
        <v>1.890339</v>
      </c>
      <c r="B139" s="7"/>
      <c r="C139" s="7">
        <v>1.0870000000000001E-3</v>
      </c>
    </row>
    <row r="140" spans="1:3" x14ac:dyDescent="0.2">
      <c r="A140" s="7">
        <v>1.890339</v>
      </c>
      <c r="B140" s="7"/>
      <c r="C140" s="7">
        <v>8.5099999999999998E-4</v>
      </c>
    </row>
    <row r="141" spans="1:3" x14ac:dyDescent="0.2">
      <c r="A141" s="7">
        <v>1.8911260000000001</v>
      </c>
      <c r="B141" s="7"/>
      <c r="C141" s="7">
        <v>1.864E-3</v>
      </c>
    </row>
    <row r="142" spans="1:3" x14ac:dyDescent="0.2">
      <c r="A142" s="7">
        <v>1.8911260000000001</v>
      </c>
      <c r="B142" s="7"/>
      <c r="C142" s="7">
        <v>2.0379999999999999E-3</v>
      </c>
    </row>
    <row r="143" spans="1:3" x14ac:dyDescent="0.2">
      <c r="A143" s="9" t="s">
        <v>77</v>
      </c>
      <c r="B143" s="7"/>
      <c r="C143" s="9" t="s">
        <v>78</v>
      </c>
    </row>
    <row r="144" spans="1:3" x14ac:dyDescent="0.2">
      <c r="A144" s="9" t="s">
        <v>77</v>
      </c>
      <c r="B144" s="7"/>
      <c r="C144" s="9" t="s">
        <v>79</v>
      </c>
    </row>
    <row r="145" spans="1:3" x14ac:dyDescent="0.2">
      <c r="A145" s="9" t="s">
        <v>80</v>
      </c>
      <c r="B145" s="7"/>
      <c r="C145" s="9" t="s">
        <v>81</v>
      </c>
    </row>
    <row r="146" spans="1:3" x14ac:dyDescent="0.2">
      <c r="A146" s="9" t="s">
        <v>80</v>
      </c>
      <c r="B146" s="7"/>
      <c r="C146" s="9" t="s">
        <v>82</v>
      </c>
    </row>
    <row r="147" spans="1:3" x14ac:dyDescent="0.2">
      <c r="A147" s="9" t="s">
        <v>83</v>
      </c>
      <c r="B147" s="7"/>
      <c r="C147" s="9" t="s">
        <v>84</v>
      </c>
    </row>
    <row r="148" spans="1:3" x14ac:dyDescent="0.2">
      <c r="A148" s="9" t="s">
        <v>83</v>
      </c>
      <c r="B148" s="7"/>
      <c r="C148" s="9" t="s">
        <v>85</v>
      </c>
    </row>
    <row r="149" spans="1:3" x14ac:dyDescent="0.2">
      <c r="A149" s="7">
        <v>1.8951100000000001</v>
      </c>
      <c r="B149" s="7"/>
      <c r="C149" s="7">
        <v>2.4970000000000001E-3</v>
      </c>
    </row>
    <row r="150" spans="1:3" x14ac:dyDescent="0.2">
      <c r="A150" s="7">
        <v>1.8951100000000001</v>
      </c>
      <c r="B150" s="7"/>
      <c r="C150" s="7">
        <v>2.0839999999999999E-3</v>
      </c>
    </row>
    <row r="151" spans="1:3" x14ac:dyDescent="0.2">
      <c r="A151" s="7">
        <v>1.8954</v>
      </c>
      <c r="B151" s="7"/>
      <c r="C151" s="7">
        <v>1.3110000000000001E-3</v>
      </c>
    </row>
    <row r="152" spans="1:3" x14ac:dyDescent="0.2">
      <c r="A152" s="7">
        <v>1.8954</v>
      </c>
      <c r="B152" s="7"/>
      <c r="C152" s="7">
        <v>1.3359999999999999E-3</v>
      </c>
    </row>
    <row r="153" spans="1:3" x14ac:dyDescent="0.2">
      <c r="A153" s="7">
        <v>1.8956900000000001</v>
      </c>
      <c r="B153" s="7"/>
      <c r="C153" s="7">
        <v>1.8469999999999999E-3</v>
      </c>
    </row>
    <row r="154" spans="1:3" x14ac:dyDescent="0.2">
      <c r="A154" s="7">
        <v>1.8956900000000001</v>
      </c>
      <c r="B154" s="7"/>
      <c r="C154" s="7">
        <v>2.3310000000000002E-3</v>
      </c>
    </row>
    <row r="155" spans="1:3" x14ac:dyDescent="0.2">
      <c r="A155" s="7">
        <v>1.8970579999999999</v>
      </c>
      <c r="B155" s="7"/>
      <c r="C155" s="7">
        <v>1.2780000000000001E-3</v>
      </c>
    </row>
    <row r="156" spans="1:3" x14ac:dyDescent="0.2">
      <c r="A156" s="7">
        <v>1.8970579999999999</v>
      </c>
      <c r="B156" s="7"/>
      <c r="C156" s="7">
        <v>1.7279999999999999E-3</v>
      </c>
    </row>
    <row r="157" spans="1:3" x14ac:dyDescent="0.2">
      <c r="A157" s="7">
        <v>1.900515</v>
      </c>
      <c r="B157" s="7"/>
      <c r="C157" s="7">
        <v>3.117E-3</v>
      </c>
    </row>
    <row r="158" spans="1:3" x14ac:dyDescent="0.2">
      <c r="A158" s="7">
        <v>1.900515</v>
      </c>
      <c r="B158" s="7"/>
      <c r="C158" s="7">
        <v>4.0610000000000004E-3</v>
      </c>
    </row>
    <row r="159" spans="1:3" x14ac:dyDescent="0.2">
      <c r="A159" s="7">
        <v>1.9011499999999999</v>
      </c>
      <c r="B159" s="7"/>
      <c r="C159" s="7">
        <v>1.1620000000000001E-3</v>
      </c>
    </row>
    <row r="160" spans="1:3" x14ac:dyDescent="0.2">
      <c r="A160" s="7">
        <v>1.9011499999999999</v>
      </c>
      <c r="B160" s="7"/>
      <c r="C160" s="7">
        <v>1.029E-3</v>
      </c>
    </row>
    <row r="161" spans="1:3" x14ac:dyDescent="0.2">
      <c r="A161" s="9" t="s">
        <v>86</v>
      </c>
      <c r="B161" s="7"/>
      <c r="C161" s="9" t="s">
        <v>87</v>
      </c>
    </row>
    <row r="162" spans="1:3" x14ac:dyDescent="0.2">
      <c r="A162" s="9" t="s">
        <v>86</v>
      </c>
      <c r="B162" s="7"/>
      <c r="C162" s="9" t="s">
        <v>88</v>
      </c>
    </row>
    <row r="163" spans="1:3" x14ac:dyDescent="0.2">
      <c r="A163" s="7">
        <v>1.91099</v>
      </c>
      <c r="B163" s="7"/>
      <c r="C163" s="7">
        <v>1.137E-3</v>
      </c>
    </row>
    <row r="164" spans="1:3" x14ac:dyDescent="0.2">
      <c r="A164" s="7">
        <v>1.91099</v>
      </c>
      <c r="B164" s="7"/>
      <c r="C164" s="7">
        <v>1.2830000000000001E-3</v>
      </c>
    </row>
    <row r="165" spans="1:3" x14ac:dyDescent="0.2">
      <c r="A165" s="7">
        <v>1.9111</v>
      </c>
      <c r="B165" s="7"/>
      <c r="C165" s="7">
        <v>2.8730000000000001E-3</v>
      </c>
    </row>
    <row r="166" spans="1:3" x14ac:dyDescent="0.2">
      <c r="A166" s="7">
        <v>1.9111</v>
      </c>
      <c r="B166" s="7"/>
      <c r="C166" s="7">
        <v>2.944E-3</v>
      </c>
    </row>
    <row r="167" spans="1:3" x14ac:dyDescent="0.2">
      <c r="A167" s="7">
        <v>1.9113910000000001</v>
      </c>
      <c r="B167" s="7"/>
      <c r="C167" s="7">
        <v>1.2999999999999999E-3</v>
      </c>
    </row>
    <row r="168" spans="1:3" x14ac:dyDescent="0.2">
      <c r="A168" s="7">
        <v>1.9113910000000001</v>
      </c>
      <c r="B168" s="7"/>
      <c r="C168" s="7">
        <v>1.341E-3</v>
      </c>
    </row>
    <row r="169" spans="1:3" x14ac:dyDescent="0.2">
      <c r="A169" s="7">
        <v>1.913724</v>
      </c>
      <c r="B169" s="7"/>
      <c r="C169" s="7">
        <v>3.3249999999999998E-3</v>
      </c>
    </row>
    <row r="170" spans="1:3" x14ac:dyDescent="0.2">
      <c r="A170" s="7">
        <v>1.913724</v>
      </c>
      <c r="B170" s="7"/>
      <c r="C170" s="7">
        <v>2.8440000000000002E-3</v>
      </c>
    </row>
    <row r="171" spans="1:3" x14ac:dyDescent="0.2">
      <c r="A171" s="9" t="s">
        <v>89</v>
      </c>
      <c r="B171" s="7"/>
      <c r="C171" s="9" t="s">
        <v>90</v>
      </c>
    </row>
    <row r="172" spans="1:3" x14ac:dyDescent="0.2">
      <c r="A172" s="9" t="s">
        <v>89</v>
      </c>
      <c r="B172" s="7"/>
      <c r="C172" s="9" t="s">
        <v>91</v>
      </c>
    </row>
    <row r="173" spans="1:3" x14ac:dyDescent="0.2">
      <c r="A173" s="7">
        <v>1.915395</v>
      </c>
      <c r="B173" s="7"/>
      <c r="C173" s="7">
        <v>3.5230000000000001E-3</v>
      </c>
    </row>
    <row r="174" spans="1:3" x14ac:dyDescent="0.2">
      <c r="A174" s="7">
        <v>1.915395</v>
      </c>
      <c r="B174" s="7"/>
      <c r="C174" s="7">
        <v>4.2900000000000004E-3</v>
      </c>
    </row>
    <row r="175" spans="1:3" x14ac:dyDescent="0.2">
      <c r="A175" s="7">
        <v>1.9154100000000001</v>
      </c>
      <c r="B175" s="7"/>
      <c r="C175" s="7">
        <v>1.2130000000000001E-3</v>
      </c>
    </row>
    <row r="176" spans="1:3" x14ac:dyDescent="0.2">
      <c r="A176" s="7">
        <v>1.9154100000000001</v>
      </c>
      <c r="B176" s="7"/>
      <c r="C176" s="7">
        <v>1.3879999999999999E-3</v>
      </c>
    </row>
    <row r="177" spans="1:3" x14ac:dyDescent="0.2">
      <c r="A177" s="7">
        <v>1.916118</v>
      </c>
      <c r="B177" s="7"/>
      <c r="C177" s="7">
        <v>2.3410000000000002E-3</v>
      </c>
    </row>
    <row r="178" spans="1:3" x14ac:dyDescent="0.2">
      <c r="A178" s="7">
        <v>1.916118</v>
      </c>
      <c r="B178" s="7"/>
      <c r="C178" s="7">
        <v>1.779E-3</v>
      </c>
    </row>
    <row r="179" spans="1:3" x14ac:dyDescent="0.2">
      <c r="A179" s="7">
        <v>1.91649</v>
      </c>
      <c r="B179" s="7"/>
      <c r="C179" s="7">
        <v>2.1870000000000001E-3</v>
      </c>
    </row>
    <row r="180" spans="1:3" x14ac:dyDescent="0.2">
      <c r="A180" s="7">
        <v>1.91649</v>
      </c>
      <c r="B180" s="7"/>
      <c r="C180" s="7">
        <v>2.3389999999999999E-3</v>
      </c>
    </row>
    <row r="181" spans="1:3" x14ac:dyDescent="0.2">
      <c r="A181" s="7">
        <v>1.9178999999999999</v>
      </c>
      <c r="B181" s="7"/>
      <c r="C181" s="7">
        <v>1.4790000000000001E-3</v>
      </c>
    </row>
    <row r="182" spans="1:3" x14ac:dyDescent="0.2">
      <c r="A182" s="7">
        <v>1.9178999999999999</v>
      </c>
      <c r="B182" s="7"/>
      <c r="C182" s="7">
        <v>1.3699999999999999E-3</v>
      </c>
    </row>
    <row r="183" spans="1:3" x14ac:dyDescent="0.2">
      <c r="A183" s="7">
        <v>1.918731</v>
      </c>
      <c r="B183" s="7"/>
      <c r="C183" s="7">
        <v>1.193E-3</v>
      </c>
    </row>
    <row r="184" spans="1:3" x14ac:dyDescent="0.2">
      <c r="A184" s="7">
        <v>1.918731</v>
      </c>
      <c r="B184" s="7"/>
      <c r="C184" s="7">
        <v>1.6620000000000001E-3</v>
      </c>
    </row>
    <row r="185" spans="1:3" x14ac:dyDescent="0.2">
      <c r="A185" s="7">
        <v>1.91954</v>
      </c>
      <c r="B185" s="7"/>
      <c r="C185" s="7">
        <v>2.4680000000000001E-3</v>
      </c>
    </row>
    <row r="186" spans="1:3" x14ac:dyDescent="0.2">
      <c r="A186" s="7">
        <v>1.91954</v>
      </c>
      <c r="B186" s="7"/>
      <c r="C186" s="7">
        <v>3.0999999999999999E-3</v>
      </c>
    </row>
    <row r="187" spans="1:3" x14ac:dyDescent="0.2">
      <c r="A187" s="7">
        <v>1.9206300000000001</v>
      </c>
      <c r="B187" s="7"/>
      <c r="C187" s="7">
        <v>1.557E-3</v>
      </c>
    </row>
    <row r="188" spans="1:3" x14ac:dyDescent="0.2">
      <c r="A188" s="7">
        <v>1.9206300000000001</v>
      </c>
      <c r="B188" s="7"/>
      <c r="C188" s="7">
        <v>1.286E-3</v>
      </c>
    </row>
    <row r="189" spans="1:3" x14ac:dyDescent="0.2">
      <c r="A189" s="7">
        <v>1.9219809999999999</v>
      </c>
      <c r="B189" s="7"/>
      <c r="C189" s="7">
        <v>2.2669999999999999E-3</v>
      </c>
    </row>
    <row r="190" spans="1:3" x14ac:dyDescent="0.2">
      <c r="A190" s="7">
        <v>1.9219809999999999</v>
      </c>
      <c r="B190" s="7"/>
      <c r="C190" s="7">
        <v>1.921E-3</v>
      </c>
    </row>
    <row r="191" spans="1:3" x14ac:dyDescent="0.2">
      <c r="A191" s="7">
        <v>1.9220120000000001</v>
      </c>
      <c r="B191" s="7"/>
      <c r="C191" s="7">
        <v>1.2689999999999999E-3</v>
      </c>
    </row>
    <row r="192" spans="1:3" x14ac:dyDescent="0.2">
      <c r="A192" s="7">
        <v>1.9220120000000001</v>
      </c>
      <c r="B192" s="7"/>
      <c r="C192" s="7">
        <v>1.6559999999999999E-3</v>
      </c>
    </row>
    <row r="193" spans="1:3" x14ac:dyDescent="0.2">
      <c r="A193" s="7">
        <v>1.9228460000000001</v>
      </c>
      <c r="B193" s="7"/>
      <c r="C193" s="7">
        <v>1.544E-3</v>
      </c>
    </row>
    <row r="194" spans="1:3" x14ac:dyDescent="0.2">
      <c r="A194" s="7">
        <v>1.9228460000000001</v>
      </c>
      <c r="B194" s="7"/>
      <c r="C194" s="7">
        <v>2.1419999999999998E-3</v>
      </c>
    </row>
    <row r="195" spans="1:3" x14ac:dyDescent="0.2">
      <c r="A195" s="7">
        <v>1.923548</v>
      </c>
      <c r="B195" s="7"/>
      <c r="C195" s="7">
        <v>2.0590000000000001E-3</v>
      </c>
    </row>
    <row r="196" spans="1:3" x14ac:dyDescent="0.2">
      <c r="A196" s="7">
        <v>1.923548</v>
      </c>
      <c r="B196" s="7"/>
      <c r="C196" s="7">
        <v>1.98E-3</v>
      </c>
    </row>
    <row r="197" spans="1:3" x14ac:dyDescent="0.2">
      <c r="A197" s="7">
        <v>1.92425</v>
      </c>
      <c r="B197" s="7"/>
      <c r="C197" s="7">
        <v>2.0170000000000001E-3</v>
      </c>
    </row>
    <row r="198" spans="1:3" x14ac:dyDescent="0.2">
      <c r="A198" s="7">
        <v>1.92425</v>
      </c>
      <c r="B198" s="7"/>
      <c r="C198" s="7">
        <v>2.3210000000000001E-3</v>
      </c>
    </row>
    <row r="199" spans="1:3" x14ac:dyDescent="0.2">
      <c r="A199" s="9" t="s">
        <v>92</v>
      </c>
      <c r="B199" s="7"/>
      <c r="C199" s="9" t="s">
        <v>93</v>
      </c>
    </row>
    <row r="200" spans="1:3" x14ac:dyDescent="0.2">
      <c r="A200" s="9" t="s">
        <v>92</v>
      </c>
      <c r="B200" s="7"/>
      <c r="C200" s="9" t="s">
        <v>94</v>
      </c>
    </row>
    <row r="201" spans="1:3" x14ac:dyDescent="0.2">
      <c r="A201" s="7">
        <v>1.9243699999999999</v>
      </c>
      <c r="B201" s="7"/>
      <c r="C201" s="7">
        <v>1.562E-3</v>
      </c>
    </row>
    <row r="202" spans="1:3" x14ac:dyDescent="0.2">
      <c r="A202" s="7">
        <v>1.9243699999999999</v>
      </c>
      <c r="B202" s="7"/>
      <c r="C202" s="7">
        <v>2.0200000000000001E-3</v>
      </c>
    </row>
    <row r="203" spans="1:3" x14ac:dyDescent="0.2">
      <c r="A203" s="7">
        <v>1.925508</v>
      </c>
      <c r="B203" s="7"/>
      <c r="C203" s="7">
        <v>1.176E-3</v>
      </c>
    </row>
    <row r="204" spans="1:3" x14ac:dyDescent="0.2">
      <c r="A204" s="7">
        <v>1.925508</v>
      </c>
      <c r="B204" s="7"/>
      <c r="C204" s="7">
        <v>1.3680000000000001E-3</v>
      </c>
    </row>
    <row r="205" spans="1:3" x14ac:dyDescent="0.2">
      <c r="A205" s="7">
        <v>1.9267529999999999</v>
      </c>
      <c r="B205" s="7"/>
      <c r="C205" s="7">
        <v>1.4760000000000001E-3</v>
      </c>
    </row>
    <row r="206" spans="1:3" x14ac:dyDescent="0.2">
      <c r="A206" s="7">
        <v>1.9267529999999999</v>
      </c>
      <c r="B206" s="7"/>
      <c r="C206" s="7">
        <v>1.903E-3</v>
      </c>
    </row>
    <row r="207" spans="1:3" x14ac:dyDescent="0.2">
      <c r="A207" s="9" t="s">
        <v>95</v>
      </c>
      <c r="B207" s="7"/>
      <c r="C207" s="9" t="s">
        <v>96</v>
      </c>
    </row>
    <row r="208" spans="1:3" x14ac:dyDescent="0.2">
      <c r="A208" s="9" t="s">
        <v>95</v>
      </c>
      <c r="B208" s="7"/>
      <c r="C208" s="9" t="s">
        <v>97</v>
      </c>
    </row>
    <row r="209" spans="1:3" x14ac:dyDescent="0.2">
      <c r="A209" s="7">
        <v>1.9284600000000001</v>
      </c>
      <c r="B209" s="7"/>
      <c r="C209" s="7">
        <v>3.3960000000000001E-3</v>
      </c>
    </row>
    <row r="210" spans="1:3" x14ac:dyDescent="0.2">
      <c r="A210" s="7">
        <v>1.9284600000000001</v>
      </c>
      <c r="B210" s="7"/>
      <c r="C210" s="7">
        <v>2.8960000000000001E-3</v>
      </c>
    </row>
    <row r="211" spans="1:3" x14ac:dyDescent="0.2">
      <c r="A211" s="7">
        <v>1.9296199999999999</v>
      </c>
      <c r="B211" s="7"/>
      <c r="C211" s="7">
        <v>3.594E-3</v>
      </c>
    </row>
    <row r="212" spans="1:3" x14ac:dyDescent="0.2">
      <c r="A212" s="7">
        <v>1.9296199999999999</v>
      </c>
      <c r="B212" s="7"/>
      <c r="C212" s="7">
        <v>3.6410000000000001E-3</v>
      </c>
    </row>
    <row r="213" spans="1:3" x14ac:dyDescent="0.2">
      <c r="A213" s="7">
        <v>1.931762</v>
      </c>
      <c r="B213" s="7"/>
      <c r="C213" s="7">
        <v>1.0610000000000001E-3</v>
      </c>
    </row>
    <row r="214" spans="1:3" x14ac:dyDescent="0.2">
      <c r="A214" s="7">
        <v>1.931762</v>
      </c>
      <c r="B214" s="7"/>
      <c r="C214" s="7">
        <v>1.488E-3</v>
      </c>
    </row>
    <row r="215" spans="1:3" x14ac:dyDescent="0.2">
      <c r="A215" s="7">
        <v>1.9323999999999999</v>
      </c>
      <c r="B215" s="7"/>
      <c r="C215" s="7">
        <v>8.9400000000000005E-4</v>
      </c>
    </row>
    <row r="216" spans="1:3" x14ac:dyDescent="0.2">
      <c r="A216" s="7">
        <v>1.9323999999999999</v>
      </c>
      <c r="B216" s="7"/>
      <c r="C216" s="7">
        <v>1.2819999999999999E-3</v>
      </c>
    </row>
    <row r="217" spans="1:3" x14ac:dyDescent="0.2">
      <c r="A217" s="9" t="s">
        <v>98</v>
      </c>
      <c r="B217" s="7"/>
      <c r="C217" s="9" t="s">
        <v>99</v>
      </c>
    </row>
    <row r="218" spans="1:3" x14ac:dyDescent="0.2">
      <c r="A218" s="9" t="s">
        <v>98</v>
      </c>
      <c r="B218" s="7"/>
      <c r="C218" s="9" t="s">
        <v>100</v>
      </c>
    </row>
    <row r="219" spans="1:3" x14ac:dyDescent="0.2">
      <c r="A219" s="7">
        <v>1.9346000000000001</v>
      </c>
      <c r="B219" s="7"/>
      <c r="C219" s="7">
        <v>2.5460000000000001E-3</v>
      </c>
    </row>
    <row r="220" spans="1:3" x14ac:dyDescent="0.2">
      <c r="A220" s="7">
        <v>1.9346000000000001</v>
      </c>
      <c r="B220" s="7"/>
      <c r="C220" s="7">
        <v>1.725E-3</v>
      </c>
    </row>
    <row r="221" spans="1:3" x14ac:dyDescent="0.2">
      <c r="A221" s="9" t="s">
        <v>101</v>
      </c>
      <c r="B221" s="7"/>
      <c r="C221" s="9" t="s">
        <v>102</v>
      </c>
    </row>
    <row r="222" spans="1:3" x14ac:dyDescent="0.2">
      <c r="A222" s="9" t="s">
        <v>101</v>
      </c>
      <c r="B222" s="7"/>
      <c r="C222" s="9" t="s">
        <v>103</v>
      </c>
    </row>
    <row r="223" spans="1:3" x14ac:dyDescent="0.2">
      <c r="A223" s="7">
        <v>1.9401949999999999</v>
      </c>
      <c r="B223" s="7"/>
      <c r="C223" s="7">
        <v>2.209E-3</v>
      </c>
    </row>
    <row r="224" spans="1:3" x14ac:dyDescent="0.2">
      <c r="A224" s="7">
        <v>1.9401949999999999</v>
      </c>
      <c r="B224" s="7"/>
      <c r="C224" s="7">
        <v>1.49E-3</v>
      </c>
    </row>
    <row r="225" spans="1:3" x14ac:dyDescent="0.2">
      <c r="A225" s="7">
        <v>1.941446</v>
      </c>
      <c r="B225" s="7"/>
      <c r="C225" s="7">
        <v>1.6379999999999999E-3</v>
      </c>
    </row>
    <row r="226" spans="1:3" x14ac:dyDescent="0.2">
      <c r="A226" s="7">
        <v>1.941446</v>
      </c>
      <c r="B226" s="7"/>
      <c r="C226" s="7">
        <v>1.591E-3</v>
      </c>
    </row>
    <row r="227" spans="1:3" x14ac:dyDescent="0.2">
      <c r="A227" s="7">
        <v>1.94286</v>
      </c>
      <c r="B227" s="7"/>
      <c r="C227" s="7">
        <v>4.2500000000000003E-3</v>
      </c>
    </row>
    <row r="228" spans="1:3" x14ac:dyDescent="0.2">
      <c r="A228" s="7">
        <v>1.94286</v>
      </c>
      <c r="B228" s="7"/>
      <c r="C228" s="7">
        <v>4.3410000000000002E-3</v>
      </c>
    </row>
    <row r="229" spans="1:3" x14ac:dyDescent="0.2">
      <c r="A229" s="7">
        <v>1.9436990000000001</v>
      </c>
      <c r="B229" s="7"/>
      <c r="C229" s="7">
        <v>1.83E-3</v>
      </c>
    </row>
    <row r="230" spans="1:3" x14ac:dyDescent="0.2">
      <c r="A230" s="7">
        <v>1.9436990000000001</v>
      </c>
      <c r="B230" s="7"/>
      <c r="C230" s="7">
        <v>2.2929999999999999E-3</v>
      </c>
    </row>
    <row r="231" spans="1:3" x14ac:dyDescent="0.2">
      <c r="A231" s="7">
        <v>1.9438200000000001</v>
      </c>
      <c r="B231" s="7"/>
      <c r="C231" s="7">
        <v>1.5740000000000001E-3</v>
      </c>
    </row>
    <row r="232" spans="1:3" x14ac:dyDescent="0.2">
      <c r="A232" s="7">
        <v>1.9438200000000001</v>
      </c>
      <c r="B232" s="7"/>
      <c r="C232" s="7">
        <v>2.1450000000000002E-3</v>
      </c>
    </row>
    <row r="233" spans="1:3" x14ac:dyDescent="0.2">
      <c r="A233" s="7">
        <v>1.9442489999999999</v>
      </c>
      <c r="B233" s="7"/>
      <c r="C233" s="7">
        <v>2.0449999999999999E-3</v>
      </c>
    </row>
    <row r="234" spans="1:3" x14ac:dyDescent="0.2">
      <c r="A234" s="7">
        <v>1.9442489999999999</v>
      </c>
      <c r="B234" s="7"/>
      <c r="C234" s="7">
        <v>2.2330000000000002E-3</v>
      </c>
    </row>
    <row r="235" spans="1:3" x14ac:dyDescent="0.2">
      <c r="A235" s="7">
        <v>1.944876</v>
      </c>
      <c r="B235" s="7"/>
      <c r="C235" s="7">
        <v>1.3960000000000001E-3</v>
      </c>
    </row>
    <row r="236" spans="1:3" x14ac:dyDescent="0.2">
      <c r="A236" s="7">
        <v>1.944876</v>
      </c>
      <c r="B236" s="7"/>
      <c r="C236" s="7">
        <v>1.7600000000000001E-3</v>
      </c>
    </row>
    <row r="237" spans="1:3" x14ac:dyDescent="0.2">
      <c r="A237" s="7">
        <v>1.947106</v>
      </c>
      <c r="B237" s="7"/>
      <c r="C237" s="7">
        <v>2.0330000000000001E-3</v>
      </c>
    </row>
    <row r="238" spans="1:3" x14ac:dyDescent="0.2">
      <c r="A238" s="7">
        <v>1.947106</v>
      </c>
      <c r="B238" s="7"/>
      <c r="C238" s="7">
        <v>1.653E-3</v>
      </c>
    </row>
    <row r="239" spans="1:3" x14ac:dyDescent="0.2">
      <c r="A239" s="7">
        <v>1.94713</v>
      </c>
      <c r="B239" s="7"/>
      <c r="C239" s="7">
        <v>1.268E-3</v>
      </c>
    </row>
    <row r="240" spans="1:3" x14ac:dyDescent="0.2">
      <c r="A240" s="7">
        <v>1.94713</v>
      </c>
      <c r="B240" s="7"/>
      <c r="C240" s="7">
        <v>1.0150000000000001E-3</v>
      </c>
    </row>
    <row r="241" spans="1:3" x14ac:dyDescent="0.2">
      <c r="A241" s="7">
        <v>1.9473370000000001</v>
      </c>
      <c r="B241" s="7"/>
      <c r="C241" s="7">
        <v>3.3670000000000002E-3</v>
      </c>
    </row>
    <row r="242" spans="1:3" x14ac:dyDescent="0.2">
      <c r="A242" s="7">
        <v>1.9473370000000001</v>
      </c>
      <c r="B242" s="7"/>
      <c r="C242" s="7">
        <v>3.248E-3</v>
      </c>
    </row>
    <row r="243" spans="1:3" x14ac:dyDescent="0.2">
      <c r="A243" s="7">
        <v>1.9478200000000001</v>
      </c>
      <c r="B243" s="7"/>
      <c r="C243" s="7">
        <v>1.333E-3</v>
      </c>
    </row>
    <row r="244" spans="1:3" x14ac:dyDescent="0.2">
      <c r="A244" s="7">
        <v>1.9478200000000001</v>
      </c>
      <c r="B244" s="7"/>
      <c r="C244" s="7">
        <v>1.9610000000000001E-3</v>
      </c>
    </row>
    <row r="245" spans="1:3" x14ac:dyDescent="0.2">
      <c r="A245" s="7">
        <v>1.94882</v>
      </c>
      <c r="B245" s="7"/>
      <c r="C245" s="7">
        <v>2.562E-3</v>
      </c>
    </row>
    <row r="246" spans="1:3" x14ac:dyDescent="0.2">
      <c r="A246" s="7">
        <v>1.94882</v>
      </c>
      <c r="B246" s="7"/>
      <c r="C246" s="7">
        <v>3.5130000000000001E-3</v>
      </c>
    </row>
    <row r="247" spans="1:3" x14ac:dyDescent="0.2">
      <c r="A247" s="7">
        <v>1.9498089999999999</v>
      </c>
      <c r="B247" s="7"/>
      <c r="C247" s="7">
        <v>2.3990000000000001E-3</v>
      </c>
    </row>
    <row r="248" spans="1:3" x14ac:dyDescent="0.2">
      <c r="A248" s="7">
        <v>1.9498089999999999</v>
      </c>
      <c r="B248" s="7"/>
      <c r="C248" s="7">
        <v>1.892E-3</v>
      </c>
    </row>
    <row r="249" spans="1:3" x14ac:dyDescent="0.2">
      <c r="A249" s="7">
        <v>1.95177</v>
      </c>
      <c r="B249" s="7"/>
      <c r="C249" s="7">
        <v>1.348E-3</v>
      </c>
    </row>
    <row r="250" spans="1:3" x14ac:dyDescent="0.2">
      <c r="A250" s="7">
        <v>1.95177</v>
      </c>
      <c r="B250" s="7"/>
      <c r="C250" s="7">
        <v>1.1850000000000001E-3</v>
      </c>
    </row>
    <row r="251" spans="1:3" x14ac:dyDescent="0.2">
      <c r="A251" s="9" t="s">
        <v>104</v>
      </c>
      <c r="B251" s="7"/>
      <c r="C251" s="9" t="s">
        <v>105</v>
      </c>
    </row>
    <row r="252" spans="1:3" x14ac:dyDescent="0.2">
      <c r="A252" s="9" t="s">
        <v>104</v>
      </c>
      <c r="B252" s="7"/>
      <c r="C252" s="9" t="s">
        <v>106</v>
      </c>
    </row>
    <row r="253" spans="1:3" x14ac:dyDescent="0.2">
      <c r="A253" s="7">
        <v>1.9552499999999999</v>
      </c>
      <c r="B253" s="7"/>
      <c r="C253" s="7">
        <v>1.3339999999999999E-3</v>
      </c>
    </row>
    <row r="254" spans="1:3" x14ac:dyDescent="0.2">
      <c r="A254" s="7">
        <v>1.9552499999999999</v>
      </c>
      <c r="B254" s="7"/>
      <c r="C254" s="7">
        <v>1.258E-3</v>
      </c>
    </row>
    <row r="255" spans="1:3" x14ac:dyDescent="0.2">
      <c r="A255" s="7">
        <v>1.9558800000000001</v>
      </c>
      <c r="B255" s="7"/>
      <c r="C255" s="7">
        <v>2.5089999999999999E-3</v>
      </c>
    </row>
    <row r="256" spans="1:3" x14ac:dyDescent="0.2">
      <c r="A256" s="7">
        <v>1.9558800000000001</v>
      </c>
      <c r="B256" s="7"/>
      <c r="C256" s="7">
        <v>2.7959999999999999E-3</v>
      </c>
    </row>
    <row r="257" spans="1:3" x14ac:dyDescent="0.2">
      <c r="A257" s="7">
        <v>1.9595800000000001</v>
      </c>
      <c r="B257" s="7"/>
      <c r="C257" s="7">
        <v>1.3810000000000001E-3</v>
      </c>
    </row>
    <row r="258" spans="1:3" x14ac:dyDescent="0.2">
      <c r="A258" s="7">
        <v>1.9595800000000001</v>
      </c>
      <c r="B258" s="7"/>
      <c r="C258" s="7">
        <v>2.068E-3</v>
      </c>
    </row>
    <row r="259" spans="1:3" x14ac:dyDescent="0.2">
      <c r="A259" s="7">
        <v>1.9625999999999999</v>
      </c>
      <c r="B259" s="7"/>
      <c r="C259" s="7">
        <v>3.1719999999999999E-3</v>
      </c>
    </row>
    <row r="260" spans="1:3" x14ac:dyDescent="0.2">
      <c r="A260" s="7">
        <v>1.9625999999999999</v>
      </c>
      <c r="B260" s="7"/>
      <c r="C260" s="7">
        <v>4.4289999999999998E-3</v>
      </c>
    </row>
    <row r="261" spans="1:3" x14ac:dyDescent="0.2">
      <c r="A261" s="7">
        <v>1.9630300000000001</v>
      </c>
      <c r="B261" s="7"/>
      <c r="C261" s="7">
        <v>1.9659999999999999E-3</v>
      </c>
    </row>
    <row r="262" spans="1:3" x14ac:dyDescent="0.2">
      <c r="A262" s="7">
        <v>1.9630300000000001</v>
      </c>
      <c r="B262" s="7"/>
      <c r="C262" s="7">
        <v>2.186E-3</v>
      </c>
    </row>
    <row r="263" spans="1:3" x14ac:dyDescent="0.2">
      <c r="A263" s="9" t="s">
        <v>107</v>
      </c>
      <c r="B263" s="7"/>
      <c r="C263" s="9" t="s">
        <v>108</v>
      </c>
    </row>
    <row r="264" spans="1:3" x14ac:dyDescent="0.2">
      <c r="A264" s="9" t="s">
        <v>107</v>
      </c>
      <c r="B264" s="7"/>
      <c r="C264" s="9" t="s">
        <v>109</v>
      </c>
    </row>
    <row r="265" spans="1:3" x14ac:dyDescent="0.2">
      <c r="A265" s="7">
        <v>1.965354</v>
      </c>
      <c r="B265" s="7"/>
      <c r="C265" s="7">
        <v>1.3159999999999999E-3</v>
      </c>
    </row>
    <row r="266" spans="1:3" x14ac:dyDescent="0.2">
      <c r="A266" s="7">
        <v>1.965354</v>
      </c>
      <c r="B266" s="7"/>
      <c r="C266" s="7">
        <v>1.4430000000000001E-3</v>
      </c>
    </row>
    <row r="267" spans="1:3" x14ac:dyDescent="0.2">
      <c r="A267" s="9" t="s">
        <v>110</v>
      </c>
      <c r="B267" s="7"/>
      <c r="C267" s="9" t="s">
        <v>111</v>
      </c>
    </row>
    <row r="268" spans="1:3" x14ac:dyDescent="0.2">
      <c r="A268" s="9" t="s">
        <v>110</v>
      </c>
      <c r="B268" s="7"/>
      <c r="C268" s="9" t="s">
        <v>112</v>
      </c>
    </row>
    <row r="269" spans="1:3" x14ac:dyDescent="0.2">
      <c r="A269" s="7">
        <v>1.9688920000000001</v>
      </c>
      <c r="B269" s="7"/>
      <c r="C269" s="7">
        <v>2.1229999999999999E-3</v>
      </c>
    </row>
    <row r="270" spans="1:3" x14ac:dyDescent="0.2">
      <c r="A270" s="7">
        <v>1.9688920000000001</v>
      </c>
      <c r="B270" s="7"/>
      <c r="C270" s="7">
        <v>1.745E-3</v>
      </c>
    </row>
    <row r="271" spans="1:3" x14ac:dyDescent="0.2">
      <c r="A271" s="7">
        <v>1.9691700000000001</v>
      </c>
      <c r="B271" s="7"/>
      <c r="C271" s="7">
        <v>1.4E-3</v>
      </c>
    </row>
    <row r="272" spans="1:3" x14ac:dyDescent="0.2">
      <c r="A272" s="7">
        <v>1.9691700000000001</v>
      </c>
      <c r="B272" s="7"/>
      <c r="C272" s="7">
        <v>1.583E-3</v>
      </c>
    </row>
    <row r="273" spans="1:3" x14ac:dyDescent="0.2">
      <c r="A273" s="7">
        <v>1.9693959999999999</v>
      </c>
      <c r="B273" s="7"/>
      <c r="C273" s="7">
        <v>1.805E-3</v>
      </c>
    </row>
    <row r="274" spans="1:3" x14ac:dyDescent="0.2">
      <c r="A274" s="7">
        <v>1.9693959999999999</v>
      </c>
      <c r="B274" s="7"/>
      <c r="C274" s="7">
        <v>1.516E-3</v>
      </c>
    </row>
    <row r="275" spans="1:3" x14ac:dyDescent="0.2">
      <c r="A275" s="7">
        <v>1.970189</v>
      </c>
      <c r="B275" s="7"/>
      <c r="C275" s="7">
        <v>1.562E-3</v>
      </c>
    </row>
    <row r="276" spans="1:3" x14ac:dyDescent="0.2">
      <c r="A276" s="7">
        <v>1.970189</v>
      </c>
      <c r="B276" s="7"/>
      <c r="C276" s="7">
        <v>1.81E-3</v>
      </c>
    </row>
    <row r="277" spans="1:3" x14ac:dyDescent="0.2">
      <c r="A277" s="7">
        <v>1.9710669999999999</v>
      </c>
      <c r="B277" s="7"/>
      <c r="C277" s="7">
        <v>1.8810000000000001E-3</v>
      </c>
    </row>
    <row r="278" spans="1:3" x14ac:dyDescent="0.2">
      <c r="A278" s="7">
        <v>1.9710669999999999</v>
      </c>
      <c r="B278" s="7"/>
      <c r="C278" s="7">
        <v>2.1779999999999998E-3</v>
      </c>
    </row>
    <row r="279" spans="1:3" x14ac:dyDescent="0.2">
      <c r="A279" s="7">
        <v>1.97322</v>
      </c>
      <c r="B279" s="7"/>
      <c r="C279" s="7">
        <v>3.0209999999999998E-3</v>
      </c>
    </row>
    <row r="280" spans="1:3" x14ac:dyDescent="0.2">
      <c r="A280" s="7">
        <v>1.97322</v>
      </c>
      <c r="B280" s="7"/>
      <c r="C280" s="7">
        <v>4.0239999999999998E-3</v>
      </c>
    </row>
    <row r="281" spans="1:3" x14ac:dyDescent="0.2">
      <c r="A281" s="7">
        <v>1.9733430000000001</v>
      </c>
      <c r="B281" s="7"/>
      <c r="C281" s="7">
        <v>1.3749999999999999E-3</v>
      </c>
    </row>
    <row r="282" spans="1:3" x14ac:dyDescent="0.2">
      <c r="A282" s="7">
        <v>1.9733430000000001</v>
      </c>
      <c r="B282" s="7"/>
      <c r="C282" s="7">
        <v>1.186E-3</v>
      </c>
    </row>
    <row r="283" spans="1:3" x14ac:dyDescent="0.2">
      <c r="A283" s="9" t="s">
        <v>113</v>
      </c>
      <c r="B283" s="7"/>
      <c r="C283" s="9" t="s">
        <v>114</v>
      </c>
    </row>
    <row r="284" spans="1:3" x14ac:dyDescent="0.2">
      <c r="A284" s="9" t="s">
        <v>113</v>
      </c>
      <c r="B284" s="7"/>
      <c r="C284" s="9" t="s">
        <v>115</v>
      </c>
    </row>
    <row r="285" spans="1:3" x14ac:dyDescent="0.2">
      <c r="A285" s="7">
        <v>1.9780500000000001</v>
      </c>
      <c r="B285" s="7"/>
      <c r="C285" s="7">
        <v>1.6999999999999999E-3</v>
      </c>
    </row>
    <row r="286" spans="1:3" x14ac:dyDescent="0.2">
      <c r="A286" s="7">
        <v>1.9780500000000001</v>
      </c>
      <c r="B286" s="7"/>
      <c r="C286" s="7">
        <v>1.573E-3</v>
      </c>
    </row>
    <row r="287" spans="1:3" x14ac:dyDescent="0.2">
      <c r="A287" s="7">
        <v>1.978388</v>
      </c>
      <c r="B287" s="7"/>
      <c r="C287" s="7">
        <v>1.0870000000000001E-3</v>
      </c>
    </row>
    <row r="288" spans="1:3" x14ac:dyDescent="0.2">
      <c r="A288" s="7">
        <v>1.978388</v>
      </c>
      <c r="B288" s="7"/>
      <c r="C288" s="7">
        <v>9.9599999999999992E-4</v>
      </c>
    </row>
    <row r="289" spans="1:3" x14ac:dyDescent="0.2">
      <c r="A289" s="7">
        <v>1.97855</v>
      </c>
      <c r="B289" s="7"/>
      <c r="C289" s="7">
        <v>1.454E-3</v>
      </c>
    </row>
    <row r="290" spans="1:3" x14ac:dyDescent="0.2">
      <c r="A290" s="7">
        <v>1.97855</v>
      </c>
      <c r="B290" s="7"/>
      <c r="C290" s="7">
        <v>1.3090000000000001E-3</v>
      </c>
    </row>
    <row r="291" spans="1:3" x14ac:dyDescent="0.2">
      <c r="A291" s="7">
        <v>1.9796899999999999</v>
      </c>
      <c r="B291" s="7"/>
      <c r="C291" s="7">
        <v>1.3940000000000001E-3</v>
      </c>
    </row>
    <row r="292" spans="1:3" x14ac:dyDescent="0.2">
      <c r="A292" s="7">
        <v>1.9796899999999999</v>
      </c>
      <c r="B292" s="7"/>
      <c r="C292" s="7">
        <v>1.3619999999999999E-3</v>
      </c>
    </row>
    <row r="293" spans="1:3" x14ac:dyDescent="0.2">
      <c r="A293" s="7">
        <v>1.9817180000000001</v>
      </c>
      <c r="B293" s="7"/>
      <c r="C293" s="7">
        <v>1.506E-3</v>
      </c>
    </row>
    <row r="294" spans="1:3" x14ac:dyDescent="0.2">
      <c r="A294" s="7">
        <v>1.9817180000000001</v>
      </c>
      <c r="B294" s="7"/>
      <c r="C294" s="7">
        <v>1.387E-3</v>
      </c>
    </row>
    <row r="295" spans="1:3" x14ac:dyDescent="0.2">
      <c r="A295" s="7">
        <v>1.98186</v>
      </c>
      <c r="B295" s="7"/>
      <c r="C295" s="7">
        <v>1.454E-3</v>
      </c>
    </row>
    <row r="296" spans="1:3" x14ac:dyDescent="0.2">
      <c r="A296" s="7">
        <v>1.98186</v>
      </c>
      <c r="B296" s="7"/>
      <c r="C296" s="7">
        <v>1.856E-3</v>
      </c>
    </row>
    <row r="297" spans="1:3" x14ac:dyDescent="0.2">
      <c r="A297" s="7">
        <v>1.982615</v>
      </c>
      <c r="B297" s="7"/>
      <c r="C297" s="7">
        <v>1.4549999999999999E-3</v>
      </c>
    </row>
    <row r="298" spans="1:3" x14ac:dyDescent="0.2">
      <c r="A298" s="7">
        <v>1.982615</v>
      </c>
      <c r="B298" s="7"/>
      <c r="C298" s="7">
        <v>1.3910000000000001E-3</v>
      </c>
    </row>
    <row r="299" spans="1:3" x14ac:dyDescent="0.2">
      <c r="A299" s="7">
        <v>1.9828300000000001</v>
      </c>
      <c r="B299" s="7"/>
      <c r="C299" s="7">
        <v>1.66E-3</v>
      </c>
    </row>
    <row r="300" spans="1:3" x14ac:dyDescent="0.2">
      <c r="A300" s="7">
        <v>1.9828300000000001</v>
      </c>
      <c r="B300" s="7"/>
      <c r="C300" s="7">
        <v>2.1029999999999998E-3</v>
      </c>
    </row>
    <row r="301" spans="1:3" x14ac:dyDescent="0.2">
      <c r="A301" s="7">
        <v>1.98315</v>
      </c>
      <c r="B301" s="7"/>
      <c r="C301" s="7">
        <v>1.879E-3</v>
      </c>
    </row>
    <row r="302" spans="1:3" x14ac:dyDescent="0.2">
      <c r="A302" s="7">
        <v>1.98315</v>
      </c>
      <c r="B302" s="7"/>
      <c r="C302" s="7">
        <v>1.593E-3</v>
      </c>
    </row>
    <row r="303" spans="1:3" x14ac:dyDescent="0.2">
      <c r="A303" s="7">
        <v>1.9833000000000001</v>
      </c>
      <c r="B303" s="7"/>
      <c r="C303" s="7">
        <v>1.286E-3</v>
      </c>
    </row>
    <row r="304" spans="1:3" x14ac:dyDescent="0.2">
      <c r="A304" s="7">
        <v>1.9833000000000001</v>
      </c>
      <c r="B304" s="7"/>
      <c r="C304" s="7">
        <v>1.407E-3</v>
      </c>
    </row>
    <row r="305" spans="1:3" x14ac:dyDescent="0.2">
      <c r="A305" s="7">
        <v>1.98366</v>
      </c>
      <c r="B305" s="7"/>
      <c r="C305" s="7">
        <v>1.4159999999999999E-3</v>
      </c>
    </row>
    <row r="306" spans="1:3" x14ac:dyDescent="0.2">
      <c r="A306" s="7">
        <v>1.98366</v>
      </c>
      <c r="B306" s="7"/>
      <c r="C306" s="7">
        <v>1.183E-3</v>
      </c>
    </row>
    <row r="307" spans="1:3" x14ac:dyDescent="0.2">
      <c r="A307" s="7">
        <v>1.9839100000000001</v>
      </c>
      <c r="B307" s="7"/>
      <c r="C307" s="7">
        <v>1.389E-3</v>
      </c>
    </row>
    <row r="308" spans="1:3" x14ac:dyDescent="0.2">
      <c r="A308" s="7">
        <v>1.9839100000000001</v>
      </c>
      <c r="B308" s="7"/>
      <c r="C308" s="7">
        <v>1.173E-3</v>
      </c>
    </row>
    <row r="309" spans="1:3" x14ac:dyDescent="0.2">
      <c r="A309" s="7">
        <v>1.983978</v>
      </c>
      <c r="B309" s="7"/>
      <c r="C309" s="7">
        <v>1.0380000000000001E-3</v>
      </c>
    </row>
    <row r="310" spans="1:3" x14ac:dyDescent="0.2">
      <c r="A310" s="7">
        <v>1.983978</v>
      </c>
      <c r="B310" s="7"/>
      <c r="C310" s="7">
        <v>8.52E-4</v>
      </c>
    </row>
    <row r="311" spans="1:3" x14ac:dyDescent="0.2">
      <c r="A311" s="7">
        <v>1.98417</v>
      </c>
      <c r="B311" s="7"/>
      <c r="C311" s="7">
        <v>1.0449999999999999E-3</v>
      </c>
    </row>
    <row r="312" spans="1:3" x14ac:dyDescent="0.2">
      <c r="A312" s="7">
        <v>1.98417</v>
      </c>
      <c r="B312" s="7"/>
      <c r="C312" s="7">
        <v>8.7399999999999999E-4</v>
      </c>
    </row>
    <row r="313" spans="1:3" x14ac:dyDescent="0.2">
      <c r="A313" s="7">
        <v>1.9853940000000001</v>
      </c>
      <c r="B313" s="7"/>
      <c r="C313" s="7">
        <v>1.351E-3</v>
      </c>
    </row>
    <row r="314" spans="1:3" x14ac:dyDescent="0.2">
      <c r="A314" s="7">
        <v>1.9853940000000001</v>
      </c>
      <c r="B314" s="7"/>
      <c r="C314" s="7">
        <v>1.7600000000000001E-3</v>
      </c>
    </row>
    <row r="315" spans="1:3" x14ac:dyDescent="0.2">
      <c r="A315" s="7">
        <v>1.985744</v>
      </c>
      <c r="B315" s="7"/>
      <c r="C315" s="7">
        <v>1.91E-3</v>
      </c>
    </row>
    <row r="316" spans="1:3" x14ac:dyDescent="0.2">
      <c r="A316" s="7">
        <v>1.985744</v>
      </c>
      <c r="B316" s="7"/>
      <c r="C316" s="7">
        <v>1.4300000000000001E-3</v>
      </c>
    </row>
    <row r="317" spans="1:3" x14ac:dyDescent="0.2">
      <c r="A317" s="7">
        <v>1.9858899999999999</v>
      </c>
      <c r="B317" s="7"/>
      <c r="C317" s="7">
        <v>8.8599999999999996E-4</v>
      </c>
    </row>
    <row r="318" spans="1:3" x14ac:dyDescent="0.2">
      <c r="A318" s="7">
        <v>1.9858899999999999</v>
      </c>
      <c r="B318" s="7"/>
      <c r="C318" s="7">
        <v>1.194E-3</v>
      </c>
    </row>
    <row r="319" spans="1:3" x14ac:dyDescent="0.2">
      <c r="A319" s="7">
        <v>1.9862899999999999</v>
      </c>
      <c r="B319" s="7"/>
      <c r="C319" s="7">
        <v>1.792E-3</v>
      </c>
    </row>
    <row r="320" spans="1:3" x14ac:dyDescent="0.2">
      <c r="A320" s="7">
        <v>1.9862899999999999</v>
      </c>
      <c r="B320" s="7"/>
      <c r="C320" s="7">
        <v>2.2889999999999998E-3</v>
      </c>
    </row>
    <row r="321" spans="1:3" x14ac:dyDescent="0.2">
      <c r="A321" s="7">
        <v>1.987006</v>
      </c>
      <c r="B321" s="7"/>
      <c r="C321" s="7">
        <v>3.2339999999999999E-3</v>
      </c>
    </row>
    <row r="322" spans="1:3" x14ac:dyDescent="0.2">
      <c r="A322" s="7">
        <v>1.987006</v>
      </c>
      <c r="B322" s="7"/>
      <c r="C322" s="7">
        <v>2.4290000000000002E-3</v>
      </c>
    </row>
    <row r="323" spans="1:3" x14ac:dyDescent="0.2">
      <c r="A323" s="7">
        <v>1.9879389999999999</v>
      </c>
      <c r="B323" s="7"/>
      <c r="C323" s="7">
        <v>9.7999999999999997E-4</v>
      </c>
    </row>
    <row r="324" spans="1:3" x14ac:dyDescent="0.2">
      <c r="A324" s="7">
        <v>1.9879389999999999</v>
      </c>
      <c r="B324" s="7"/>
      <c r="C324" s="7">
        <v>6.8099999999999996E-4</v>
      </c>
    </row>
    <row r="325" spans="1:3" x14ac:dyDescent="0.2">
      <c r="A325" s="7">
        <v>1.98838</v>
      </c>
      <c r="B325" s="7"/>
      <c r="C325" s="7">
        <v>1.4319999999999999E-3</v>
      </c>
    </row>
    <row r="326" spans="1:3" x14ac:dyDescent="0.2">
      <c r="A326" s="7">
        <v>1.98838</v>
      </c>
      <c r="B326" s="7"/>
      <c r="C326" s="7">
        <v>1.407E-3</v>
      </c>
    </row>
    <row r="327" spans="1:3" x14ac:dyDescent="0.2">
      <c r="A327" s="7">
        <v>1.9889300000000001</v>
      </c>
      <c r="B327" s="7"/>
      <c r="C327" s="7">
        <v>5.7210000000000004E-3</v>
      </c>
    </row>
    <row r="328" spans="1:3" x14ac:dyDescent="0.2">
      <c r="A328" s="7">
        <v>1.9889300000000001</v>
      </c>
      <c r="B328" s="7"/>
      <c r="C328" s="7">
        <v>5.672E-3</v>
      </c>
    </row>
    <row r="329" spans="1:3" x14ac:dyDescent="0.2">
      <c r="A329" s="7">
        <v>1.9893069999999999</v>
      </c>
      <c r="B329" s="7"/>
      <c r="C329" s="7">
        <v>1.044E-3</v>
      </c>
    </row>
    <row r="330" spans="1:3" x14ac:dyDescent="0.2">
      <c r="A330" s="7">
        <v>1.9893069999999999</v>
      </c>
      <c r="B330" s="7"/>
      <c r="C330" s="7">
        <v>9.3499999999999996E-4</v>
      </c>
    </row>
    <row r="331" spans="1:3" x14ac:dyDescent="0.2">
      <c r="A331" s="7">
        <v>1.9906729999999999</v>
      </c>
      <c r="B331" s="7"/>
      <c r="C331" s="7">
        <v>9.0799999999999995E-4</v>
      </c>
    </row>
    <row r="332" spans="1:3" x14ac:dyDescent="0.2">
      <c r="A332" s="7">
        <v>1.9906729999999999</v>
      </c>
      <c r="B332" s="7"/>
      <c r="C332" s="7">
        <v>8.4099999999999995E-4</v>
      </c>
    </row>
    <row r="333" spans="1:3" x14ac:dyDescent="0.2">
      <c r="A333" s="7">
        <v>1.991079</v>
      </c>
      <c r="B333" s="7"/>
      <c r="C333" s="7">
        <v>1.268E-3</v>
      </c>
    </row>
    <row r="334" spans="1:3" x14ac:dyDescent="0.2">
      <c r="A334" s="7">
        <v>1.991079</v>
      </c>
      <c r="B334" s="7"/>
      <c r="C334" s="7">
        <v>1.1299999999999999E-3</v>
      </c>
    </row>
    <row r="335" spans="1:3" x14ac:dyDescent="0.2">
      <c r="A335" s="7">
        <v>1.99129</v>
      </c>
      <c r="B335" s="7"/>
      <c r="C335" s="7">
        <v>2.2780000000000001E-3</v>
      </c>
    </row>
    <row r="336" spans="1:3" x14ac:dyDescent="0.2">
      <c r="A336" s="7">
        <v>1.99129</v>
      </c>
      <c r="B336" s="7"/>
      <c r="C336" s="7">
        <v>1.5219999999999999E-3</v>
      </c>
    </row>
    <row r="337" spans="1:3" x14ac:dyDescent="0.2">
      <c r="A337" s="7">
        <v>1.9914700000000001</v>
      </c>
      <c r="B337" s="7"/>
      <c r="C337" s="7">
        <v>1.6689999999999999E-3</v>
      </c>
    </row>
    <row r="338" spans="1:3" x14ac:dyDescent="0.2">
      <c r="A338" s="7">
        <v>1.9914700000000001</v>
      </c>
      <c r="B338" s="7"/>
      <c r="C338" s="7">
        <v>1.24E-3</v>
      </c>
    </row>
    <row r="339" spans="1:3" x14ac:dyDescent="0.2">
      <c r="A339" s="7">
        <v>1.9928699999999999</v>
      </c>
      <c r="B339" s="7"/>
      <c r="C339" s="7">
        <v>1.315E-3</v>
      </c>
    </row>
    <row r="340" spans="1:3" x14ac:dyDescent="0.2">
      <c r="A340" s="7">
        <v>1.9928699999999999</v>
      </c>
      <c r="B340" s="7"/>
      <c r="C340" s="7">
        <v>1.8890000000000001E-3</v>
      </c>
    </row>
    <row r="341" spans="1:3" x14ac:dyDescent="0.2">
      <c r="A341" s="7">
        <v>1.99333</v>
      </c>
      <c r="B341" s="7"/>
      <c r="C341" s="7">
        <v>1.1919999999999999E-3</v>
      </c>
    </row>
    <row r="342" spans="1:3" x14ac:dyDescent="0.2">
      <c r="A342" s="7">
        <v>1.99333</v>
      </c>
      <c r="B342" s="7"/>
      <c r="C342" s="7">
        <v>1.477E-3</v>
      </c>
    </row>
    <row r="343" spans="1:3" x14ac:dyDescent="0.2">
      <c r="A343" s="7">
        <v>1.9936</v>
      </c>
      <c r="B343" s="7"/>
      <c r="C343" s="7">
        <v>2.0690000000000001E-3</v>
      </c>
    </row>
    <row r="344" spans="1:3" x14ac:dyDescent="0.2">
      <c r="A344" s="7">
        <v>1.9936</v>
      </c>
      <c r="B344" s="7"/>
      <c r="C344" s="7">
        <v>1.6689999999999999E-3</v>
      </c>
    </row>
    <row r="345" spans="1:3" x14ac:dyDescent="0.2">
      <c r="A345" s="7">
        <v>1.994292</v>
      </c>
      <c r="B345" s="7"/>
      <c r="C345" s="7">
        <v>1.261E-3</v>
      </c>
    </row>
    <row r="346" spans="1:3" x14ac:dyDescent="0.2">
      <c r="A346" s="7">
        <v>1.994292</v>
      </c>
      <c r="B346" s="7"/>
      <c r="C346" s="7">
        <v>1.3470000000000001E-3</v>
      </c>
    </row>
    <row r="347" spans="1:3" x14ac:dyDescent="0.2">
      <c r="A347" s="7">
        <v>1.9946889999999999</v>
      </c>
      <c r="B347" s="7"/>
      <c r="C347" s="7">
        <v>9.2900000000000003E-4</v>
      </c>
    </row>
    <row r="348" spans="1:3" x14ac:dyDescent="0.2">
      <c r="A348" s="7">
        <v>1.9946889999999999</v>
      </c>
      <c r="B348" s="7"/>
      <c r="C348" s="7">
        <v>8.3799999999999999E-4</v>
      </c>
    </row>
    <row r="349" spans="1:3" x14ac:dyDescent="0.2">
      <c r="A349" s="7">
        <v>1.99661</v>
      </c>
      <c r="B349" s="7"/>
      <c r="C349" s="7">
        <v>1.3730000000000001E-3</v>
      </c>
    </row>
    <row r="350" spans="1:3" x14ac:dyDescent="0.2">
      <c r="A350" s="7">
        <v>1.99661</v>
      </c>
      <c r="B350" s="7"/>
      <c r="C350" s="7">
        <v>1.8699999999999999E-3</v>
      </c>
    </row>
    <row r="351" spans="1:3" x14ac:dyDescent="0.2">
      <c r="A351" s="7">
        <v>1.99665</v>
      </c>
      <c r="B351" s="7"/>
      <c r="C351" s="7">
        <v>1.6930000000000001E-3</v>
      </c>
    </row>
    <row r="352" spans="1:3" x14ac:dyDescent="0.2">
      <c r="A352" s="7">
        <v>1.99665</v>
      </c>
      <c r="B352" s="7"/>
      <c r="C352" s="7">
        <v>1.6249999999999999E-3</v>
      </c>
    </row>
    <row r="353" spans="1:3" x14ac:dyDescent="0.2">
      <c r="A353" s="7">
        <v>1.9988729999999999</v>
      </c>
      <c r="B353" s="7"/>
      <c r="C353" s="7">
        <v>1.0510000000000001E-3</v>
      </c>
    </row>
    <row r="354" spans="1:3" x14ac:dyDescent="0.2">
      <c r="A354" s="7">
        <v>1.9988729999999999</v>
      </c>
      <c r="B354" s="7"/>
      <c r="C354" s="7">
        <v>1.5100000000000001E-3</v>
      </c>
    </row>
    <row r="355" spans="1:3" x14ac:dyDescent="0.2">
      <c r="A355" s="7">
        <v>1.9991699999999999</v>
      </c>
      <c r="B355" s="7"/>
      <c r="C355" s="7">
        <v>7.4600000000000003E-4</v>
      </c>
    </row>
    <row r="356" spans="1:3" x14ac:dyDescent="0.2">
      <c r="A356" s="7">
        <v>1.9991699999999999</v>
      </c>
      <c r="B356" s="7"/>
      <c r="C356" s="7">
        <v>9.3599999999999998E-4</v>
      </c>
    </row>
    <row r="357" spans="1:3" x14ac:dyDescent="0.2">
      <c r="A357" s="7">
        <v>1.999565</v>
      </c>
      <c r="B357" s="7"/>
      <c r="C357" s="7">
        <v>1.668E-3</v>
      </c>
    </row>
    <row r="358" spans="1:3" x14ac:dyDescent="0.2">
      <c r="A358" s="7">
        <v>1.999565</v>
      </c>
      <c r="B358" s="7"/>
      <c r="C358" s="7">
        <v>2.3040000000000001E-3</v>
      </c>
    </row>
    <row r="359" spans="1:3" x14ac:dyDescent="0.2">
      <c r="A359" s="7">
        <v>1.9997400000000001</v>
      </c>
      <c r="B359" s="7"/>
      <c r="C359" s="7">
        <v>1.6260000000000001E-3</v>
      </c>
    </row>
    <row r="360" spans="1:3" x14ac:dyDescent="0.2">
      <c r="A360" s="7">
        <v>1.9997400000000001</v>
      </c>
      <c r="B360" s="7"/>
      <c r="C360" s="7">
        <v>1.243E-3</v>
      </c>
    </row>
    <row r="361" spans="1:3" x14ac:dyDescent="0.2">
      <c r="A361" s="7">
        <v>1.999879</v>
      </c>
      <c r="B361" s="7"/>
      <c r="C361" s="7">
        <v>1.8879999999999999E-3</v>
      </c>
    </row>
    <row r="362" spans="1:3" x14ac:dyDescent="0.2">
      <c r="A362" s="7">
        <v>1.999879</v>
      </c>
      <c r="B362" s="7"/>
      <c r="C362" s="7">
        <v>1.6169999999999999E-3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242A5-3A0C-EF40-BA9D-25E47C7E1362}">
  <dimension ref="A1:C659"/>
  <sheetViews>
    <sheetView workbookViewId="0">
      <selection sqref="A1:C659"/>
    </sheetView>
  </sheetViews>
  <sheetFormatPr baseColWidth="10" defaultRowHeight="16" x14ac:dyDescent="0.2"/>
  <sheetData>
    <row r="1" spans="1:3" ht="18" x14ac:dyDescent="0.2">
      <c r="A1" s="8" t="s">
        <v>59</v>
      </c>
      <c r="B1" s="8" t="s">
        <v>30</v>
      </c>
      <c r="C1" s="8" t="s">
        <v>74</v>
      </c>
    </row>
    <row r="2" spans="1:3" x14ac:dyDescent="0.2">
      <c r="A2" s="7">
        <v>2.6259999999999999E-3</v>
      </c>
      <c r="B2" s="7">
        <v>2.7276999999999999E-2</v>
      </c>
      <c r="C2" s="7">
        <v>1.7489999999999999E-3</v>
      </c>
    </row>
    <row r="3" spans="1:3" x14ac:dyDescent="0.2">
      <c r="A3" s="7">
        <v>2.5820000000000001E-3</v>
      </c>
      <c r="B3" s="7">
        <v>4.6224000000000001E-2</v>
      </c>
      <c r="C3" s="7">
        <v>4.0330000000000001E-3</v>
      </c>
    </row>
    <row r="4" spans="1:3" x14ac:dyDescent="0.2">
      <c r="A4" s="7">
        <v>3.2009999999999999E-3</v>
      </c>
      <c r="B4" s="7">
        <v>2.8249E-2</v>
      </c>
      <c r="C4" s="7">
        <v>1.606E-3</v>
      </c>
    </row>
    <row r="5" spans="1:3" x14ac:dyDescent="0.2">
      <c r="A5" s="7">
        <v>5.7429999999999998E-3</v>
      </c>
      <c r="B5" s="7">
        <v>6.1392000000000002E-2</v>
      </c>
      <c r="C5" s="7">
        <v>2.3909999999999999E-3</v>
      </c>
    </row>
    <row r="6" spans="1:3" x14ac:dyDescent="0.2">
      <c r="A6" s="7">
        <v>4.2770000000000004E-3</v>
      </c>
      <c r="B6" s="7">
        <v>5.2852000000000003E-2</v>
      </c>
      <c r="C6" s="7">
        <v>3.418E-3</v>
      </c>
    </row>
    <row r="7" spans="1:3" x14ac:dyDescent="0.2">
      <c r="A7" s="7">
        <v>5.254E-3</v>
      </c>
      <c r="B7" s="7">
        <v>2.4573999999999999E-2</v>
      </c>
      <c r="C7" s="7">
        <v>1.9970000000000001E-3</v>
      </c>
    </row>
    <row r="8" spans="1:3" x14ac:dyDescent="0.2">
      <c r="A8" s="7">
        <v>1.1199999999999999E-3</v>
      </c>
      <c r="B8" s="7">
        <v>6.2510999999999997E-2</v>
      </c>
      <c r="C8" s="7">
        <v>3.0769999999999999E-3</v>
      </c>
    </row>
    <row r="9" spans="1:3" x14ac:dyDescent="0.2">
      <c r="A9" s="7">
        <v>1.2099999999999999E-3</v>
      </c>
      <c r="B9" s="7">
        <v>5.7160000000000002E-2</v>
      </c>
      <c r="C9" s="7">
        <v>6.3179999999999998E-3</v>
      </c>
    </row>
    <row r="10" spans="1:3" x14ac:dyDescent="0.2">
      <c r="A10" s="7">
        <v>2.4589999999999998E-3</v>
      </c>
      <c r="B10" s="7">
        <v>1.9562E-2</v>
      </c>
      <c r="C10" s="7">
        <v>7.306E-3</v>
      </c>
    </row>
    <row r="11" spans="1:3" x14ac:dyDescent="0.2">
      <c r="A11" s="7">
        <v>2.0370000000000002E-3</v>
      </c>
      <c r="B11" s="7">
        <v>3.1729E-2</v>
      </c>
      <c r="C11" s="7">
        <v>5.3140000000000001E-3</v>
      </c>
    </row>
    <row r="12" spans="1:3" x14ac:dyDescent="0.2">
      <c r="A12" s="7">
        <v>1.1969999999999999E-3</v>
      </c>
      <c r="B12" s="7">
        <v>3.0973000000000001E-2</v>
      </c>
      <c r="C12" s="7">
        <v>2.1450000000000002E-3</v>
      </c>
    </row>
    <row r="13" spans="1:3" x14ac:dyDescent="0.2">
      <c r="A13" s="7">
        <v>1.147E-3</v>
      </c>
      <c r="B13" s="7">
        <v>4.9610000000000001E-2</v>
      </c>
      <c r="C13" s="7">
        <v>1.4289999999999999E-3</v>
      </c>
    </row>
    <row r="14" spans="1:3" x14ac:dyDescent="0.2">
      <c r="A14" s="7">
        <v>1.42E-3</v>
      </c>
      <c r="B14" s="7">
        <v>4.7129999999999998E-2</v>
      </c>
      <c r="C14" s="7">
        <v>2.6210000000000001E-3</v>
      </c>
    </row>
    <row r="15" spans="1:3" x14ac:dyDescent="0.2">
      <c r="A15" s="7">
        <v>1.5809999999999999E-3</v>
      </c>
      <c r="B15" s="7">
        <v>3.3671E-2</v>
      </c>
      <c r="C15" s="7">
        <v>2.941E-3</v>
      </c>
    </row>
    <row r="16" spans="1:3" x14ac:dyDescent="0.2">
      <c r="A16" s="7">
        <v>1.2600000000000001E-3</v>
      </c>
      <c r="B16" s="7">
        <v>5.5023000000000002E-2</v>
      </c>
      <c r="C16" s="7">
        <v>3.46E-3</v>
      </c>
    </row>
    <row r="17" spans="1:3" x14ac:dyDescent="0.2">
      <c r="A17" s="7">
        <v>1.335E-3</v>
      </c>
      <c r="B17" s="7">
        <v>3.5576000000000003E-2</v>
      </c>
      <c r="C17" s="7">
        <v>3.186E-3</v>
      </c>
    </row>
    <row r="18" spans="1:3" x14ac:dyDescent="0.2">
      <c r="A18" s="7">
        <v>2.3050000000000002E-3</v>
      </c>
      <c r="B18" s="7">
        <v>3.0290000000000001E-2</v>
      </c>
      <c r="C18" s="7">
        <v>1.8289999999999999E-3</v>
      </c>
    </row>
    <row r="19" spans="1:3" x14ac:dyDescent="0.2">
      <c r="A19" s="7">
        <v>1.2520000000000001E-3</v>
      </c>
      <c r="B19" s="7">
        <v>2.1946E-2</v>
      </c>
      <c r="C19" s="7">
        <v>1.5299999999999999E-3</v>
      </c>
    </row>
    <row r="20" spans="1:3" x14ac:dyDescent="0.2">
      <c r="A20" s="7">
        <v>1.4779999999999999E-3</v>
      </c>
      <c r="B20" s="7">
        <v>2.9052999999999999E-2</v>
      </c>
      <c r="C20" s="7">
        <v>2.8639999999999998E-3</v>
      </c>
    </row>
    <row r="21" spans="1:3" x14ac:dyDescent="0.2">
      <c r="A21" s="7">
        <v>1.743E-3</v>
      </c>
      <c r="B21" s="7">
        <v>2.8493999999999998E-2</v>
      </c>
      <c r="C21" s="7">
        <v>2.679E-3</v>
      </c>
    </row>
    <row r="22" spans="1:3" x14ac:dyDescent="0.2">
      <c r="A22" s="7">
        <v>1.7229999999999999E-3</v>
      </c>
      <c r="B22" s="7">
        <v>1.8398999999999999E-2</v>
      </c>
      <c r="C22" s="7">
        <v>1.7780000000000001E-3</v>
      </c>
    </row>
    <row r="23" spans="1:3" x14ac:dyDescent="0.2">
      <c r="A23" s="7">
        <v>1.9559999999999998E-3</v>
      </c>
      <c r="B23" s="7">
        <v>2.5023E-2</v>
      </c>
      <c r="C23" s="7">
        <v>2.7820000000000002E-3</v>
      </c>
    </row>
    <row r="24" spans="1:3" x14ac:dyDescent="0.2">
      <c r="A24" s="7">
        <v>1.475E-3</v>
      </c>
      <c r="B24" s="7">
        <v>6.4550999999999997E-2</v>
      </c>
      <c r="C24" s="7">
        <v>2.591E-3</v>
      </c>
    </row>
    <row r="25" spans="1:3" x14ac:dyDescent="0.2">
      <c r="A25" s="7">
        <v>1.5560000000000001E-3</v>
      </c>
      <c r="B25" s="7">
        <v>3.8401999999999999E-2</v>
      </c>
      <c r="C25" s="7">
        <v>2.5690000000000001E-3</v>
      </c>
    </row>
    <row r="26" spans="1:3" x14ac:dyDescent="0.2">
      <c r="A26" s="7">
        <v>1.312E-3</v>
      </c>
      <c r="B26" s="7">
        <v>3.0590000000000001E-3</v>
      </c>
      <c r="C26" s="7">
        <v>2.2100000000000002E-3</v>
      </c>
    </row>
    <row r="27" spans="1:3" x14ac:dyDescent="0.2">
      <c r="A27" s="7">
        <v>1.9759999999999999E-3</v>
      </c>
      <c r="B27" s="7">
        <v>4.0000000000000001E-3</v>
      </c>
      <c r="C27" s="7">
        <v>1.5009999999999999E-3</v>
      </c>
    </row>
    <row r="28" spans="1:3" x14ac:dyDescent="0.2">
      <c r="A28" s="7">
        <v>3.31E-3</v>
      </c>
      <c r="B28" s="7">
        <v>2.7369999999999998E-3</v>
      </c>
      <c r="C28" s="7">
        <v>2.4580000000000001E-3</v>
      </c>
    </row>
    <row r="29" spans="1:3" x14ac:dyDescent="0.2">
      <c r="A29" s="7">
        <v>2.4559999999999998E-3</v>
      </c>
      <c r="B29" s="7">
        <v>3.2209999999999999E-3</v>
      </c>
      <c r="C29" s="7">
        <v>2.1810000000000002E-3</v>
      </c>
    </row>
    <row r="30" spans="1:3" x14ac:dyDescent="0.2">
      <c r="A30" s="7">
        <v>1.4350000000000001E-3</v>
      </c>
      <c r="B30" s="7">
        <v>7.3169999999999997E-3</v>
      </c>
      <c r="C30" s="7">
        <v>3.1280000000000001E-3</v>
      </c>
    </row>
    <row r="31" spans="1:3" x14ac:dyDescent="0.2">
      <c r="A31" s="7">
        <v>1.5809999999999999E-3</v>
      </c>
      <c r="B31" s="7">
        <v>5.0400000000000002E-3</v>
      </c>
      <c r="C31" s="7">
        <v>2.8240000000000001E-3</v>
      </c>
    </row>
    <row r="32" spans="1:3" x14ac:dyDescent="0.2">
      <c r="A32" s="7">
        <v>1.2520000000000001E-3</v>
      </c>
      <c r="B32" s="7">
        <v>3.019E-3</v>
      </c>
      <c r="C32" s="7">
        <v>1.9919999999999998E-3</v>
      </c>
    </row>
    <row r="33" spans="1:3" x14ac:dyDescent="0.2">
      <c r="A33" s="7">
        <v>1.652E-3</v>
      </c>
      <c r="B33" s="7">
        <v>4.0369999999999998E-3</v>
      </c>
      <c r="C33" s="7">
        <v>3.0509999999999999E-3</v>
      </c>
    </row>
    <row r="34" spans="1:3" x14ac:dyDescent="0.2">
      <c r="A34" s="7">
        <v>1.4649999999999999E-3</v>
      </c>
      <c r="B34" s="7">
        <v>7.7549999999999997E-3</v>
      </c>
      <c r="C34" s="7">
        <v>1.877E-3</v>
      </c>
    </row>
    <row r="35" spans="1:3" x14ac:dyDescent="0.2">
      <c r="A35" s="7">
        <v>1.9419999999999999E-3</v>
      </c>
      <c r="B35" s="7">
        <v>5.862E-3</v>
      </c>
      <c r="C35" s="7">
        <v>1.8879999999999999E-3</v>
      </c>
    </row>
    <row r="36" spans="1:3" x14ac:dyDescent="0.2">
      <c r="A36" s="7">
        <v>1.554E-3</v>
      </c>
      <c r="B36" s="7">
        <v>5.4250000000000001E-3</v>
      </c>
      <c r="C36" s="7">
        <v>5.2560000000000003E-3</v>
      </c>
    </row>
    <row r="37" spans="1:3" x14ac:dyDescent="0.2">
      <c r="A37" s="7">
        <v>2.2680000000000001E-3</v>
      </c>
      <c r="B37" s="7">
        <v>1.1365999999999999E-2</v>
      </c>
      <c r="C37" s="7">
        <v>3.9899999999999996E-3</v>
      </c>
    </row>
    <row r="38" spans="1:3" x14ac:dyDescent="0.2">
      <c r="A38" s="7">
        <v>2.4239999999999999E-3</v>
      </c>
      <c r="B38" s="7">
        <v>1.1748E-2</v>
      </c>
      <c r="C38" s="7">
        <v>3.1800000000000001E-3</v>
      </c>
    </row>
    <row r="39" spans="1:3" x14ac:dyDescent="0.2">
      <c r="A39" s="7">
        <v>2.3349999999999998E-3</v>
      </c>
      <c r="B39" s="7">
        <v>9.0240000000000008E-3</v>
      </c>
      <c r="C39" s="7">
        <v>2.689E-3</v>
      </c>
    </row>
    <row r="40" spans="1:3" x14ac:dyDescent="0.2">
      <c r="A40" s="7">
        <v>1.356E-3</v>
      </c>
      <c r="B40" s="7">
        <v>8.3829999999999998E-3</v>
      </c>
      <c r="C40" s="7">
        <v>1.9910000000000001E-3</v>
      </c>
    </row>
    <row r="41" spans="1:3" x14ac:dyDescent="0.2">
      <c r="A41" s="7">
        <v>1.48E-3</v>
      </c>
      <c r="B41" s="7">
        <v>5.6350000000000003E-3</v>
      </c>
      <c r="C41" s="7">
        <v>2.8519999999999999E-3</v>
      </c>
    </row>
    <row r="42" spans="1:3" x14ac:dyDescent="0.2">
      <c r="A42" s="7">
        <v>1.291E-3</v>
      </c>
      <c r="B42" s="7">
        <v>7.489E-3</v>
      </c>
      <c r="C42" s="7">
        <v>8.4880000000000008E-3</v>
      </c>
    </row>
    <row r="43" spans="1:3" x14ac:dyDescent="0.2">
      <c r="A43" s="7">
        <v>1.8450000000000001E-3</v>
      </c>
      <c r="B43" s="7">
        <v>4.862E-3</v>
      </c>
      <c r="C43" s="7">
        <v>5.9519999999999998E-3</v>
      </c>
    </row>
    <row r="44" spans="1:3" x14ac:dyDescent="0.2">
      <c r="A44" s="7">
        <v>1.934E-3</v>
      </c>
      <c r="B44" s="7">
        <v>3.127E-3</v>
      </c>
      <c r="C44" s="7">
        <v>7.9310000000000005E-3</v>
      </c>
    </row>
    <row r="45" spans="1:3" x14ac:dyDescent="0.2">
      <c r="A45" s="7">
        <v>2.63E-3</v>
      </c>
      <c r="B45" s="7">
        <v>2.7529999999999998E-3</v>
      </c>
      <c r="C45" s="7">
        <v>5.855E-3</v>
      </c>
    </row>
    <row r="46" spans="1:3" x14ac:dyDescent="0.2">
      <c r="A46" s="7">
        <v>2.336E-3</v>
      </c>
      <c r="B46" s="7">
        <v>2.5379999999999999E-3</v>
      </c>
      <c r="C46" s="7">
        <v>1.1922E-2</v>
      </c>
    </row>
    <row r="47" spans="1:3" x14ac:dyDescent="0.2">
      <c r="A47" s="7">
        <v>1.4940000000000001E-3</v>
      </c>
      <c r="B47" s="7">
        <v>3.63E-3</v>
      </c>
      <c r="C47" s="7">
        <v>1.9085999999999999E-2</v>
      </c>
    </row>
    <row r="48" spans="1:3" x14ac:dyDescent="0.2">
      <c r="A48" s="7">
        <v>1.725E-3</v>
      </c>
      <c r="B48" s="7">
        <v>2.4849999999999998E-3</v>
      </c>
      <c r="C48" s="7">
        <v>3.0790000000000001E-3</v>
      </c>
    </row>
    <row r="49" spans="1:3" x14ac:dyDescent="0.2">
      <c r="A49" s="7">
        <v>1.678E-3</v>
      </c>
      <c r="B49" s="7">
        <v>2.5149999999999999E-3</v>
      </c>
      <c r="C49" s="7">
        <v>4.7879999999999997E-3</v>
      </c>
    </row>
    <row r="50" spans="1:3" x14ac:dyDescent="0.2">
      <c r="A50" s="7">
        <v>1.882E-3</v>
      </c>
      <c r="B50" s="7">
        <v>5.8199999999999997E-3</v>
      </c>
      <c r="C50" s="7">
        <v>4.4999999999999997E-3</v>
      </c>
    </row>
    <row r="51" spans="1:3" x14ac:dyDescent="0.2">
      <c r="A51" s="7">
        <v>1.547E-3</v>
      </c>
      <c r="B51" s="7">
        <v>4.5469999999999998E-3</v>
      </c>
      <c r="C51" s="7">
        <v>3.3779999999999999E-3</v>
      </c>
    </row>
    <row r="52" spans="1:3" x14ac:dyDescent="0.2">
      <c r="A52" s="7">
        <v>4.078E-3</v>
      </c>
      <c r="B52" s="7">
        <v>3.0630000000000002E-3</v>
      </c>
      <c r="C52" s="7">
        <v>5.0470000000000003E-3</v>
      </c>
    </row>
    <row r="53" spans="1:3" x14ac:dyDescent="0.2">
      <c r="A53" s="7">
        <v>2.7889999999999998E-3</v>
      </c>
      <c r="B53" s="7">
        <v>5.6680000000000003E-3</v>
      </c>
      <c r="C53" s="7">
        <v>4.0419999999999996E-3</v>
      </c>
    </row>
    <row r="54" spans="1:3" x14ac:dyDescent="0.2">
      <c r="A54" s="7">
        <v>3.7789999999999998E-3</v>
      </c>
      <c r="B54" s="7">
        <v>5.2630000000000003E-3</v>
      </c>
      <c r="C54" s="7">
        <v>3.0539999999999999E-3</v>
      </c>
    </row>
    <row r="55" spans="1:3" x14ac:dyDescent="0.2">
      <c r="A55" s="7">
        <v>1.9059999999999999E-3</v>
      </c>
      <c r="B55" s="7">
        <v>5.11E-3</v>
      </c>
      <c r="C55" s="7">
        <v>2.555E-3</v>
      </c>
    </row>
    <row r="56" spans="1:3" x14ac:dyDescent="0.2">
      <c r="A56" s="7">
        <v>2.281E-3</v>
      </c>
      <c r="B56" s="7">
        <v>4.7609999999999996E-3</v>
      </c>
      <c r="C56" s="7">
        <v>2.0709999999999999E-3</v>
      </c>
    </row>
    <row r="57" spans="1:3" x14ac:dyDescent="0.2">
      <c r="A57" s="7">
        <v>3.6059999999999998E-3</v>
      </c>
      <c r="B57" s="7">
        <v>5.2750000000000002E-3</v>
      </c>
      <c r="C57" s="7">
        <v>2.666E-3</v>
      </c>
    </row>
    <row r="58" spans="1:3" x14ac:dyDescent="0.2">
      <c r="A58" s="7">
        <v>3.4259999999999998E-3</v>
      </c>
      <c r="B58" s="7">
        <v>5.3940000000000004E-3</v>
      </c>
      <c r="C58" s="7">
        <v>2.1410000000000001E-3</v>
      </c>
    </row>
    <row r="59" spans="1:3" x14ac:dyDescent="0.2">
      <c r="A59" s="7">
        <v>3.362E-3</v>
      </c>
      <c r="B59" s="7">
        <v>5.0530000000000002E-3</v>
      </c>
      <c r="C59" s="7">
        <v>1.8929999999999999E-3</v>
      </c>
    </row>
    <row r="60" spans="1:3" x14ac:dyDescent="0.2">
      <c r="A60" s="7">
        <v>3.8149999999999998E-3</v>
      </c>
      <c r="B60" s="7">
        <v>6.6230000000000004E-3</v>
      </c>
      <c r="C60" s="7">
        <v>1.8519999999999999E-3</v>
      </c>
    </row>
    <row r="61" spans="1:3" x14ac:dyDescent="0.2">
      <c r="A61" s="7">
        <v>3.8890000000000001E-3</v>
      </c>
      <c r="B61" s="7">
        <v>5.5599999999999998E-3</v>
      </c>
      <c r="C61" s="7">
        <v>1.913E-3</v>
      </c>
    </row>
    <row r="62" spans="1:3" x14ac:dyDescent="0.2">
      <c r="A62" s="7">
        <v>4.7489999999999997E-3</v>
      </c>
      <c r="B62" s="7">
        <v>5.1180000000000002E-3</v>
      </c>
      <c r="C62" s="7">
        <v>1.3799999999999999E-3</v>
      </c>
    </row>
    <row r="63" spans="1:3" x14ac:dyDescent="0.2">
      <c r="A63" s="7">
        <v>4.1809999999999998E-3</v>
      </c>
      <c r="B63" s="7">
        <v>5.1919999999999996E-3</v>
      </c>
      <c r="C63" s="7">
        <v>2.3449999999999999E-3</v>
      </c>
    </row>
    <row r="64" spans="1:3" x14ac:dyDescent="0.2">
      <c r="A64" s="7">
        <v>2.9129999999999998E-3</v>
      </c>
      <c r="B64" s="7">
        <v>5.6639999999999998E-3</v>
      </c>
      <c r="C64" s="7">
        <v>3.5049999999999999E-3</v>
      </c>
    </row>
    <row r="65" spans="1:3" x14ac:dyDescent="0.2">
      <c r="A65" s="7">
        <v>2.3019999999999998E-3</v>
      </c>
      <c r="B65" s="7">
        <v>3.0530000000000002E-3</v>
      </c>
      <c r="C65" s="7">
        <v>3.9139999999999999E-3</v>
      </c>
    </row>
    <row r="66" spans="1:3" x14ac:dyDescent="0.2">
      <c r="A66" s="7">
        <v>5.6150000000000002E-3</v>
      </c>
      <c r="B66" s="7">
        <v>2.6930000000000001E-3</v>
      </c>
      <c r="C66" s="7">
        <v>2.9299999999999999E-3</v>
      </c>
    </row>
    <row r="67" spans="1:3" x14ac:dyDescent="0.2">
      <c r="A67" s="7">
        <v>4.365E-3</v>
      </c>
      <c r="B67" s="7">
        <v>3.594E-3</v>
      </c>
      <c r="C67" s="7">
        <v>5.1009999999999996E-3</v>
      </c>
    </row>
    <row r="68" spans="1:3" x14ac:dyDescent="0.2">
      <c r="A68" s="7">
        <v>2.3389999999999999E-3</v>
      </c>
      <c r="B68" s="7">
        <v>3.094E-3</v>
      </c>
      <c r="C68" s="7">
        <v>3.712E-3</v>
      </c>
    </row>
    <row r="69" spans="1:3" x14ac:dyDescent="0.2">
      <c r="A69" s="7">
        <v>1.475E-3</v>
      </c>
      <c r="B69" s="7">
        <v>3.656E-3</v>
      </c>
      <c r="C69" s="7">
        <v>3.9100000000000003E-3</v>
      </c>
    </row>
    <row r="70" spans="1:3" x14ac:dyDescent="0.2">
      <c r="A70" s="7">
        <v>3.4269999999999999E-3</v>
      </c>
      <c r="B70" s="7">
        <v>3.4329999999999999E-3</v>
      </c>
      <c r="C70" s="7">
        <v>6.7340000000000004E-3</v>
      </c>
    </row>
    <row r="71" spans="1:3" x14ac:dyDescent="0.2">
      <c r="A71" s="7">
        <v>2.9840000000000001E-3</v>
      </c>
      <c r="B71" s="7">
        <v>5.1050000000000002E-3</v>
      </c>
      <c r="C71" s="7">
        <v>9.6179999999999998E-3</v>
      </c>
    </row>
    <row r="72" spans="1:3" x14ac:dyDescent="0.2">
      <c r="A72" s="7">
        <v>1.8140000000000001E-3</v>
      </c>
      <c r="B72" s="7">
        <v>4.5370000000000002E-3</v>
      </c>
      <c r="C72" s="7">
        <v>2.0049999999999998E-3</v>
      </c>
    </row>
    <row r="73" spans="1:3" x14ac:dyDescent="0.2">
      <c r="A73" s="7">
        <v>1.804E-3</v>
      </c>
      <c r="B73" s="7">
        <v>5.3270000000000001E-3</v>
      </c>
      <c r="C73" s="7">
        <v>1.614E-3</v>
      </c>
    </row>
    <row r="74" spans="1:3" x14ac:dyDescent="0.2">
      <c r="A74" s="7">
        <v>1.691E-3</v>
      </c>
      <c r="B74" s="7">
        <v>4.993E-3</v>
      </c>
      <c r="C74" s="7">
        <v>4.071E-3</v>
      </c>
    </row>
    <row r="75" spans="1:3" x14ac:dyDescent="0.2">
      <c r="A75" s="7">
        <v>1.5319999999999999E-3</v>
      </c>
      <c r="B75" s="7">
        <v>4.4869999999999997E-3</v>
      </c>
      <c r="C75" s="7">
        <v>5.8539999999999998E-3</v>
      </c>
    </row>
    <row r="76" spans="1:3" x14ac:dyDescent="0.2">
      <c r="A76" s="7">
        <v>1.9710000000000001E-3</v>
      </c>
      <c r="B76" s="7">
        <v>4.8329999999999996E-3</v>
      </c>
      <c r="C76" s="7">
        <v>4.2259999999999997E-3</v>
      </c>
    </row>
    <row r="77" spans="1:3" x14ac:dyDescent="0.2">
      <c r="A77" s="7">
        <v>2.4099999999999998E-3</v>
      </c>
      <c r="B77" s="7">
        <v>4.8640000000000003E-3</v>
      </c>
      <c r="C77" s="7">
        <v>2.5349999999999999E-3</v>
      </c>
    </row>
    <row r="78" spans="1:3" x14ac:dyDescent="0.2">
      <c r="A78" s="7">
        <v>1.7179999999999999E-3</v>
      </c>
      <c r="B78" s="7">
        <v>4.4929999999999996E-3</v>
      </c>
      <c r="C78" s="7">
        <v>3.101E-3</v>
      </c>
    </row>
    <row r="79" spans="1:3" x14ac:dyDescent="0.2">
      <c r="A79" s="7">
        <v>1.732E-3</v>
      </c>
      <c r="B79" s="7">
        <v>5.4190000000000002E-3</v>
      </c>
      <c r="C79" s="7">
        <v>3.248E-3</v>
      </c>
    </row>
    <row r="80" spans="1:3" x14ac:dyDescent="0.2">
      <c r="A80" s="7">
        <v>1.717E-3</v>
      </c>
      <c r="B80" s="7">
        <v>5.7419999999999997E-3</v>
      </c>
      <c r="C80" s="7">
        <v>2.63E-3</v>
      </c>
    </row>
    <row r="81" spans="1:3" x14ac:dyDescent="0.2">
      <c r="A81" s="7">
        <v>2.2179999999999999E-3</v>
      </c>
      <c r="B81" s="7">
        <v>4.45E-3</v>
      </c>
      <c r="C81" s="7">
        <v>2.3630000000000001E-3</v>
      </c>
    </row>
    <row r="82" spans="1:3" x14ac:dyDescent="0.2">
      <c r="A82" s="7">
        <v>1.8469999999999999E-3</v>
      </c>
      <c r="B82" s="7">
        <v>5.195E-3</v>
      </c>
      <c r="C82" s="7">
        <v>1.4595E-2</v>
      </c>
    </row>
    <row r="83" spans="1:3" x14ac:dyDescent="0.2">
      <c r="A83" s="7">
        <v>1.6000000000000001E-3</v>
      </c>
      <c r="B83" s="7">
        <v>3.5599999999999998E-3</v>
      </c>
      <c r="C83" s="7">
        <v>7.5909999999999997E-3</v>
      </c>
    </row>
    <row r="84" spans="1:3" x14ac:dyDescent="0.2">
      <c r="A84" s="7">
        <v>2.294E-3</v>
      </c>
      <c r="B84" s="7">
        <v>2.8999999999999998E-3</v>
      </c>
      <c r="C84" s="7">
        <v>2.4220000000000001E-3</v>
      </c>
    </row>
    <row r="85" spans="1:3" x14ac:dyDescent="0.2">
      <c r="A85" s="7">
        <v>2.748E-3</v>
      </c>
      <c r="B85" s="7">
        <v>3.5500000000000002E-3</v>
      </c>
      <c r="C85" s="7">
        <v>2.9480000000000001E-3</v>
      </c>
    </row>
    <row r="86" spans="1:3" x14ac:dyDescent="0.2">
      <c r="A86" s="7">
        <v>2.3760000000000001E-3</v>
      </c>
      <c r="B86" s="7">
        <v>3.4399999999999999E-3</v>
      </c>
      <c r="C86" s="7">
        <v>2.1649999999999998E-3</v>
      </c>
    </row>
    <row r="87" spans="1:3" x14ac:dyDescent="0.2">
      <c r="A87" s="7">
        <v>2.075E-3</v>
      </c>
      <c r="B87" s="7">
        <v>3.9779999999999998E-3</v>
      </c>
      <c r="C87" s="7">
        <v>2.5279999999999999E-3</v>
      </c>
    </row>
    <row r="88" spans="1:3" x14ac:dyDescent="0.2">
      <c r="A88" s="7">
        <v>1.73E-3</v>
      </c>
      <c r="B88" s="7">
        <v>3.3790000000000001E-3</v>
      </c>
      <c r="C88" s="7">
        <v>2.6870000000000002E-3</v>
      </c>
    </row>
    <row r="89" spans="1:3" x14ac:dyDescent="0.2">
      <c r="A89" s="7">
        <v>1.279E-3</v>
      </c>
      <c r="B89" s="7">
        <v>3.3E-3</v>
      </c>
      <c r="C89" s="7">
        <v>2.702E-3</v>
      </c>
    </row>
    <row r="90" spans="1:3" x14ac:dyDescent="0.2">
      <c r="A90" s="7">
        <v>3.5959999999999998E-3</v>
      </c>
      <c r="B90" s="7">
        <v>3.784E-3</v>
      </c>
      <c r="C90" s="7">
        <v>3.2169999999999998E-3</v>
      </c>
    </row>
    <row r="91" spans="1:3" x14ac:dyDescent="0.2">
      <c r="A91" s="7">
        <v>3.8549999999999999E-3</v>
      </c>
      <c r="B91" s="7">
        <v>3.346E-3</v>
      </c>
      <c r="C91" s="7">
        <v>3.4350000000000001E-3</v>
      </c>
    </row>
    <row r="92" spans="1:3" x14ac:dyDescent="0.2">
      <c r="A92" s="7">
        <v>2.3709999999999998E-3</v>
      </c>
      <c r="B92" s="7">
        <v>4.9779999999999998E-3</v>
      </c>
      <c r="C92" s="7">
        <v>2.0999999999999999E-3</v>
      </c>
    </row>
    <row r="93" spans="1:3" x14ac:dyDescent="0.2">
      <c r="A93" s="7">
        <v>1.9949999999999998E-3</v>
      </c>
      <c r="B93" s="7">
        <v>3.9230000000000003E-3</v>
      </c>
      <c r="C93" s="7">
        <v>3.4009999999999999E-3</v>
      </c>
    </row>
    <row r="94" spans="1:3" x14ac:dyDescent="0.2">
      <c r="A94" s="7">
        <v>1.616E-3</v>
      </c>
      <c r="B94" s="7">
        <v>1.3235E-2</v>
      </c>
      <c r="C94" s="7">
        <v>2.4350000000000001E-3</v>
      </c>
    </row>
    <row r="95" spans="1:3" x14ac:dyDescent="0.2">
      <c r="A95" s="7">
        <v>1.3129999999999999E-3</v>
      </c>
      <c r="B95" s="7">
        <v>1.2898E-2</v>
      </c>
      <c r="C95" s="7">
        <v>3.0639999999999999E-3</v>
      </c>
    </row>
    <row r="96" spans="1:3" x14ac:dyDescent="0.2">
      <c r="A96" s="7">
        <v>1.916E-3</v>
      </c>
      <c r="B96" s="7">
        <v>2.1280000000000001E-3</v>
      </c>
      <c r="C96" s="7">
        <v>1.9880000000000002E-3</v>
      </c>
    </row>
    <row r="97" spans="1:3" x14ac:dyDescent="0.2">
      <c r="A97" s="7">
        <v>1.539E-3</v>
      </c>
      <c r="B97" s="7">
        <v>2.0249999999999999E-3</v>
      </c>
      <c r="C97" s="7">
        <v>2.0209999999999998E-3</v>
      </c>
    </row>
    <row r="98" spans="1:3" x14ac:dyDescent="0.2">
      <c r="A98" s="7">
        <v>5.3350000000000003E-3</v>
      </c>
      <c r="B98" s="7">
        <v>1.9980000000000002E-3</v>
      </c>
      <c r="C98" s="7">
        <v>2.3679999999999999E-3</v>
      </c>
    </row>
    <row r="99" spans="1:3" x14ac:dyDescent="0.2">
      <c r="A99" s="7">
        <v>2.9030000000000002E-3</v>
      </c>
      <c r="B99" s="7">
        <v>2.0509999999999999E-3</v>
      </c>
      <c r="C99" s="7">
        <v>2.8830000000000001E-3</v>
      </c>
    </row>
    <row r="100" spans="1:3" x14ac:dyDescent="0.2">
      <c r="A100" s="7">
        <v>3.483E-3</v>
      </c>
      <c r="B100" s="7">
        <v>3.7330000000000002E-3</v>
      </c>
      <c r="C100" s="7">
        <v>1.58E-3</v>
      </c>
    </row>
    <row r="101" spans="1:3" x14ac:dyDescent="0.2">
      <c r="A101" s="7">
        <v>2.1640000000000001E-3</v>
      </c>
      <c r="B101" s="7">
        <v>3.0439999999999998E-3</v>
      </c>
      <c r="C101" s="7">
        <v>2.1810000000000002E-3</v>
      </c>
    </row>
    <row r="102" spans="1:3" x14ac:dyDescent="0.2">
      <c r="A102" s="7">
        <v>2.6679999999999998E-3</v>
      </c>
      <c r="B102" s="7">
        <v>3.1809999999999998E-3</v>
      </c>
      <c r="C102" s="7">
        <v>3.1220000000000002E-3</v>
      </c>
    </row>
    <row r="103" spans="1:3" x14ac:dyDescent="0.2">
      <c r="A103" s="7">
        <v>2.82E-3</v>
      </c>
      <c r="B103" s="7">
        <v>3.7980000000000002E-3</v>
      </c>
      <c r="C103" s="7">
        <v>3.101E-3</v>
      </c>
    </row>
    <row r="104" spans="1:3" x14ac:dyDescent="0.2">
      <c r="A104" s="7">
        <v>3.264E-3</v>
      </c>
      <c r="B104" s="7">
        <v>5.3810000000000004E-3</v>
      </c>
      <c r="C104" s="7">
        <v>4.0090000000000004E-3</v>
      </c>
    </row>
    <row r="105" spans="1:3" x14ac:dyDescent="0.2">
      <c r="A105" s="7">
        <v>3.4429999999999999E-3</v>
      </c>
      <c r="B105" s="7">
        <v>4.424E-3</v>
      </c>
      <c r="C105" s="7">
        <v>3.4150000000000001E-3</v>
      </c>
    </row>
    <row r="106" spans="1:3" x14ac:dyDescent="0.2">
      <c r="A106" s="7">
        <v>1.6410000000000001E-3</v>
      </c>
      <c r="B106" s="7">
        <v>3.9909999999999998E-3</v>
      </c>
      <c r="C106" s="7">
        <v>4.3280000000000002E-3</v>
      </c>
    </row>
    <row r="107" spans="1:3" x14ac:dyDescent="0.2">
      <c r="A107" s="7">
        <v>1.237E-3</v>
      </c>
      <c r="B107" s="7">
        <v>6.7250000000000001E-3</v>
      </c>
      <c r="C107" s="7">
        <v>3.8930000000000002E-3</v>
      </c>
    </row>
    <row r="108" spans="1:3" x14ac:dyDescent="0.2">
      <c r="A108" s="7">
        <v>3.2590000000000002E-3</v>
      </c>
      <c r="B108" s="7">
        <v>3.4320000000000002E-3</v>
      </c>
      <c r="C108" s="7">
        <v>2.7309999999999999E-3</v>
      </c>
    </row>
    <row r="109" spans="1:3" x14ac:dyDescent="0.2">
      <c r="A109" s="7">
        <v>3.3240000000000001E-3</v>
      </c>
      <c r="B109" s="7">
        <v>2.725E-3</v>
      </c>
      <c r="C109" s="7">
        <v>1.6980000000000001E-3</v>
      </c>
    </row>
    <row r="110" spans="1:3" x14ac:dyDescent="0.2">
      <c r="A110" s="7">
        <v>2.2079999999999999E-3</v>
      </c>
      <c r="B110" s="7">
        <v>3.385E-3</v>
      </c>
      <c r="C110" s="7">
        <v>2.4550000000000002E-3</v>
      </c>
    </row>
    <row r="111" spans="1:3" x14ac:dyDescent="0.2">
      <c r="A111" s="7">
        <v>3.5439999999999998E-3</v>
      </c>
      <c r="B111" s="7">
        <v>4.3070000000000001E-3</v>
      </c>
      <c r="C111" s="7">
        <v>3.0219999999999999E-3</v>
      </c>
    </row>
    <row r="112" spans="1:3" x14ac:dyDescent="0.2">
      <c r="A112" s="7">
        <v>6.0670000000000003E-3</v>
      </c>
      <c r="B112" s="7">
        <v>3.0460000000000001E-3</v>
      </c>
      <c r="C112" s="7">
        <v>3.5300000000000002E-3</v>
      </c>
    </row>
    <row r="113" spans="1:3" x14ac:dyDescent="0.2">
      <c r="A113" s="7">
        <v>5.8100000000000001E-3</v>
      </c>
      <c r="B113" s="7">
        <v>2.4949999999999998E-3</v>
      </c>
      <c r="C113" s="7">
        <v>3.7079999999999999E-3</v>
      </c>
    </row>
    <row r="114" spans="1:3" x14ac:dyDescent="0.2">
      <c r="A114" s="7">
        <v>1.8519999999999999E-3</v>
      </c>
      <c r="B114" s="7">
        <v>3.846E-3</v>
      </c>
      <c r="C114" s="7">
        <v>1.9589999999999998E-3</v>
      </c>
    </row>
    <row r="115" spans="1:3" x14ac:dyDescent="0.2">
      <c r="A115" s="7">
        <v>1.1379999999999999E-3</v>
      </c>
      <c r="B115" s="7">
        <v>2.9979999999999998E-3</v>
      </c>
      <c r="C115" s="7">
        <v>1.9300000000000001E-3</v>
      </c>
    </row>
    <row r="116" spans="1:3" x14ac:dyDescent="0.2">
      <c r="A116" s="7">
        <v>2.0530000000000001E-3</v>
      </c>
      <c r="B116" s="7">
        <v>4.712E-3</v>
      </c>
      <c r="C116" s="7">
        <v>3.1719999999999999E-3</v>
      </c>
    </row>
    <row r="117" spans="1:3" x14ac:dyDescent="0.2">
      <c r="A117" s="7">
        <v>1.7340000000000001E-3</v>
      </c>
      <c r="B117" s="7">
        <v>6.0540000000000004E-3</v>
      </c>
      <c r="C117" s="7">
        <v>3.0609999999999999E-3</v>
      </c>
    </row>
    <row r="118" spans="1:3" x14ac:dyDescent="0.2">
      <c r="A118" s="7">
        <v>2.134E-3</v>
      </c>
      <c r="B118" s="7">
        <v>6.2170000000000003E-3</v>
      </c>
      <c r="C118" s="7">
        <v>6.8529999999999997E-3</v>
      </c>
    </row>
    <row r="119" spans="1:3" x14ac:dyDescent="0.2">
      <c r="A119" s="7">
        <v>1.354E-3</v>
      </c>
      <c r="B119" s="7">
        <v>4.9189999999999998E-3</v>
      </c>
      <c r="C119" s="7">
        <v>5.1859999999999996E-3</v>
      </c>
    </row>
    <row r="120" spans="1:3" x14ac:dyDescent="0.2">
      <c r="A120" s="7">
        <v>2.2460000000000002E-3</v>
      </c>
      <c r="B120" s="7">
        <v>4.875E-3</v>
      </c>
      <c r="C120" s="7">
        <v>3.954E-3</v>
      </c>
    </row>
    <row r="121" spans="1:3" x14ac:dyDescent="0.2">
      <c r="A121" s="7">
        <v>1.5920000000000001E-3</v>
      </c>
      <c r="B121" s="7">
        <v>3.3289999999999999E-3</v>
      </c>
      <c r="C121" s="7">
        <v>2.3310000000000002E-3</v>
      </c>
    </row>
    <row r="122" spans="1:3" x14ac:dyDescent="0.2">
      <c r="A122" s="7">
        <v>1.841E-3</v>
      </c>
      <c r="B122" s="7">
        <v>6.4070000000000004E-3</v>
      </c>
      <c r="C122" s="7">
        <v>4.9519999999999998E-3</v>
      </c>
    </row>
    <row r="123" spans="1:3" x14ac:dyDescent="0.2">
      <c r="A123" s="7">
        <v>1.578E-3</v>
      </c>
      <c r="B123" s="7">
        <v>5.0099999999999997E-3</v>
      </c>
      <c r="C123" s="7">
        <v>4.7349999999999996E-3</v>
      </c>
    </row>
    <row r="124" spans="1:3" x14ac:dyDescent="0.2">
      <c r="A124" s="7">
        <v>1.9139999999999999E-3</v>
      </c>
      <c r="B124" s="7">
        <v>3.0920000000000001E-3</v>
      </c>
      <c r="C124" s="7">
        <v>4.1289999999999999E-3</v>
      </c>
    </row>
    <row r="125" spans="1:3" x14ac:dyDescent="0.2">
      <c r="A125" s="7">
        <v>1.8779999999999999E-3</v>
      </c>
      <c r="B125" s="7">
        <v>3.4849999999999998E-3</v>
      </c>
      <c r="C125" s="7">
        <v>3.6459999999999999E-3</v>
      </c>
    </row>
    <row r="126" spans="1:3" x14ac:dyDescent="0.2">
      <c r="A126" s="7">
        <v>2.9450000000000001E-3</v>
      </c>
      <c r="B126" s="7">
        <v>4.0359999999999997E-3</v>
      </c>
      <c r="C126" s="7">
        <v>5.9779999999999998E-3</v>
      </c>
    </row>
    <row r="127" spans="1:3" x14ac:dyDescent="0.2">
      <c r="A127" s="7">
        <v>2.5460000000000001E-3</v>
      </c>
      <c r="B127" s="7">
        <v>7.4489999999999999E-3</v>
      </c>
      <c r="C127" s="7">
        <v>6.1890000000000001E-3</v>
      </c>
    </row>
    <row r="128" spans="1:3" x14ac:dyDescent="0.2">
      <c r="A128" s="7">
        <v>3.241E-3</v>
      </c>
      <c r="B128" s="7">
        <v>2.5959999999999998E-3</v>
      </c>
      <c r="C128" s="7">
        <v>6.6189999999999999E-3</v>
      </c>
    </row>
    <row r="129" spans="1:3" x14ac:dyDescent="0.2">
      <c r="A129" s="7">
        <v>2.31E-3</v>
      </c>
      <c r="B129" s="7">
        <v>2.0830000000000002E-3</v>
      </c>
      <c r="C129" s="7">
        <v>7.0540000000000004E-3</v>
      </c>
    </row>
    <row r="130" spans="1:3" x14ac:dyDescent="0.2">
      <c r="A130" s="7">
        <v>2.1150000000000001E-3</v>
      </c>
      <c r="B130" s="7">
        <v>2.4650000000000002E-3</v>
      </c>
      <c r="C130" s="7">
        <v>3.5109999999999998E-3</v>
      </c>
    </row>
    <row r="131" spans="1:3" x14ac:dyDescent="0.2">
      <c r="A131" s="7">
        <v>1.8810000000000001E-3</v>
      </c>
      <c r="B131" s="7">
        <v>3.421E-3</v>
      </c>
      <c r="C131" s="7">
        <v>3.5179999999999999E-3</v>
      </c>
    </row>
    <row r="132" spans="1:3" x14ac:dyDescent="0.2">
      <c r="A132" s="7">
        <v>3.1280000000000001E-3</v>
      </c>
      <c r="B132" s="7">
        <v>4.1900000000000001E-3</v>
      </c>
      <c r="C132" s="7">
        <v>3.2569999999999999E-3</v>
      </c>
    </row>
    <row r="133" spans="1:3" x14ac:dyDescent="0.2">
      <c r="A133" s="7">
        <v>2.186E-3</v>
      </c>
      <c r="B133" s="7">
        <v>3.8739999999999998E-3</v>
      </c>
      <c r="C133" s="7">
        <v>5.62E-3</v>
      </c>
    </row>
    <row r="134" spans="1:3" x14ac:dyDescent="0.2">
      <c r="A134" s="7">
        <v>2.1229999999999999E-3</v>
      </c>
      <c r="B134" s="7">
        <v>7.6099999999999996E-3</v>
      </c>
      <c r="C134" s="7">
        <v>2.199E-3</v>
      </c>
    </row>
    <row r="135" spans="1:3" x14ac:dyDescent="0.2">
      <c r="A135" s="7">
        <v>2.2910000000000001E-3</v>
      </c>
      <c r="B135" s="7">
        <v>6.8430000000000001E-3</v>
      </c>
      <c r="C135" s="7">
        <v>2.3500000000000001E-3</v>
      </c>
    </row>
    <row r="136" spans="1:3" x14ac:dyDescent="0.2">
      <c r="A136" s="7">
        <v>1.415E-3</v>
      </c>
      <c r="B136" s="7">
        <v>2.366E-3</v>
      </c>
      <c r="C136" s="7">
        <v>2.833E-3</v>
      </c>
    </row>
    <row r="137" spans="1:3" x14ac:dyDescent="0.2">
      <c r="A137" s="7">
        <v>2.4250000000000001E-3</v>
      </c>
      <c r="B137" s="7">
        <v>3.3289999999999999E-3</v>
      </c>
      <c r="C137" s="7">
        <v>2.3600000000000001E-3</v>
      </c>
    </row>
    <row r="138" spans="1:3" x14ac:dyDescent="0.2">
      <c r="A138" s="7">
        <v>1.6720000000000001E-3</v>
      </c>
      <c r="B138" s="7">
        <v>3.6700000000000001E-3</v>
      </c>
      <c r="C138" s="7">
        <v>2.1900000000000001E-3</v>
      </c>
    </row>
    <row r="139" spans="1:3" x14ac:dyDescent="0.2">
      <c r="A139" s="7">
        <v>3.1779999999999998E-3</v>
      </c>
      <c r="B139" s="7">
        <v>4.5459999999999997E-3</v>
      </c>
      <c r="C139" s="7">
        <v>2.078E-3</v>
      </c>
    </row>
    <row r="140" spans="1:3" x14ac:dyDescent="0.2">
      <c r="A140" s="7">
        <v>1.6280000000000001E-3</v>
      </c>
      <c r="B140" s="7">
        <v>4.0049999999999999E-3</v>
      </c>
      <c r="C140" s="7">
        <v>3.179E-3</v>
      </c>
    </row>
    <row r="141" spans="1:3" x14ac:dyDescent="0.2">
      <c r="A141" s="7">
        <v>1.2489999999999999E-3</v>
      </c>
      <c r="B141" s="7">
        <v>6.4510000000000001E-3</v>
      </c>
      <c r="C141" s="7">
        <v>4.163E-3</v>
      </c>
    </row>
    <row r="142" spans="1:3" x14ac:dyDescent="0.2">
      <c r="A142" s="7">
        <v>1.9369999999999999E-3</v>
      </c>
      <c r="B142" s="7">
        <v>4.2989999999999999E-3</v>
      </c>
      <c r="C142" s="7">
        <v>2.6410000000000001E-3</v>
      </c>
    </row>
    <row r="143" spans="1:3" x14ac:dyDescent="0.2">
      <c r="A143" s="7">
        <v>2.7030000000000001E-3</v>
      </c>
      <c r="B143" s="7">
        <v>3.3370000000000001E-3</v>
      </c>
      <c r="C143" s="7">
        <v>3.6749999999999999E-3</v>
      </c>
    </row>
    <row r="144" spans="1:3" x14ac:dyDescent="0.2">
      <c r="A144" s="7">
        <v>1.588E-3</v>
      </c>
      <c r="B144" s="7">
        <v>8.5079999999999999E-3</v>
      </c>
      <c r="C144" s="7">
        <v>2.6619999999999999E-3</v>
      </c>
    </row>
    <row r="145" spans="1:3" x14ac:dyDescent="0.2">
      <c r="A145" s="7">
        <v>2.3219999999999998E-3</v>
      </c>
      <c r="B145" s="7">
        <v>7.1570000000000002E-3</v>
      </c>
      <c r="C145" s="7">
        <v>3.653E-3</v>
      </c>
    </row>
    <row r="146" spans="1:3" x14ac:dyDescent="0.2">
      <c r="A146" s="7">
        <v>3.0599999999999998E-3</v>
      </c>
      <c r="B146" s="7">
        <v>5.6490000000000004E-3</v>
      </c>
      <c r="C146" s="7">
        <v>2.1489999999999999E-3</v>
      </c>
    </row>
    <row r="147" spans="1:3" x14ac:dyDescent="0.2">
      <c r="A147" s="7">
        <v>1.9650000000000002E-3</v>
      </c>
      <c r="B147" s="7">
        <v>8.3339999999999994E-3</v>
      </c>
      <c r="C147" s="7">
        <v>2.4780000000000002E-3</v>
      </c>
    </row>
    <row r="148" spans="1:3" x14ac:dyDescent="0.2">
      <c r="A148" s="7">
        <v>1.8090000000000001E-3</v>
      </c>
      <c r="B148" s="7">
        <v>7.2059999999999997E-3</v>
      </c>
      <c r="C148" s="7">
        <v>2.7899999999999999E-3</v>
      </c>
    </row>
    <row r="149" spans="1:3" x14ac:dyDescent="0.2">
      <c r="A149" s="7">
        <v>1.444E-3</v>
      </c>
      <c r="B149" s="7">
        <v>6.1659999999999996E-3</v>
      </c>
      <c r="C149" s="7">
        <v>4.2640000000000004E-3</v>
      </c>
    </row>
    <row r="150" spans="1:3" x14ac:dyDescent="0.2">
      <c r="A150" s="7">
        <v>1.6479999999999999E-3</v>
      </c>
      <c r="B150" s="7">
        <v>6.9709999999999998E-3</v>
      </c>
      <c r="C150" s="7">
        <v>2.235E-3</v>
      </c>
    </row>
    <row r="151" spans="1:3" x14ac:dyDescent="0.2">
      <c r="A151" s="7">
        <v>2.209E-3</v>
      </c>
      <c r="B151" s="7">
        <v>8.8100000000000001E-3</v>
      </c>
      <c r="C151" s="7">
        <v>2.3960000000000001E-3</v>
      </c>
    </row>
    <row r="152" spans="1:3" x14ac:dyDescent="0.2">
      <c r="A152" s="7">
        <v>3.5769999999999999E-3</v>
      </c>
      <c r="B152" s="7">
        <v>4.542E-3</v>
      </c>
      <c r="C152" s="7">
        <v>2.5579999999999999E-3</v>
      </c>
    </row>
    <row r="153" spans="1:3" x14ac:dyDescent="0.2">
      <c r="A153" s="7">
        <v>5.4999999999999997E-3</v>
      </c>
      <c r="B153" s="7">
        <v>6.4859999999999996E-3</v>
      </c>
      <c r="C153" s="7">
        <v>2.4130000000000002E-3</v>
      </c>
    </row>
    <row r="154" spans="1:3" x14ac:dyDescent="0.2">
      <c r="A154" s="7">
        <v>1.678E-3</v>
      </c>
      <c r="B154" s="7">
        <v>3.055E-3</v>
      </c>
      <c r="C154" s="7">
        <v>3.14E-3</v>
      </c>
    </row>
    <row r="155" spans="1:3" x14ac:dyDescent="0.2">
      <c r="A155" s="7">
        <v>1.3860000000000001E-3</v>
      </c>
      <c r="B155" s="7">
        <v>3.558E-3</v>
      </c>
      <c r="C155" s="7">
        <v>3.1150000000000001E-3</v>
      </c>
    </row>
    <row r="156" spans="1:3" x14ac:dyDescent="0.2">
      <c r="A156" s="7">
        <v>2.6649999999999998E-3</v>
      </c>
      <c r="B156" s="7">
        <v>3.5309999999999999E-3</v>
      </c>
      <c r="C156" s="7">
        <v>4.2189999999999997E-3</v>
      </c>
    </row>
    <row r="157" spans="1:3" x14ac:dyDescent="0.2">
      <c r="A157" s="7">
        <v>1.91E-3</v>
      </c>
      <c r="B157" s="7">
        <v>2.944E-3</v>
      </c>
      <c r="C157" s="7">
        <v>3.1679999999999998E-3</v>
      </c>
    </row>
    <row r="158" spans="1:3" x14ac:dyDescent="0.2">
      <c r="A158" s="7">
        <v>1.805E-3</v>
      </c>
      <c r="B158" s="7">
        <v>1.0702E-2</v>
      </c>
      <c r="C158" s="7">
        <v>2.5509999999999999E-3</v>
      </c>
    </row>
    <row r="159" spans="1:3" x14ac:dyDescent="0.2">
      <c r="A159" s="7">
        <v>1.7279999999999999E-3</v>
      </c>
      <c r="B159" s="7">
        <v>9.2510000000000005E-3</v>
      </c>
      <c r="C159" s="7">
        <v>3.3340000000000002E-3</v>
      </c>
    </row>
    <row r="160" spans="1:3" x14ac:dyDescent="0.2">
      <c r="A160" s="7">
        <v>1.722E-3</v>
      </c>
      <c r="B160" s="7">
        <v>6.3689999999999997E-3</v>
      </c>
      <c r="C160" s="7">
        <v>2.1619999999999999E-3</v>
      </c>
    </row>
    <row r="161" spans="1:3" x14ac:dyDescent="0.2">
      <c r="A161" s="7">
        <v>1.2470000000000001E-3</v>
      </c>
      <c r="B161" s="7">
        <v>4.509E-3</v>
      </c>
      <c r="C161" s="7">
        <v>2.1220000000000002E-3</v>
      </c>
    </row>
    <row r="162" spans="1:3" x14ac:dyDescent="0.2">
      <c r="A162" s="7">
        <v>1.952E-3</v>
      </c>
      <c r="B162" s="7">
        <v>4.1729999999999996E-3</v>
      </c>
      <c r="C162" s="7">
        <v>2.166E-3</v>
      </c>
    </row>
    <row r="163" spans="1:3" x14ac:dyDescent="0.2">
      <c r="A163" s="7">
        <v>1.1739999999999999E-3</v>
      </c>
      <c r="B163" s="7">
        <v>6.0350000000000004E-3</v>
      </c>
      <c r="C163" s="7">
        <v>1.5510000000000001E-3</v>
      </c>
    </row>
    <row r="164" spans="1:3" x14ac:dyDescent="0.2">
      <c r="A164" s="7">
        <v>1.6570000000000001E-3</v>
      </c>
      <c r="B164" s="7">
        <v>4.7879999999999997E-3</v>
      </c>
      <c r="C164" s="7">
        <v>5.2760000000000003E-3</v>
      </c>
    </row>
    <row r="165" spans="1:3" x14ac:dyDescent="0.2">
      <c r="A165" s="7">
        <v>1.593E-3</v>
      </c>
      <c r="B165" s="7">
        <v>9.2309999999999996E-3</v>
      </c>
      <c r="C165" s="7">
        <v>4.3769999999999998E-3</v>
      </c>
    </row>
    <row r="166" spans="1:3" x14ac:dyDescent="0.2">
      <c r="A166" s="7">
        <v>2.0720000000000001E-3</v>
      </c>
      <c r="B166" s="7">
        <v>4.4419999999999998E-3</v>
      </c>
      <c r="C166" s="7">
        <v>3.663E-3</v>
      </c>
    </row>
    <row r="167" spans="1:3" x14ac:dyDescent="0.2">
      <c r="A167" s="7">
        <v>2.196E-3</v>
      </c>
      <c r="B167" s="7">
        <v>5.7860000000000003E-3</v>
      </c>
      <c r="C167" s="7">
        <v>3.813E-3</v>
      </c>
    </row>
    <row r="168" spans="1:3" x14ac:dyDescent="0.2">
      <c r="A168" s="7">
        <v>1.622E-3</v>
      </c>
      <c r="B168" s="7">
        <v>5.3530000000000001E-3</v>
      </c>
      <c r="C168" s="7">
        <v>3.9740000000000001E-3</v>
      </c>
    </row>
    <row r="169" spans="1:3" x14ac:dyDescent="0.2">
      <c r="A169" s="7">
        <v>1.122E-3</v>
      </c>
      <c r="B169" s="7">
        <v>3.761E-3</v>
      </c>
      <c r="C169" s="7">
        <v>3.7940000000000001E-3</v>
      </c>
    </row>
    <row r="170" spans="1:3" x14ac:dyDescent="0.2">
      <c r="A170" s="7">
        <v>1.366E-3</v>
      </c>
      <c r="B170" s="7">
        <v>3.4120000000000001E-3</v>
      </c>
      <c r="C170" s="7">
        <v>2.6340000000000001E-3</v>
      </c>
    </row>
    <row r="171" spans="1:3" x14ac:dyDescent="0.2">
      <c r="A171" s="7">
        <v>1.523E-3</v>
      </c>
      <c r="B171" s="7">
        <v>4.6550000000000003E-3</v>
      </c>
      <c r="C171" s="7">
        <v>3.0760000000000002E-3</v>
      </c>
    </row>
    <row r="172" spans="1:3" x14ac:dyDescent="0.2">
      <c r="A172" s="7">
        <v>1.0839999999999999E-3</v>
      </c>
      <c r="B172" s="7">
        <v>4.3319999999999999E-3</v>
      </c>
      <c r="C172" s="7">
        <v>2.153E-3</v>
      </c>
    </row>
    <row r="173" spans="1:3" x14ac:dyDescent="0.2">
      <c r="A173" s="7">
        <v>1.134E-3</v>
      </c>
      <c r="B173" s="7">
        <v>4.5450000000000004E-3</v>
      </c>
      <c r="C173" s="7">
        <v>2.3249999999999998E-3</v>
      </c>
    </row>
    <row r="174" spans="1:3" x14ac:dyDescent="0.2">
      <c r="A174" s="7">
        <v>1.717E-3</v>
      </c>
      <c r="B174" s="7">
        <v>5.548E-3</v>
      </c>
      <c r="C174" s="7">
        <v>2.7920000000000002E-3</v>
      </c>
    </row>
    <row r="175" spans="1:3" x14ac:dyDescent="0.2">
      <c r="A175" s="7">
        <v>1.8109999999999999E-3</v>
      </c>
      <c r="B175" s="7">
        <v>5.7889999999999999E-3</v>
      </c>
      <c r="C175" s="7">
        <v>3.235E-3</v>
      </c>
    </row>
    <row r="176" spans="1:3" x14ac:dyDescent="0.2">
      <c r="A176" s="7">
        <v>1.2639999999999999E-3</v>
      </c>
      <c r="B176" s="7">
        <v>8.208E-3</v>
      </c>
      <c r="C176" s="7">
        <v>2.627E-3</v>
      </c>
    </row>
    <row r="177" spans="1:3" x14ac:dyDescent="0.2">
      <c r="A177" s="7">
        <v>1.418E-3</v>
      </c>
      <c r="B177" s="7">
        <v>6.8409999999999999E-3</v>
      </c>
      <c r="C177" s="7">
        <v>3.1770000000000001E-3</v>
      </c>
    </row>
    <row r="178" spans="1:3" x14ac:dyDescent="0.2">
      <c r="A178" s="7">
        <v>8.8000000000000003E-4</v>
      </c>
      <c r="B178" s="7">
        <v>2.32E-3</v>
      </c>
      <c r="C178" s="7">
        <v>2.993E-3</v>
      </c>
    </row>
    <row r="179" spans="1:3" x14ac:dyDescent="0.2">
      <c r="A179" s="7">
        <v>1.916E-3</v>
      </c>
      <c r="B179" s="7">
        <v>3.5920000000000001E-3</v>
      </c>
      <c r="C179" s="7">
        <v>4.019E-3</v>
      </c>
    </row>
    <row r="180" spans="1:3" x14ac:dyDescent="0.2">
      <c r="A180" s="7">
        <v>9.810000000000001E-4</v>
      </c>
      <c r="B180" s="7">
        <v>2.6819999999999999E-3</v>
      </c>
      <c r="C180" s="7">
        <v>3.1180000000000001E-3</v>
      </c>
    </row>
    <row r="181" spans="1:3" x14ac:dyDescent="0.2">
      <c r="A181" s="7">
        <v>2.0530000000000001E-3</v>
      </c>
      <c r="B181" s="7">
        <v>2.9710000000000001E-3</v>
      </c>
      <c r="C181" s="7">
        <v>3.107E-3</v>
      </c>
    </row>
    <row r="182" spans="1:3" x14ac:dyDescent="0.2">
      <c r="A182" s="7">
        <v>1.9870000000000001E-3</v>
      </c>
      <c r="B182" s="7">
        <v>2.0939999999999999E-3</v>
      </c>
      <c r="C182" s="7">
        <v>2.1210000000000001E-3</v>
      </c>
    </row>
    <row r="183" spans="1:3" x14ac:dyDescent="0.2">
      <c r="A183" s="7">
        <v>1.818E-3</v>
      </c>
      <c r="B183" s="7">
        <v>1.7700000000000001E-3</v>
      </c>
      <c r="C183" s="7">
        <v>3.2620000000000001E-3</v>
      </c>
    </row>
    <row r="184" spans="1:3" x14ac:dyDescent="0.2">
      <c r="A184" s="7">
        <v>1.8890000000000001E-3</v>
      </c>
      <c r="B184" s="7">
        <v>2.503E-3</v>
      </c>
      <c r="C184" s="7">
        <v>4.3949999999999996E-3</v>
      </c>
    </row>
    <row r="185" spans="1:3" x14ac:dyDescent="0.2">
      <c r="A185" s="7">
        <v>1.4189999999999999E-3</v>
      </c>
      <c r="B185" s="7">
        <v>3.7460000000000002E-3</v>
      </c>
      <c r="C185" s="7">
        <v>2.6199999999999999E-3</v>
      </c>
    </row>
    <row r="186" spans="1:3" x14ac:dyDescent="0.2">
      <c r="A186" s="7">
        <v>2.5049999999999998E-3</v>
      </c>
      <c r="B186" s="7">
        <v>3.6519999999999999E-3</v>
      </c>
      <c r="C186" s="7">
        <v>2.2880000000000001E-3</v>
      </c>
    </row>
    <row r="187" spans="1:3" x14ac:dyDescent="0.2">
      <c r="A187" s="7">
        <v>1.5039999999999999E-3</v>
      </c>
      <c r="B187" s="7">
        <v>3.7669999999999999E-3</v>
      </c>
      <c r="C187" s="7">
        <v>2.7980000000000001E-3</v>
      </c>
    </row>
    <row r="188" spans="1:3" x14ac:dyDescent="0.2">
      <c r="A188" s="7">
        <v>1.83E-3</v>
      </c>
      <c r="B188" s="7">
        <v>4.7869999999999996E-3</v>
      </c>
      <c r="C188" s="7">
        <v>3.4979999999999998E-3</v>
      </c>
    </row>
    <row r="189" spans="1:3" x14ac:dyDescent="0.2">
      <c r="A189" s="7">
        <v>1.6689999999999999E-3</v>
      </c>
      <c r="B189" s="7">
        <v>5.3319999999999999E-3</v>
      </c>
      <c r="C189" s="7">
        <v>2.8140000000000001E-3</v>
      </c>
    </row>
    <row r="190" spans="1:3" x14ac:dyDescent="0.2">
      <c r="A190" s="7">
        <v>3.7590000000000002E-3</v>
      </c>
      <c r="B190" s="7">
        <v>1.9451E-2</v>
      </c>
      <c r="C190" s="7">
        <v>1.681E-3</v>
      </c>
    </row>
    <row r="191" spans="1:3" x14ac:dyDescent="0.2">
      <c r="A191" s="7">
        <v>4.2589999999999998E-3</v>
      </c>
      <c r="B191" s="7">
        <v>1.4952999999999999E-2</v>
      </c>
      <c r="C191" s="7">
        <v>2.0720000000000001E-3</v>
      </c>
    </row>
    <row r="192" spans="1:3" x14ac:dyDescent="0.2">
      <c r="A192" s="7">
        <v>3.4919999999999999E-3</v>
      </c>
      <c r="B192" s="7">
        <v>4.032E-3</v>
      </c>
      <c r="C192" s="7">
        <v>1.9789999999999999E-3</v>
      </c>
    </row>
    <row r="193" spans="1:3" x14ac:dyDescent="0.2">
      <c r="A193" s="7">
        <v>4.235E-3</v>
      </c>
      <c r="B193" s="7">
        <v>3.3990000000000001E-3</v>
      </c>
      <c r="C193" s="7">
        <v>2.0079999999999998E-3</v>
      </c>
    </row>
    <row r="194" spans="1:3" x14ac:dyDescent="0.2">
      <c r="A194" s="7">
        <v>1.9189999999999999E-3</v>
      </c>
      <c r="B194" s="7">
        <v>3.7190000000000001E-3</v>
      </c>
      <c r="C194" s="7">
        <v>1.4009999999999999E-3</v>
      </c>
    </row>
    <row r="195" spans="1:3" x14ac:dyDescent="0.2">
      <c r="A195" s="7">
        <v>4.0379999999999999E-3</v>
      </c>
      <c r="B195" s="7">
        <v>3.617E-3</v>
      </c>
      <c r="C195" s="7">
        <v>1.4859999999999999E-3</v>
      </c>
    </row>
    <row r="196" spans="1:3" x14ac:dyDescent="0.2">
      <c r="A196" s="7">
        <v>2.8219999999999999E-3</v>
      </c>
      <c r="B196" s="7">
        <v>4.1099999999999999E-3</v>
      </c>
      <c r="C196" s="7">
        <v>3.1089999999999998E-3</v>
      </c>
    </row>
    <row r="197" spans="1:3" x14ac:dyDescent="0.2">
      <c r="A197" s="7">
        <v>3.4629999999999999E-3</v>
      </c>
      <c r="B197" s="7">
        <v>3.4550000000000002E-3</v>
      </c>
      <c r="C197" s="7">
        <v>2.65E-3</v>
      </c>
    </row>
    <row r="198" spans="1:3" x14ac:dyDescent="0.2">
      <c r="A198" s="7">
        <v>3.6779999999999998E-3</v>
      </c>
      <c r="B198" s="7">
        <v>4.0229999999999997E-3</v>
      </c>
      <c r="C198" s="7">
        <v>3.0799999999999998E-3</v>
      </c>
    </row>
    <row r="199" spans="1:3" x14ac:dyDescent="0.2">
      <c r="A199" s="7">
        <v>2.823E-3</v>
      </c>
      <c r="B199" s="7">
        <v>4.4669999999999996E-3</v>
      </c>
      <c r="C199" s="7">
        <v>1.784E-3</v>
      </c>
    </row>
    <row r="200" spans="1:3" x14ac:dyDescent="0.2">
      <c r="A200" s="7">
        <v>1.5100000000000001E-3</v>
      </c>
      <c r="B200" s="7">
        <v>3.7729999999999999E-3</v>
      </c>
      <c r="C200" s="7">
        <v>2.4910000000000002E-3</v>
      </c>
    </row>
    <row r="201" spans="1:3" x14ac:dyDescent="0.2">
      <c r="A201" s="7">
        <v>1.485E-3</v>
      </c>
      <c r="B201" s="7">
        <v>3.859E-3</v>
      </c>
      <c r="C201" s="7">
        <v>2.7299999999999998E-3</v>
      </c>
    </row>
    <row r="202" spans="1:3" x14ac:dyDescent="0.2">
      <c r="A202" s="7">
        <v>2.049E-3</v>
      </c>
      <c r="B202" s="7">
        <v>1.1535E-2</v>
      </c>
      <c r="C202" s="7">
        <v>3.0630000000000002E-3</v>
      </c>
    </row>
    <row r="203" spans="1:3" x14ac:dyDescent="0.2">
      <c r="A203" s="7">
        <v>2.0539999999999998E-3</v>
      </c>
      <c r="B203" s="7">
        <v>1.3436999999999999E-2</v>
      </c>
      <c r="C203" s="7">
        <v>3.6050000000000001E-3</v>
      </c>
    </row>
    <row r="204" spans="1:3" x14ac:dyDescent="0.2">
      <c r="A204" s="7">
        <v>4.0379999999999999E-3</v>
      </c>
      <c r="B204" s="7">
        <v>1.5757E-2</v>
      </c>
      <c r="C204" s="7">
        <v>2.8479999999999998E-3</v>
      </c>
    </row>
    <row r="205" spans="1:3" x14ac:dyDescent="0.2">
      <c r="A205" s="7">
        <v>3.4380000000000001E-3</v>
      </c>
      <c r="B205" s="7">
        <v>1.3299E-2</v>
      </c>
      <c r="C205" s="7">
        <v>2.3270000000000001E-3</v>
      </c>
    </row>
    <row r="206" spans="1:3" x14ac:dyDescent="0.2">
      <c r="A206" s="7">
        <v>1.9840000000000001E-3</v>
      </c>
      <c r="B206" s="7">
        <v>2.0944999999999998E-2</v>
      </c>
      <c r="C206" s="7">
        <v>3.9069999999999999E-3</v>
      </c>
    </row>
    <row r="207" spans="1:3" x14ac:dyDescent="0.2">
      <c r="A207" s="7">
        <v>1.7110000000000001E-3</v>
      </c>
      <c r="B207" s="7">
        <v>2.5783E-2</v>
      </c>
      <c r="C207" s="7">
        <v>6.3340000000000002E-3</v>
      </c>
    </row>
    <row r="208" spans="1:3" x14ac:dyDescent="0.2">
      <c r="A208" s="7">
        <v>2.0790000000000001E-3</v>
      </c>
      <c r="B208" s="7">
        <v>2.2877999999999999E-2</v>
      </c>
      <c r="C208" s="7">
        <v>3.1020000000000002E-3</v>
      </c>
    </row>
    <row r="209" spans="1:3" x14ac:dyDescent="0.2">
      <c r="A209" s="7">
        <v>2.1020000000000001E-3</v>
      </c>
      <c r="B209" s="7">
        <v>1.3212E-2</v>
      </c>
      <c r="C209" s="7">
        <v>3.6380000000000002E-3</v>
      </c>
    </row>
    <row r="210" spans="1:3" x14ac:dyDescent="0.2">
      <c r="A210" s="7">
        <v>1.7309999999999999E-3</v>
      </c>
      <c r="B210" s="7">
        <v>2.3982E-2</v>
      </c>
      <c r="C210" s="7">
        <v>4.3909999999999999E-3</v>
      </c>
    </row>
    <row r="211" spans="1:3" x14ac:dyDescent="0.2">
      <c r="A211" s="7">
        <v>1.725E-3</v>
      </c>
      <c r="B211" s="7">
        <v>2.1791000000000001E-2</v>
      </c>
      <c r="C211" s="7">
        <v>4.3550000000000004E-3</v>
      </c>
    </row>
    <row r="212" spans="1:3" x14ac:dyDescent="0.2">
      <c r="A212" s="7">
        <v>2.63E-3</v>
      </c>
      <c r="B212" s="7">
        <v>1.6050999999999999E-2</v>
      </c>
      <c r="C212" s="7">
        <v>2.859E-3</v>
      </c>
    </row>
    <row r="213" spans="1:3" x14ac:dyDescent="0.2">
      <c r="A213" s="7">
        <v>2.8500000000000001E-3</v>
      </c>
      <c r="B213" s="7">
        <v>1.2404E-2</v>
      </c>
      <c r="C213" s="7">
        <v>3.1849999999999999E-3</v>
      </c>
    </row>
    <row r="214" spans="1:3" x14ac:dyDescent="0.2">
      <c r="A214" s="7">
        <v>2.7490000000000001E-3</v>
      </c>
      <c r="B214" s="7">
        <v>2.813E-3</v>
      </c>
      <c r="C214" s="7">
        <v>3.0230000000000001E-3</v>
      </c>
    </row>
    <row r="215" spans="1:3" x14ac:dyDescent="0.2">
      <c r="A215" s="7">
        <v>2.8540000000000002E-3</v>
      </c>
      <c r="B215" s="7">
        <v>1.9480000000000001E-3</v>
      </c>
      <c r="C215" s="7">
        <v>3.8170000000000001E-3</v>
      </c>
    </row>
    <row r="216" spans="1:3" x14ac:dyDescent="0.2">
      <c r="A216" s="7">
        <v>2.1870000000000001E-3</v>
      </c>
      <c r="B216" s="7">
        <v>2.2290000000000001E-3</v>
      </c>
      <c r="C216" s="7">
        <v>4.1590000000000004E-3</v>
      </c>
    </row>
    <row r="217" spans="1:3" x14ac:dyDescent="0.2">
      <c r="A217" s="7">
        <v>2.0270000000000002E-3</v>
      </c>
      <c r="B217" s="7">
        <v>1.967E-3</v>
      </c>
      <c r="C217" s="7">
        <v>2.9450000000000001E-3</v>
      </c>
    </row>
    <row r="218" spans="1:3" x14ac:dyDescent="0.2">
      <c r="A218" s="7">
        <v>1.804E-3</v>
      </c>
      <c r="B218" s="7">
        <v>1.7459999999999999E-3</v>
      </c>
      <c r="C218" s="7">
        <v>2.9719999999999998E-3</v>
      </c>
    </row>
    <row r="219" spans="1:3" x14ac:dyDescent="0.2">
      <c r="A219" s="7">
        <v>1.918E-3</v>
      </c>
      <c r="B219" s="7">
        <v>1.771E-3</v>
      </c>
      <c r="C219" s="7">
        <v>2.8289999999999999E-3</v>
      </c>
    </row>
    <row r="220" spans="1:3" x14ac:dyDescent="0.2">
      <c r="A220" s="7">
        <v>2.9090000000000001E-3</v>
      </c>
      <c r="B220" s="7">
        <v>5.1500000000000001E-3</v>
      </c>
      <c r="C220" s="7">
        <v>2.1450000000000002E-3</v>
      </c>
    </row>
    <row r="221" spans="1:3" x14ac:dyDescent="0.2">
      <c r="A221" s="7">
        <v>2.134E-3</v>
      </c>
      <c r="B221" s="7">
        <v>4.8170000000000001E-3</v>
      </c>
      <c r="C221" s="7">
        <v>2.055E-3</v>
      </c>
    </row>
    <row r="222" spans="1:3" x14ac:dyDescent="0.2">
      <c r="A222" s="7">
        <v>1.7329999999999999E-3</v>
      </c>
      <c r="B222" s="7">
        <v>3.833E-3</v>
      </c>
      <c r="C222" s="7">
        <v>2.1719999999999999E-3</v>
      </c>
    </row>
    <row r="223" spans="1:3" x14ac:dyDescent="0.2">
      <c r="A223" s="7">
        <v>2.1250000000000002E-3</v>
      </c>
      <c r="B223" s="7">
        <v>3.5239999999999998E-3</v>
      </c>
      <c r="C223" s="7">
        <v>1.846E-3</v>
      </c>
    </row>
    <row r="224" spans="1:3" x14ac:dyDescent="0.2">
      <c r="A224" s="7">
        <v>2.8530000000000001E-3</v>
      </c>
      <c r="B224" s="7">
        <v>1.97E-3</v>
      </c>
      <c r="C224" s="7">
        <v>1.9220000000000001E-3</v>
      </c>
    </row>
    <row r="225" spans="1:3" x14ac:dyDescent="0.2">
      <c r="A225" s="7">
        <v>2.2850000000000001E-3</v>
      </c>
      <c r="B225" s="7">
        <v>1.526E-3</v>
      </c>
      <c r="C225" s="7">
        <v>1.652E-3</v>
      </c>
    </row>
    <row r="226" spans="1:3" x14ac:dyDescent="0.2">
      <c r="A226" s="7">
        <v>1.689E-3</v>
      </c>
      <c r="B226" s="7">
        <v>2.4499999999999999E-3</v>
      </c>
      <c r="C226" s="7">
        <v>2.7179999999999999E-3</v>
      </c>
    </row>
    <row r="227" spans="1:3" x14ac:dyDescent="0.2">
      <c r="A227" s="7">
        <v>1.737E-3</v>
      </c>
      <c r="B227" s="7">
        <v>2.385E-3</v>
      </c>
      <c r="C227" s="7">
        <v>2.7070000000000002E-3</v>
      </c>
    </row>
    <row r="228" spans="1:3" x14ac:dyDescent="0.2">
      <c r="A228" s="7">
        <v>2.7680000000000001E-3</v>
      </c>
      <c r="B228" s="7">
        <v>3.0479999999999999E-3</v>
      </c>
      <c r="C228" s="7">
        <v>2.5089999999999999E-3</v>
      </c>
    </row>
    <row r="229" spans="1:3" x14ac:dyDescent="0.2">
      <c r="A229" s="7">
        <v>2.3779999999999999E-3</v>
      </c>
      <c r="B229" s="7">
        <v>4.0020000000000003E-3</v>
      </c>
      <c r="C229" s="7">
        <v>1.5900000000000001E-3</v>
      </c>
    </row>
    <row r="230" spans="1:3" x14ac:dyDescent="0.2">
      <c r="A230" s="7">
        <v>2.7169999999999998E-3</v>
      </c>
      <c r="B230" s="7">
        <v>3.6340000000000001E-3</v>
      </c>
      <c r="C230" s="7">
        <v>2.042E-3</v>
      </c>
    </row>
    <row r="231" spans="1:3" x14ac:dyDescent="0.2">
      <c r="A231" s="7">
        <v>2.9320000000000001E-3</v>
      </c>
      <c r="B231" s="7">
        <v>2.696E-3</v>
      </c>
      <c r="C231" s="7">
        <v>2.4269999999999999E-3</v>
      </c>
    </row>
    <row r="232" spans="1:3" x14ac:dyDescent="0.2">
      <c r="A232" s="7">
        <v>2.8180000000000002E-3</v>
      </c>
      <c r="B232" s="7">
        <v>2.4489999999999998E-3</v>
      </c>
      <c r="C232" s="7">
        <v>2.624E-3</v>
      </c>
    </row>
    <row r="233" spans="1:3" x14ac:dyDescent="0.2">
      <c r="A233" s="7">
        <v>3.326E-3</v>
      </c>
      <c r="B233" s="7">
        <v>2.9190000000000002E-3</v>
      </c>
      <c r="C233" s="7">
        <v>2.5509999999999999E-3</v>
      </c>
    </row>
    <row r="234" spans="1:3" x14ac:dyDescent="0.2">
      <c r="A234" s="7">
        <v>3.156E-3</v>
      </c>
      <c r="B234" s="7">
        <v>4.8999999999999998E-3</v>
      </c>
      <c r="C234" s="7">
        <v>3.1770000000000001E-3</v>
      </c>
    </row>
    <row r="235" spans="1:3" x14ac:dyDescent="0.2">
      <c r="A235" s="7">
        <v>3.4269999999999999E-3</v>
      </c>
      <c r="B235" s="7">
        <v>4.2630000000000003E-3</v>
      </c>
      <c r="C235" s="7">
        <v>2.4299999999999999E-3</v>
      </c>
    </row>
    <row r="236" spans="1:3" x14ac:dyDescent="0.2">
      <c r="A236" s="7">
        <v>2.3909999999999999E-3</v>
      </c>
      <c r="B236" s="7">
        <v>5.666E-3</v>
      </c>
      <c r="C236" s="7">
        <v>2.545E-3</v>
      </c>
    </row>
    <row r="237" spans="1:3" x14ac:dyDescent="0.2">
      <c r="A237" s="7">
        <v>2.8860000000000001E-3</v>
      </c>
      <c r="B237" s="7">
        <v>5.3509999999999999E-3</v>
      </c>
      <c r="C237" s="7">
        <v>2.0539999999999998E-3</v>
      </c>
    </row>
    <row r="238" spans="1:3" x14ac:dyDescent="0.2">
      <c r="A238" s="7">
        <v>2.5639999999999999E-3</v>
      </c>
      <c r="B238" s="7">
        <v>5.5820000000000002E-3</v>
      </c>
      <c r="C238" s="7">
        <v>1.9530000000000001E-3</v>
      </c>
    </row>
    <row r="239" spans="1:3" x14ac:dyDescent="0.2">
      <c r="A239" s="7">
        <v>2.0769999999999999E-3</v>
      </c>
      <c r="B239" s="7">
        <v>4.3909999999999999E-3</v>
      </c>
      <c r="C239" s="7">
        <v>2.3609999999999998E-3</v>
      </c>
    </row>
    <row r="240" spans="1:3" x14ac:dyDescent="0.2">
      <c r="A240" s="7">
        <v>3.1340000000000001E-3</v>
      </c>
      <c r="B240" s="7">
        <v>5.8609999999999999E-3</v>
      </c>
      <c r="C240" s="7">
        <v>2.4650000000000002E-3</v>
      </c>
    </row>
    <row r="241" spans="1:3" x14ac:dyDescent="0.2">
      <c r="A241" s="7">
        <v>3.0040000000000002E-3</v>
      </c>
      <c r="B241" s="7">
        <v>3.5690000000000001E-3</v>
      </c>
      <c r="C241" s="7">
        <v>2.5339999999999998E-3</v>
      </c>
    </row>
    <row r="242" spans="1:3" x14ac:dyDescent="0.2">
      <c r="A242" s="7">
        <v>1.629E-3</v>
      </c>
      <c r="B242" s="7">
        <v>5.9699999999999996E-3</v>
      </c>
      <c r="C242" s="7">
        <v>2.5019999999999999E-3</v>
      </c>
    </row>
    <row r="243" spans="1:3" x14ac:dyDescent="0.2">
      <c r="A243" s="7">
        <v>2.297E-3</v>
      </c>
      <c r="B243" s="7">
        <v>5.326E-3</v>
      </c>
      <c r="C243" s="7">
        <v>2.7039999999999998E-3</v>
      </c>
    </row>
    <row r="244" spans="1:3" x14ac:dyDescent="0.2">
      <c r="A244" s="7">
        <v>2.428E-3</v>
      </c>
      <c r="B244" s="7">
        <v>1.1194000000000001E-2</v>
      </c>
      <c r="C244" s="7">
        <v>2.4489999999999998E-3</v>
      </c>
    </row>
    <row r="245" spans="1:3" x14ac:dyDescent="0.2">
      <c r="A245" s="7">
        <v>2.7980000000000001E-3</v>
      </c>
      <c r="B245" s="7">
        <v>6.764E-3</v>
      </c>
      <c r="C245" s="7">
        <v>2.9129999999999998E-3</v>
      </c>
    </row>
    <row r="246" spans="1:3" x14ac:dyDescent="0.2">
      <c r="A246" s="7">
        <v>1.2470000000000001E-3</v>
      </c>
      <c r="B246" s="7">
        <v>6.5820000000000002E-3</v>
      </c>
      <c r="C246" s="7">
        <v>2.281E-3</v>
      </c>
    </row>
    <row r="247" spans="1:3" x14ac:dyDescent="0.2">
      <c r="A247" s="7">
        <v>1.688E-3</v>
      </c>
      <c r="B247" s="7">
        <v>1.0507000000000001E-2</v>
      </c>
      <c r="C247" s="7">
        <v>2.2290000000000001E-3</v>
      </c>
    </row>
    <row r="248" spans="1:3" x14ac:dyDescent="0.2">
      <c r="A248" s="7">
        <v>1.836E-3</v>
      </c>
      <c r="B248" s="7">
        <v>5.0930000000000003E-3</v>
      </c>
      <c r="C248" s="7">
        <v>3.3700000000000002E-3</v>
      </c>
    </row>
    <row r="249" spans="1:3" x14ac:dyDescent="0.2">
      <c r="A249" s="7">
        <v>1.542E-3</v>
      </c>
      <c r="B249" s="7">
        <v>2.4719999999999998E-3</v>
      </c>
      <c r="C249" s="7">
        <v>2.6250000000000002E-3</v>
      </c>
    </row>
    <row r="250" spans="1:3" x14ac:dyDescent="0.2">
      <c r="A250" s="7">
        <v>2.9889999999999999E-3</v>
      </c>
      <c r="B250" s="7">
        <v>3.2560000000000002E-3</v>
      </c>
      <c r="C250" s="7">
        <v>2.1879999999999998E-3</v>
      </c>
    </row>
    <row r="251" spans="1:3" x14ac:dyDescent="0.2">
      <c r="A251" s="7">
        <v>3.2560000000000002E-3</v>
      </c>
      <c r="B251" s="7">
        <v>4.0000000000000001E-3</v>
      </c>
      <c r="C251" s="7">
        <v>2.3670000000000002E-3</v>
      </c>
    </row>
    <row r="252" spans="1:3" x14ac:dyDescent="0.2">
      <c r="A252" s="7">
        <v>1.5590000000000001E-3</v>
      </c>
      <c r="B252" s="7">
        <v>3.601E-3</v>
      </c>
      <c r="C252" s="7">
        <v>2.4459999999999998E-3</v>
      </c>
    </row>
    <row r="253" spans="1:3" x14ac:dyDescent="0.2">
      <c r="A253" s="7">
        <v>2.1120000000000002E-3</v>
      </c>
      <c r="B253" s="7">
        <v>4.2339999999999999E-3</v>
      </c>
      <c r="C253" s="7">
        <v>3.0620000000000001E-3</v>
      </c>
    </row>
    <row r="254" spans="1:3" x14ac:dyDescent="0.2">
      <c r="A254" s="7">
        <v>3.859E-3</v>
      </c>
      <c r="B254" s="7">
        <v>2.392E-3</v>
      </c>
      <c r="C254" s="7">
        <v>2.1020000000000001E-3</v>
      </c>
    </row>
    <row r="255" spans="1:3" x14ac:dyDescent="0.2">
      <c r="A255" s="7">
        <v>3.2680000000000001E-3</v>
      </c>
      <c r="B255" s="7">
        <v>3.6649999999999999E-3</v>
      </c>
      <c r="C255" s="7">
        <v>2.1429999999999999E-3</v>
      </c>
    </row>
    <row r="256" spans="1:3" x14ac:dyDescent="0.2">
      <c r="A256" s="7">
        <v>2.7420000000000001E-3</v>
      </c>
      <c r="B256" s="7">
        <v>2.9789999999999999E-3</v>
      </c>
      <c r="C256" s="7">
        <v>1.271E-3</v>
      </c>
    </row>
    <row r="257" spans="1:3" x14ac:dyDescent="0.2">
      <c r="A257" s="7">
        <v>2.235E-3</v>
      </c>
      <c r="B257" s="7">
        <v>4.4070000000000003E-3</v>
      </c>
      <c r="C257" s="7">
        <v>2.1159999999999998E-3</v>
      </c>
    </row>
    <row r="258" spans="1:3" x14ac:dyDescent="0.2">
      <c r="A258" s="7">
        <v>1.7589999999999999E-3</v>
      </c>
      <c r="B258" s="7">
        <v>1.3101E-2</v>
      </c>
      <c r="C258" s="7">
        <v>1.449E-3</v>
      </c>
    </row>
    <row r="259" spans="1:3" x14ac:dyDescent="0.2">
      <c r="A259" s="7">
        <v>1.8749999999999999E-3</v>
      </c>
      <c r="B259" s="7">
        <v>7.0320000000000001E-3</v>
      </c>
      <c r="C259" s="7">
        <v>1.4239999999999999E-3</v>
      </c>
    </row>
    <row r="260" spans="1:3" x14ac:dyDescent="0.2">
      <c r="A260" s="7">
        <v>3.568E-3</v>
      </c>
      <c r="B260" s="7">
        <v>2.196E-3</v>
      </c>
      <c r="C260" s="7">
        <v>1.696E-3</v>
      </c>
    </row>
    <row r="261" spans="1:3" x14ac:dyDescent="0.2">
      <c r="A261" s="7">
        <v>3.4529999999999999E-3</v>
      </c>
      <c r="B261" s="7">
        <v>2.947E-3</v>
      </c>
      <c r="C261" s="7">
        <v>1.521E-3</v>
      </c>
    </row>
    <row r="262" spans="1:3" x14ac:dyDescent="0.2">
      <c r="A262" s="7">
        <v>2.3059999999999999E-3</v>
      </c>
      <c r="B262" s="7">
        <v>2.764E-3</v>
      </c>
      <c r="C262" s="7">
        <v>2.0939999999999999E-3</v>
      </c>
    </row>
    <row r="263" spans="1:3" x14ac:dyDescent="0.2">
      <c r="A263" s="7">
        <v>1.6069999999999999E-3</v>
      </c>
      <c r="B263" s="7">
        <v>3.5599999999999998E-3</v>
      </c>
      <c r="C263" s="7">
        <v>2.4169999999999999E-3</v>
      </c>
    </row>
    <row r="264" spans="1:3" x14ac:dyDescent="0.2">
      <c r="A264" s="7">
        <v>1.923E-3</v>
      </c>
      <c r="B264" s="7">
        <v>2.212E-3</v>
      </c>
      <c r="C264" s="7">
        <v>1.8109999999999999E-3</v>
      </c>
    </row>
    <row r="265" spans="1:3" x14ac:dyDescent="0.2">
      <c r="A265" s="7">
        <v>1.8109999999999999E-3</v>
      </c>
      <c r="B265" s="7">
        <v>3.4069999999999999E-3</v>
      </c>
      <c r="C265" s="7">
        <v>2.0230000000000001E-3</v>
      </c>
    </row>
    <row r="266" spans="1:3" x14ac:dyDescent="0.2">
      <c r="A266" s="7">
        <v>3.9509999999999997E-3</v>
      </c>
      <c r="B266" s="7">
        <v>2.222E-3</v>
      </c>
      <c r="C266" s="7">
        <v>1.8619999999999999E-3</v>
      </c>
    </row>
    <row r="267" spans="1:3" x14ac:dyDescent="0.2">
      <c r="A267" s="7">
        <v>3.0590000000000001E-3</v>
      </c>
      <c r="B267" s="7">
        <v>3.058E-3</v>
      </c>
      <c r="C267" s="7">
        <v>1.5089999999999999E-3</v>
      </c>
    </row>
    <row r="268" spans="1:3" x14ac:dyDescent="0.2">
      <c r="A268" s="7">
        <v>2.9819999999999998E-3</v>
      </c>
      <c r="B268" s="7">
        <v>3.4329999999999999E-3</v>
      </c>
      <c r="C268" s="7">
        <v>2.1320000000000002E-3</v>
      </c>
    </row>
    <row r="269" spans="1:3" x14ac:dyDescent="0.2">
      <c r="A269" s="7">
        <v>2.7200000000000002E-3</v>
      </c>
      <c r="B269" s="7">
        <v>3.7320000000000001E-3</v>
      </c>
      <c r="C269" s="7">
        <v>1.521E-3</v>
      </c>
    </row>
    <row r="270" spans="1:3" x14ac:dyDescent="0.2">
      <c r="A270" s="7">
        <v>2.8869999999999998E-3</v>
      </c>
      <c r="B270" s="7">
        <v>3.4229999999999998E-3</v>
      </c>
      <c r="C270" s="7">
        <v>1.6750000000000001E-3</v>
      </c>
    </row>
    <row r="271" spans="1:3" x14ac:dyDescent="0.2">
      <c r="A271" s="7">
        <v>2.6489999999999999E-3</v>
      </c>
      <c r="B271" s="7">
        <v>3.9659999999999999E-3</v>
      </c>
      <c r="C271" s="7">
        <v>1.689E-3</v>
      </c>
    </row>
    <row r="272" spans="1:3" x14ac:dyDescent="0.2">
      <c r="A272" s="7">
        <v>2.6099999999999999E-3</v>
      </c>
      <c r="B272" s="7">
        <v>4.0410000000000003E-3</v>
      </c>
      <c r="C272" s="7">
        <v>1.33E-3</v>
      </c>
    </row>
    <row r="273" spans="1:3" x14ac:dyDescent="0.2">
      <c r="A273" s="7">
        <v>2.751E-3</v>
      </c>
      <c r="B273" s="7">
        <v>3.2299999999999998E-3</v>
      </c>
      <c r="C273" s="7">
        <v>1.4189999999999999E-3</v>
      </c>
    </row>
    <row r="274" spans="1:3" x14ac:dyDescent="0.2">
      <c r="A274" s="7">
        <v>9.8900000000000008E-4</v>
      </c>
      <c r="B274" s="7">
        <v>5.3379999999999999E-3</v>
      </c>
      <c r="C274" s="7">
        <v>1.676E-3</v>
      </c>
    </row>
    <row r="275" spans="1:3" x14ac:dyDescent="0.2">
      <c r="A275" s="7">
        <v>1.402E-3</v>
      </c>
      <c r="B275" s="7">
        <v>7.4289999999999998E-3</v>
      </c>
      <c r="C275" s="7">
        <v>2.137E-3</v>
      </c>
    </row>
    <row r="276" spans="1:3" x14ac:dyDescent="0.2">
      <c r="A276" s="7">
        <v>9.6400000000000001E-4</v>
      </c>
      <c r="B276" s="7">
        <v>2.3709999999999998E-3</v>
      </c>
      <c r="C276" s="7">
        <v>2.013E-3</v>
      </c>
    </row>
    <row r="277" spans="1:3" x14ac:dyDescent="0.2">
      <c r="A277" s="7">
        <v>2.7369999999999998E-3</v>
      </c>
      <c r="B277" s="7">
        <v>2.9489999999999998E-3</v>
      </c>
      <c r="C277" s="7">
        <v>2.114E-3</v>
      </c>
    </row>
    <row r="278" spans="1:3" x14ac:dyDescent="0.2">
      <c r="A278" s="7">
        <v>4.0759999999999998E-3</v>
      </c>
      <c r="B278" s="7">
        <v>3.4459999999999998E-3</v>
      </c>
      <c r="C278" s="7">
        <v>2.0209999999999998E-3</v>
      </c>
    </row>
    <row r="279" spans="1:3" x14ac:dyDescent="0.2">
      <c r="A279" s="7">
        <v>3.2669999999999999E-3</v>
      </c>
      <c r="B279" s="7">
        <v>3.6340000000000001E-3</v>
      </c>
      <c r="C279" s="7">
        <v>2.1199999999999999E-3</v>
      </c>
    </row>
    <row r="280" spans="1:3" x14ac:dyDescent="0.2">
      <c r="A280" s="7">
        <v>2.611E-3</v>
      </c>
      <c r="B280" s="7">
        <v>2.4880000000000002E-3</v>
      </c>
      <c r="C280" s="7">
        <v>1.8060000000000001E-3</v>
      </c>
    </row>
    <row r="281" spans="1:3" x14ac:dyDescent="0.2">
      <c r="A281" s="7">
        <v>2.2309999999999999E-3</v>
      </c>
      <c r="B281" s="7">
        <v>2.215E-3</v>
      </c>
      <c r="C281" s="7">
        <v>1.653E-3</v>
      </c>
    </row>
    <row r="282" spans="1:3" x14ac:dyDescent="0.2">
      <c r="A282" s="7">
        <v>2.5010000000000002E-3</v>
      </c>
      <c r="B282" s="7">
        <v>2.81E-3</v>
      </c>
      <c r="C282" s="7">
        <v>1.7730000000000001E-3</v>
      </c>
    </row>
    <row r="283" spans="1:3" x14ac:dyDescent="0.2">
      <c r="A283" s="7">
        <v>2.447E-3</v>
      </c>
      <c r="B283" s="7">
        <v>2.2850000000000001E-3</v>
      </c>
      <c r="C283" s="7">
        <v>1.7650000000000001E-3</v>
      </c>
    </row>
    <row r="284" spans="1:3" x14ac:dyDescent="0.2">
      <c r="A284" s="7">
        <v>2.5140000000000002E-3</v>
      </c>
      <c r="B284" s="7">
        <v>5.012E-3</v>
      </c>
      <c r="C284" s="7">
        <v>2.3019999999999998E-3</v>
      </c>
    </row>
    <row r="285" spans="1:3" x14ac:dyDescent="0.2">
      <c r="A285" s="7">
        <v>2.7669999999999999E-3</v>
      </c>
      <c r="B285" s="7">
        <v>7.1510000000000002E-3</v>
      </c>
      <c r="C285" s="7">
        <v>1.57E-3</v>
      </c>
    </row>
    <row r="286" spans="1:3" x14ac:dyDescent="0.2">
      <c r="A286" s="7">
        <v>1.916E-3</v>
      </c>
      <c r="B286" s="7">
        <v>3.1470000000000001E-3</v>
      </c>
      <c r="C286" s="7">
        <v>1.4660000000000001E-3</v>
      </c>
    </row>
    <row r="287" spans="1:3" x14ac:dyDescent="0.2">
      <c r="A287" s="7">
        <v>3.6849999999999999E-3</v>
      </c>
      <c r="B287" s="7">
        <v>2.4620000000000002E-3</v>
      </c>
      <c r="C287" s="7">
        <v>1.395E-3</v>
      </c>
    </row>
    <row r="288" spans="1:3" x14ac:dyDescent="0.2">
      <c r="A288" s="7">
        <v>2.2169999999999998E-3</v>
      </c>
      <c r="B288" s="7">
        <v>4.4380000000000001E-3</v>
      </c>
      <c r="C288" s="7">
        <v>2.3E-3</v>
      </c>
    </row>
    <row r="289" spans="1:3" x14ac:dyDescent="0.2">
      <c r="A289" s="7">
        <v>2.4429999999999999E-3</v>
      </c>
      <c r="B289" s="7">
        <v>4.1019999999999997E-3</v>
      </c>
      <c r="C289" s="7">
        <v>1.593E-3</v>
      </c>
    </row>
    <row r="290" spans="1:3" x14ac:dyDescent="0.2">
      <c r="A290" s="7">
        <v>1.3140000000000001E-3</v>
      </c>
      <c r="B290" s="7">
        <v>4.4089999999999997E-3</v>
      </c>
      <c r="C290" s="7">
        <v>2.6459999999999999E-3</v>
      </c>
    </row>
    <row r="291" spans="1:3" x14ac:dyDescent="0.2">
      <c r="A291" s="7">
        <v>1.222E-3</v>
      </c>
      <c r="B291" s="7">
        <v>5.1370000000000001E-3</v>
      </c>
      <c r="C291" s="7">
        <v>1.8550000000000001E-3</v>
      </c>
    </row>
    <row r="292" spans="1:3" x14ac:dyDescent="0.2">
      <c r="A292" s="7">
        <v>1.474E-3</v>
      </c>
      <c r="B292" s="7">
        <v>3.3219999999999999E-3</v>
      </c>
      <c r="C292" s="7">
        <v>1.33E-3</v>
      </c>
    </row>
    <row r="293" spans="1:3" x14ac:dyDescent="0.2">
      <c r="A293" s="7">
        <v>1.727E-3</v>
      </c>
      <c r="B293" s="7">
        <v>5.2579999999999997E-3</v>
      </c>
      <c r="C293" s="7">
        <v>1.768E-3</v>
      </c>
    </row>
    <row r="294" spans="1:3" x14ac:dyDescent="0.2">
      <c r="A294" s="7">
        <v>1.9499999999999999E-3</v>
      </c>
      <c r="B294" s="7">
        <v>3.1199999999999999E-3</v>
      </c>
      <c r="C294" s="7">
        <v>1.861E-3</v>
      </c>
    </row>
    <row r="295" spans="1:3" x14ac:dyDescent="0.2">
      <c r="A295" s="7">
        <v>1.8339999999999999E-3</v>
      </c>
      <c r="B295" s="7">
        <v>3.2690000000000002E-3</v>
      </c>
      <c r="C295" s="7">
        <v>1.456E-3</v>
      </c>
    </row>
    <row r="296" spans="1:3" x14ac:dyDescent="0.2">
      <c r="A296" s="7">
        <v>1.3439999999999999E-3</v>
      </c>
      <c r="B296" s="7">
        <v>4.6649999999999999E-3</v>
      </c>
      <c r="C296" s="7">
        <v>1.519E-3</v>
      </c>
    </row>
    <row r="297" spans="1:3" x14ac:dyDescent="0.2">
      <c r="A297" s="7">
        <v>1.225E-3</v>
      </c>
      <c r="B297" s="7">
        <v>4.9319999999999998E-3</v>
      </c>
      <c r="C297" s="7">
        <v>1.5579999999999999E-3</v>
      </c>
    </row>
    <row r="298" spans="1:3" x14ac:dyDescent="0.2">
      <c r="A298" s="7">
        <v>1.619E-3</v>
      </c>
      <c r="B298" s="7">
        <v>2.2590000000000002E-3</v>
      </c>
      <c r="C298" s="7">
        <v>1.2979999999999999E-3</v>
      </c>
    </row>
    <row r="299" spans="1:3" x14ac:dyDescent="0.2">
      <c r="A299" s="7">
        <v>1.9710000000000001E-3</v>
      </c>
      <c r="B299" s="7">
        <v>2.9979999999999998E-3</v>
      </c>
      <c r="C299" s="7">
        <v>1.8159999999999999E-3</v>
      </c>
    </row>
    <row r="300" spans="1:3" x14ac:dyDescent="0.2">
      <c r="A300" s="7">
        <v>3.248E-3</v>
      </c>
      <c r="B300" s="7">
        <v>5.5250000000000004E-3</v>
      </c>
      <c r="C300" s="7">
        <v>2.199E-3</v>
      </c>
    </row>
    <row r="301" spans="1:3" x14ac:dyDescent="0.2">
      <c r="A301" s="7">
        <v>2.823E-3</v>
      </c>
      <c r="B301" s="7">
        <v>5.5420000000000001E-3</v>
      </c>
      <c r="C301" s="7">
        <v>2.9659999999999999E-3</v>
      </c>
    </row>
    <row r="302" spans="1:3" x14ac:dyDescent="0.2">
      <c r="A302" s="7">
        <v>3.4480000000000001E-3</v>
      </c>
      <c r="B302" s="7">
        <v>2.8609999999999998E-3</v>
      </c>
      <c r="C302" s="7">
        <v>2.0539999999999998E-3</v>
      </c>
    </row>
    <row r="303" spans="1:3" x14ac:dyDescent="0.2">
      <c r="A303" s="7">
        <v>3.2750000000000001E-3</v>
      </c>
      <c r="B303" s="7">
        <v>3.2070000000000002E-3</v>
      </c>
      <c r="C303" s="7">
        <v>2.7650000000000001E-3</v>
      </c>
    </row>
    <row r="304" spans="1:3" x14ac:dyDescent="0.2">
      <c r="A304" s="7">
        <v>2.5089999999999999E-3</v>
      </c>
      <c r="B304" s="7">
        <v>5.8529999999999997E-3</v>
      </c>
      <c r="C304" s="7">
        <v>2.5869999999999999E-3</v>
      </c>
    </row>
    <row r="305" spans="1:3" x14ac:dyDescent="0.2">
      <c r="A305" s="7">
        <v>2.65E-3</v>
      </c>
      <c r="B305" s="7">
        <v>4.8500000000000001E-3</v>
      </c>
      <c r="C305" s="7">
        <v>4.0790000000000002E-3</v>
      </c>
    </row>
    <row r="306" spans="1:3" x14ac:dyDescent="0.2">
      <c r="A306" s="7">
        <v>3.5760000000000002E-3</v>
      </c>
      <c r="B306" s="7">
        <v>2.134E-3</v>
      </c>
      <c r="C306" s="7">
        <v>1.6739999999999999E-3</v>
      </c>
    </row>
    <row r="307" spans="1:3" x14ac:dyDescent="0.2">
      <c r="A307" s="7">
        <v>3.2569999999999999E-3</v>
      </c>
      <c r="B307" s="7">
        <v>3.1779999999999998E-3</v>
      </c>
      <c r="C307" s="7">
        <v>1.5089999999999999E-3</v>
      </c>
    </row>
    <row r="308" spans="1:3" x14ac:dyDescent="0.2">
      <c r="A308" s="7">
        <v>3.5109999999999998E-3</v>
      </c>
      <c r="B308" s="7">
        <v>6.6439999999999997E-3</v>
      </c>
      <c r="C308" s="7">
        <v>2.9320000000000001E-3</v>
      </c>
    </row>
    <row r="309" spans="1:3" x14ac:dyDescent="0.2">
      <c r="A309" s="7">
        <v>2.908E-3</v>
      </c>
      <c r="B309" s="7">
        <v>6.5389999999999997E-3</v>
      </c>
      <c r="C309" s="7">
        <v>1.869E-3</v>
      </c>
    </row>
    <row r="310" spans="1:3" x14ac:dyDescent="0.2">
      <c r="A310" s="7">
        <v>4.2519999999999997E-3</v>
      </c>
      <c r="B310" s="7">
        <v>3.4759999999999999E-3</v>
      </c>
      <c r="C310" s="7">
        <v>1.8240000000000001E-3</v>
      </c>
    </row>
    <row r="311" spans="1:3" x14ac:dyDescent="0.2">
      <c r="A311" s="7">
        <v>4.5919999999999997E-3</v>
      </c>
      <c r="B311" s="7">
        <v>2.0760000000000002E-3</v>
      </c>
      <c r="C311" s="7">
        <v>1.196E-3</v>
      </c>
    </row>
    <row r="312" spans="1:3" x14ac:dyDescent="0.2">
      <c r="A312" s="7">
        <v>2.4589999999999998E-3</v>
      </c>
      <c r="B312" s="7">
        <v>3.1960000000000001E-3</v>
      </c>
      <c r="C312" s="7">
        <v>2.1610000000000002E-3</v>
      </c>
    </row>
    <row r="313" spans="1:3" x14ac:dyDescent="0.2">
      <c r="A313" s="7">
        <v>1.601E-3</v>
      </c>
      <c r="B313" s="7">
        <v>3.346E-3</v>
      </c>
      <c r="C313" s="7">
        <v>1.1230000000000001E-3</v>
      </c>
    </row>
    <row r="314" spans="1:3" x14ac:dyDescent="0.2">
      <c r="A314" s="7">
        <v>4.3030000000000004E-3</v>
      </c>
      <c r="B314" s="7">
        <v>6.3860000000000002E-3</v>
      </c>
      <c r="C314" s="7">
        <v>2.3600000000000001E-3</v>
      </c>
    </row>
    <row r="315" spans="1:3" x14ac:dyDescent="0.2">
      <c r="A315" s="7">
        <v>2.8839999999999998E-3</v>
      </c>
      <c r="B315" s="7">
        <v>4.2519999999999997E-3</v>
      </c>
      <c r="C315" s="7">
        <v>2.3760000000000001E-3</v>
      </c>
    </row>
    <row r="316" spans="1:3" x14ac:dyDescent="0.2">
      <c r="A316" s="7">
        <v>3.4299999999999999E-3</v>
      </c>
      <c r="B316" s="7">
        <v>1.7440000000000001E-3</v>
      </c>
      <c r="C316" s="7">
        <v>2.9190000000000002E-3</v>
      </c>
    </row>
    <row r="317" spans="1:3" x14ac:dyDescent="0.2">
      <c r="A317" s="7">
        <v>1.843E-3</v>
      </c>
      <c r="B317" s="7">
        <v>2.5860000000000002E-3</v>
      </c>
      <c r="C317" s="7">
        <v>1.9980000000000002E-3</v>
      </c>
    </row>
    <row r="318" spans="1:3" x14ac:dyDescent="0.2">
      <c r="A318" s="7">
        <v>2.601E-3</v>
      </c>
      <c r="B318" s="7">
        <v>1.6509999999999999E-3</v>
      </c>
      <c r="C318" s="7">
        <v>1.7489999999999999E-3</v>
      </c>
    </row>
    <row r="319" spans="1:3" x14ac:dyDescent="0.2">
      <c r="A319" s="7">
        <v>2.2790000000000002E-3</v>
      </c>
      <c r="B319" s="7">
        <v>2.5279999999999999E-3</v>
      </c>
      <c r="C319" s="7">
        <v>2.0170000000000001E-3</v>
      </c>
    </row>
    <row r="320" spans="1:3" x14ac:dyDescent="0.2">
      <c r="A320" s="7">
        <v>2.2599999999999999E-3</v>
      </c>
      <c r="B320" s="7">
        <v>2.6319999999999998E-3</v>
      </c>
      <c r="C320" s="7">
        <v>1.539E-3</v>
      </c>
    </row>
    <row r="321" spans="1:3" x14ac:dyDescent="0.2">
      <c r="A321" s="7">
        <v>2.6919999999999999E-3</v>
      </c>
      <c r="B321" s="7">
        <v>3.3860000000000001E-3</v>
      </c>
      <c r="C321" s="7">
        <v>1.5740000000000001E-3</v>
      </c>
    </row>
    <row r="322" spans="1:3" x14ac:dyDescent="0.2">
      <c r="A322" s="7">
        <v>2.9789999999999999E-3</v>
      </c>
      <c r="B322" s="7">
        <v>2.8660000000000001E-3</v>
      </c>
      <c r="C322" s="7">
        <v>1.6149999999999999E-3</v>
      </c>
    </row>
    <row r="323" spans="1:3" x14ac:dyDescent="0.2">
      <c r="A323" s="7">
        <v>3.6280000000000001E-3</v>
      </c>
      <c r="B323" s="7">
        <v>2.9729999999999999E-3</v>
      </c>
      <c r="C323" s="7">
        <v>1.382E-3</v>
      </c>
    </row>
    <row r="324" spans="1:3" x14ac:dyDescent="0.2">
      <c r="A324" s="7">
        <v>3.7650000000000001E-3</v>
      </c>
      <c r="B324" s="7">
        <v>4.0470000000000002E-3</v>
      </c>
      <c r="C324" s="7">
        <v>3.143E-3</v>
      </c>
    </row>
    <row r="325" spans="1:3" x14ac:dyDescent="0.2">
      <c r="A325" s="7">
        <v>2.6519999999999998E-3</v>
      </c>
      <c r="B325" s="7">
        <v>4.8419999999999999E-3</v>
      </c>
      <c r="C325" s="7">
        <v>1.9989999999999999E-3</v>
      </c>
    </row>
    <row r="326" spans="1:3" x14ac:dyDescent="0.2">
      <c r="A326" s="7">
        <v>1.902E-3</v>
      </c>
      <c r="B326" s="7">
        <v>2.6930000000000001E-3</v>
      </c>
      <c r="C326" s="7">
        <v>1.1591000000000001E-2</v>
      </c>
    </row>
    <row r="327" spans="1:3" x14ac:dyDescent="0.2">
      <c r="A327" s="7">
        <v>2.1870000000000001E-3</v>
      </c>
      <c r="B327" s="7">
        <v>2.5209999999999998E-3</v>
      </c>
      <c r="C327" s="7">
        <v>1.1436999999999999E-2</v>
      </c>
    </row>
    <row r="328" spans="1:3" x14ac:dyDescent="0.2">
      <c r="A328" s="7">
        <v>2.1670000000000001E-3</v>
      </c>
      <c r="B328" s="7">
        <v>2.9979999999999998E-3</v>
      </c>
      <c r="C328" s="7">
        <v>1.0685999999999999E-2</v>
      </c>
    </row>
    <row r="329" spans="1:3" x14ac:dyDescent="0.2">
      <c r="A329" s="7">
        <v>1.652E-3</v>
      </c>
      <c r="B329" s="7">
        <v>2.1549999999999998E-3</v>
      </c>
      <c r="C329" s="7">
        <v>1.2234999999999999E-2</v>
      </c>
    </row>
    <row r="330" spans="1:3" x14ac:dyDescent="0.2">
      <c r="A330" s="7">
        <v>2.1610000000000002E-3</v>
      </c>
      <c r="B330" s="7">
        <v>2.869E-3</v>
      </c>
      <c r="C330" s="7">
        <v>1.1384999999999999E-2</v>
      </c>
    </row>
    <row r="331" spans="1:3" x14ac:dyDescent="0.2">
      <c r="A331" s="7">
        <v>3.026E-3</v>
      </c>
      <c r="B331" s="7">
        <v>2.3259999999999999E-3</v>
      </c>
      <c r="C331" s="7">
        <v>1.2111E-2</v>
      </c>
    </row>
    <row r="332" spans="1:3" x14ac:dyDescent="0.2">
      <c r="A332" s="7">
        <v>3.2759999999999998E-3</v>
      </c>
      <c r="B332" s="7">
        <v>2.3739999999999998E-3</v>
      </c>
      <c r="C332" s="7">
        <v>1.0178E-2</v>
      </c>
    </row>
    <row r="333" spans="1:3" x14ac:dyDescent="0.2">
      <c r="A333" s="7">
        <v>2.333E-3</v>
      </c>
      <c r="B333" s="7">
        <v>2.6879999999999999E-3</v>
      </c>
      <c r="C333" s="7">
        <v>1.3788999999999999E-2</v>
      </c>
    </row>
    <row r="334" spans="1:3" x14ac:dyDescent="0.2">
      <c r="A334" s="7">
        <v>1.8289999999999999E-3</v>
      </c>
      <c r="B334" s="7">
        <v>4.1910000000000003E-3</v>
      </c>
      <c r="C334" s="7">
        <v>1.1329000000000001E-2</v>
      </c>
    </row>
    <row r="335" spans="1:3" x14ac:dyDescent="0.2">
      <c r="A335" s="7">
        <v>1.475E-3</v>
      </c>
      <c r="B335" s="7">
        <v>3.388E-3</v>
      </c>
      <c r="C335" s="7">
        <v>1.2862999999999999E-2</v>
      </c>
    </row>
    <row r="336" spans="1:3" x14ac:dyDescent="0.2">
      <c r="A336" s="7">
        <v>1.474E-3</v>
      </c>
      <c r="B336" s="7">
        <v>1.1805E-2</v>
      </c>
      <c r="C336" s="7">
        <v>3.0619E-2</v>
      </c>
    </row>
    <row r="337" spans="1:3" x14ac:dyDescent="0.2">
      <c r="A337" s="7">
        <v>1.761E-3</v>
      </c>
      <c r="B337" s="7">
        <v>1.1096999999999999E-2</v>
      </c>
      <c r="C337" s="7">
        <v>2.7033999999999999E-2</v>
      </c>
    </row>
    <row r="338" spans="1:3" x14ac:dyDescent="0.2">
      <c r="A338" s="7">
        <v>1.7080000000000001E-3</v>
      </c>
      <c r="B338" s="7">
        <v>4.1720000000000004E-3</v>
      </c>
      <c r="C338" s="7">
        <v>2.8010000000000001E-3</v>
      </c>
    </row>
    <row r="339" spans="1:3" x14ac:dyDescent="0.2">
      <c r="A339" s="7">
        <v>1.9629999999999999E-3</v>
      </c>
      <c r="B339" s="7">
        <v>3.4989999999999999E-3</v>
      </c>
      <c r="C339" s="7">
        <v>3.8479999999999999E-3</v>
      </c>
    </row>
    <row r="340" spans="1:3" x14ac:dyDescent="0.2">
      <c r="A340" s="7">
        <v>2.0530000000000001E-3</v>
      </c>
      <c r="B340" s="7">
        <v>2.8830000000000001E-3</v>
      </c>
      <c r="C340" s="7">
        <v>1.8500000000000001E-3</v>
      </c>
    </row>
    <row r="341" spans="1:3" x14ac:dyDescent="0.2">
      <c r="A341" s="7">
        <v>2.212E-3</v>
      </c>
      <c r="B341" s="7">
        <v>2.5300000000000001E-3</v>
      </c>
      <c r="C341" s="7">
        <v>2.7409999999999999E-3</v>
      </c>
    </row>
    <row r="342" spans="1:3" x14ac:dyDescent="0.2">
      <c r="A342" s="7">
        <v>2.709E-3</v>
      </c>
      <c r="B342" s="7">
        <v>2.3010000000000001E-3</v>
      </c>
      <c r="C342" s="7">
        <v>3.0409999999999999E-3</v>
      </c>
    </row>
    <row r="343" spans="1:3" x14ac:dyDescent="0.2">
      <c r="A343" s="7">
        <v>2.111E-3</v>
      </c>
      <c r="B343" s="7">
        <v>2.1949999999999999E-3</v>
      </c>
      <c r="C343" s="7">
        <v>2.176E-3</v>
      </c>
    </row>
    <row r="344" spans="1:3" x14ac:dyDescent="0.2">
      <c r="A344" s="7">
        <v>2.3519999999999999E-3</v>
      </c>
      <c r="B344" s="7">
        <v>3.3630000000000001E-3</v>
      </c>
      <c r="C344" s="7">
        <v>3.2650000000000001E-3</v>
      </c>
    </row>
    <row r="345" spans="1:3" x14ac:dyDescent="0.2">
      <c r="A345" s="7">
        <v>2.5660000000000001E-3</v>
      </c>
      <c r="B345" s="7">
        <v>4.0670000000000003E-3</v>
      </c>
      <c r="C345" s="7">
        <v>1.9319999999999999E-3</v>
      </c>
    </row>
    <row r="346" spans="1:3" x14ac:dyDescent="0.2">
      <c r="A346" s="7">
        <v>3.5590000000000001E-3</v>
      </c>
      <c r="B346" s="7">
        <v>1.0135E-2</v>
      </c>
      <c r="C346" s="7">
        <v>2.9169999999999999E-3</v>
      </c>
    </row>
    <row r="347" spans="1:3" x14ac:dyDescent="0.2">
      <c r="A347" s="7">
        <v>4.3699999999999998E-3</v>
      </c>
      <c r="B347" s="7">
        <v>1.5585E-2</v>
      </c>
      <c r="C347" s="7">
        <v>2.4369999999999999E-3</v>
      </c>
    </row>
    <row r="348" spans="1:3" x14ac:dyDescent="0.2">
      <c r="A348" s="7">
        <v>3.1340000000000001E-3</v>
      </c>
      <c r="B348" s="7">
        <v>9.4909999999999994E-3</v>
      </c>
      <c r="C348" s="7">
        <v>4.8789999999999997E-3</v>
      </c>
    </row>
    <row r="349" spans="1:3" x14ac:dyDescent="0.2">
      <c r="A349" s="7">
        <v>2.722E-3</v>
      </c>
      <c r="B349" s="7">
        <v>5.849E-3</v>
      </c>
      <c r="C349" s="7">
        <v>3.8409999999999998E-3</v>
      </c>
    </row>
    <row r="350" spans="1:3" x14ac:dyDescent="0.2">
      <c r="A350" s="7">
        <v>2.6310000000000001E-3</v>
      </c>
      <c r="B350" s="7">
        <v>1.0551E-2</v>
      </c>
      <c r="C350" s="7">
        <v>3.3999999999999998E-3</v>
      </c>
    </row>
    <row r="351" spans="1:3" x14ac:dyDescent="0.2">
      <c r="A351" s="7">
        <v>2.0690000000000001E-3</v>
      </c>
      <c r="B351" s="7">
        <v>9.4039999999999992E-3</v>
      </c>
      <c r="C351" s="7">
        <v>3.1329999999999999E-3</v>
      </c>
    </row>
    <row r="352" spans="1:3" x14ac:dyDescent="0.2">
      <c r="A352" s="7">
        <v>2.9589999999999998E-3</v>
      </c>
      <c r="B352" s="7">
        <v>6.3550000000000004E-3</v>
      </c>
      <c r="C352" s="7">
        <v>4.5009999999999998E-3</v>
      </c>
    </row>
    <row r="353" spans="1:3" x14ac:dyDescent="0.2">
      <c r="A353" s="7">
        <v>2.2070000000000002E-3</v>
      </c>
      <c r="B353" s="7">
        <v>9.4560000000000009E-3</v>
      </c>
      <c r="C353" s="7">
        <v>3.483E-3</v>
      </c>
    </row>
    <row r="354" spans="1:3" x14ac:dyDescent="0.2">
      <c r="A354" s="7">
        <v>2.4789999999999999E-3</v>
      </c>
      <c r="B354" s="7">
        <v>7.1409999999999998E-3</v>
      </c>
      <c r="C354" s="7">
        <v>2.6809999999999998E-3</v>
      </c>
    </row>
    <row r="355" spans="1:3" x14ac:dyDescent="0.2">
      <c r="A355" s="7">
        <v>1.755E-3</v>
      </c>
      <c r="B355" s="7">
        <v>5.7619999999999998E-3</v>
      </c>
      <c r="C355" s="7">
        <v>2.7179999999999999E-3</v>
      </c>
    </row>
    <row r="356" spans="1:3" x14ac:dyDescent="0.2">
      <c r="A356" s="7">
        <v>5.104E-3</v>
      </c>
      <c r="B356" s="7">
        <v>3.2230000000000002E-3</v>
      </c>
      <c r="C356" s="7">
        <v>2.0089999999999999E-3</v>
      </c>
    </row>
    <row r="357" spans="1:3" x14ac:dyDescent="0.2">
      <c r="A357" s="7">
        <v>3.7789999999999998E-3</v>
      </c>
      <c r="B357" s="7">
        <v>2.555E-3</v>
      </c>
      <c r="C357" s="7">
        <v>2.264E-3</v>
      </c>
    </row>
    <row r="358" spans="1:3" x14ac:dyDescent="0.2">
      <c r="A358" s="7">
        <v>2.598E-3</v>
      </c>
      <c r="B358" s="7">
        <v>7.1040000000000001E-3</v>
      </c>
      <c r="C358" s="7">
        <v>2.5739999999999999E-3</v>
      </c>
    </row>
    <row r="359" spans="1:3" x14ac:dyDescent="0.2">
      <c r="A359" s="7">
        <v>1.8569999999999999E-3</v>
      </c>
      <c r="B359" s="7">
        <v>2.676E-3</v>
      </c>
      <c r="C359" s="7">
        <v>3.5239999999999998E-3</v>
      </c>
    </row>
    <row r="360" spans="1:3" x14ac:dyDescent="0.2">
      <c r="A360" s="7">
        <v>2.4290000000000002E-3</v>
      </c>
      <c r="B360" s="7">
        <v>4.4970000000000001E-3</v>
      </c>
      <c r="C360" s="7">
        <v>2.4260000000000002E-3</v>
      </c>
    </row>
    <row r="361" spans="1:3" x14ac:dyDescent="0.2">
      <c r="A361" s="7">
        <v>2.6440000000000001E-3</v>
      </c>
      <c r="B361" s="7">
        <v>2.4880000000000002E-3</v>
      </c>
      <c r="C361" s="7">
        <v>3.4610000000000001E-3</v>
      </c>
    </row>
    <row r="362" spans="1:3" x14ac:dyDescent="0.2">
      <c r="A362" s="7">
        <v>2.1510000000000001E-3</v>
      </c>
      <c r="B362" s="7">
        <v>2.7060000000000001E-3</v>
      </c>
      <c r="C362" s="7">
        <v>2.6280000000000001E-3</v>
      </c>
    </row>
    <row r="363" spans="1:3" x14ac:dyDescent="0.2">
      <c r="A363" s="7">
        <v>2.9989999999999999E-3</v>
      </c>
      <c r="B363" s="7">
        <v>2.0830000000000002E-3</v>
      </c>
      <c r="C363" s="7">
        <v>4.8199999999999996E-3</v>
      </c>
    </row>
    <row r="364" spans="1:3" x14ac:dyDescent="0.2">
      <c r="A364" s="7">
        <v>1.536E-3</v>
      </c>
      <c r="B364" s="7">
        <v>1.7979999999999999E-3</v>
      </c>
      <c r="C364" s="7">
        <v>2.7680000000000001E-3</v>
      </c>
    </row>
    <row r="365" spans="1:3" x14ac:dyDescent="0.2">
      <c r="A365" s="7">
        <v>1.392E-3</v>
      </c>
      <c r="B365" s="7">
        <v>2.2650000000000001E-3</v>
      </c>
      <c r="C365" s="7">
        <v>3.2560000000000002E-3</v>
      </c>
    </row>
    <row r="366" spans="1:3" x14ac:dyDescent="0.2">
      <c r="A366" s="7">
        <v>1.993E-3</v>
      </c>
      <c r="B366" s="7">
        <v>1.3860000000000001E-3</v>
      </c>
      <c r="C366" s="7">
        <v>1.8E-3</v>
      </c>
    </row>
    <row r="367" spans="1:3" x14ac:dyDescent="0.2">
      <c r="A367" s="7">
        <v>1.449E-3</v>
      </c>
      <c r="B367" s="7">
        <v>1.5690000000000001E-3</v>
      </c>
      <c r="C367" s="7">
        <v>1.8630000000000001E-3</v>
      </c>
    </row>
    <row r="368" spans="1:3" x14ac:dyDescent="0.2">
      <c r="A368" s="7">
        <v>2.7160000000000001E-3</v>
      </c>
      <c r="B368" s="7">
        <v>2.2130000000000001E-3</v>
      </c>
      <c r="C368" s="7">
        <v>3.088E-3</v>
      </c>
    </row>
    <row r="369" spans="1:3" x14ac:dyDescent="0.2">
      <c r="A369" s="7">
        <v>2.5040000000000001E-3</v>
      </c>
      <c r="B369" s="7">
        <v>1.5219999999999999E-3</v>
      </c>
      <c r="C369" s="7">
        <v>2.9090000000000001E-3</v>
      </c>
    </row>
    <row r="370" spans="1:3" x14ac:dyDescent="0.2">
      <c r="A370" s="7">
        <v>2.7399999999999998E-3</v>
      </c>
      <c r="B370" s="7">
        <v>5.9119999999999997E-3</v>
      </c>
      <c r="C370" s="7">
        <v>3.4190000000000002E-3</v>
      </c>
    </row>
    <row r="371" spans="1:3" x14ac:dyDescent="0.2">
      <c r="A371" s="7">
        <v>3.0969999999999999E-3</v>
      </c>
      <c r="B371" s="7">
        <v>9.5449999999999997E-3</v>
      </c>
      <c r="C371" s="7">
        <v>2.4989999999999999E-3</v>
      </c>
    </row>
    <row r="372" spans="1:3" x14ac:dyDescent="0.2">
      <c r="A372" s="7">
        <v>3.2309999999999999E-3</v>
      </c>
      <c r="B372" s="7">
        <v>4.594E-3</v>
      </c>
      <c r="C372" s="7">
        <v>4.8989999999999997E-3</v>
      </c>
    </row>
    <row r="373" spans="1:3" x14ac:dyDescent="0.2">
      <c r="A373" s="7">
        <v>2.8119999999999998E-3</v>
      </c>
      <c r="B373" s="7">
        <v>5.0309999999999999E-3</v>
      </c>
      <c r="C373" s="7">
        <v>3.8119999999999999E-3</v>
      </c>
    </row>
    <row r="374" spans="1:3" x14ac:dyDescent="0.2">
      <c r="A374" s="7">
        <v>2.9030000000000002E-3</v>
      </c>
      <c r="B374" s="7">
        <v>4.6080000000000001E-3</v>
      </c>
      <c r="C374" s="7">
        <v>2.3549999999999999E-3</v>
      </c>
    </row>
    <row r="375" spans="1:3" x14ac:dyDescent="0.2">
      <c r="A375" s="7">
        <v>3.209E-3</v>
      </c>
      <c r="B375" s="7">
        <v>3.3800000000000002E-3</v>
      </c>
      <c r="C375" s="7">
        <v>2.006E-3</v>
      </c>
    </row>
    <row r="376" spans="1:3" x14ac:dyDescent="0.2">
      <c r="A376" s="7">
        <v>2.7109999999999999E-3</v>
      </c>
      <c r="B376" s="7">
        <v>4.1060000000000003E-3</v>
      </c>
      <c r="C376" s="7">
        <v>3.846E-3</v>
      </c>
    </row>
    <row r="377" spans="1:3" x14ac:dyDescent="0.2">
      <c r="A377" s="7">
        <v>2.4350000000000001E-3</v>
      </c>
      <c r="B377" s="7">
        <v>5.5880000000000001E-3</v>
      </c>
      <c r="C377" s="7">
        <v>3.117E-3</v>
      </c>
    </row>
    <row r="378" spans="1:3" x14ac:dyDescent="0.2">
      <c r="A378" s="7">
        <v>2.6340000000000001E-3</v>
      </c>
      <c r="B378" s="7">
        <v>3.9842000000000002E-2</v>
      </c>
      <c r="C378" s="7">
        <v>2.4550000000000002E-3</v>
      </c>
    </row>
    <row r="379" spans="1:3" x14ac:dyDescent="0.2">
      <c r="A379" s="7">
        <v>2.2430000000000002E-3</v>
      </c>
      <c r="B379" s="7">
        <v>6.0158999999999997E-2</v>
      </c>
      <c r="C379" s="7">
        <v>2.3649999999999999E-3</v>
      </c>
    </row>
    <row r="380" spans="1:3" x14ac:dyDescent="0.2">
      <c r="A380" s="7">
        <v>2.447E-3</v>
      </c>
      <c r="B380" s="7">
        <v>3.6259999999999999E-3</v>
      </c>
      <c r="C380" s="7">
        <v>3.2799999999999999E-3</v>
      </c>
    </row>
    <row r="381" spans="1:3" x14ac:dyDescent="0.2">
      <c r="A381" s="7">
        <v>2.2699999999999999E-3</v>
      </c>
      <c r="B381" s="7">
        <v>5.9800000000000001E-3</v>
      </c>
      <c r="C381" s="7">
        <v>2.0860000000000002E-3</v>
      </c>
    </row>
    <row r="382" spans="1:3" x14ac:dyDescent="0.2">
      <c r="A382" s="7">
        <v>3.3769999999999998E-3</v>
      </c>
      <c r="B382" s="7">
        <v>1.8019E-2</v>
      </c>
      <c r="C382" s="7">
        <v>1.702E-3</v>
      </c>
    </row>
    <row r="383" spans="1:3" x14ac:dyDescent="0.2">
      <c r="A383" s="7">
        <v>2.464E-3</v>
      </c>
      <c r="B383" s="7">
        <v>1.2902E-2</v>
      </c>
      <c r="C383" s="7">
        <v>2.503E-3</v>
      </c>
    </row>
    <row r="384" spans="1:3" x14ac:dyDescent="0.2">
      <c r="A384" s="7">
        <v>1.686E-3</v>
      </c>
      <c r="B384" s="7">
        <v>1.5226999999999999E-2</v>
      </c>
      <c r="C384" s="7">
        <v>1.5330000000000001E-3</v>
      </c>
    </row>
    <row r="385" spans="1:3" x14ac:dyDescent="0.2">
      <c r="A385" s="7">
        <v>2.1870000000000001E-3</v>
      </c>
      <c r="B385" s="7">
        <v>1.1808000000000001E-2</v>
      </c>
      <c r="C385" s="7">
        <v>1.8259999999999999E-3</v>
      </c>
    </row>
    <row r="386" spans="1:3" x14ac:dyDescent="0.2">
      <c r="A386" s="7">
        <v>1.382E-3</v>
      </c>
      <c r="B386" s="7">
        <v>4.7660000000000003E-3</v>
      </c>
      <c r="C386" s="7">
        <v>2.0619999999999999E-2</v>
      </c>
    </row>
    <row r="387" spans="1:3" x14ac:dyDescent="0.2">
      <c r="A387" s="7">
        <v>2.0720000000000001E-3</v>
      </c>
      <c r="B387" s="7">
        <v>5.0080000000000003E-3</v>
      </c>
      <c r="C387" s="7">
        <v>1.8297000000000001E-2</v>
      </c>
    </row>
    <row r="388" spans="1:3" x14ac:dyDescent="0.2">
      <c r="A388" s="7">
        <v>1.5250000000000001E-3</v>
      </c>
      <c r="B388" s="7">
        <v>3.705E-3</v>
      </c>
      <c r="C388" s="7">
        <v>3.2202000000000001E-2</v>
      </c>
    </row>
    <row r="389" spans="1:3" x14ac:dyDescent="0.2">
      <c r="A389" s="7">
        <v>1.513E-3</v>
      </c>
      <c r="B389" s="7">
        <v>4.6420000000000003E-3</v>
      </c>
      <c r="C389" s="7">
        <v>2.5038000000000001E-2</v>
      </c>
    </row>
    <row r="390" spans="1:3" x14ac:dyDescent="0.2">
      <c r="A390" s="7">
        <v>2.4320000000000001E-3</v>
      </c>
      <c r="B390" s="7">
        <v>3.5509999999999999E-3</v>
      </c>
      <c r="C390" s="7">
        <v>7.5550000000000001E-3</v>
      </c>
    </row>
    <row r="391" spans="1:3" x14ac:dyDescent="0.2">
      <c r="A391" s="7">
        <v>1.428E-3</v>
      </c>
      <c r="B391" s="7">
        <v>5.2240000000000003E-3</v>
      </c>
      <c r="C391" s="7">
        <v>4.2249999999999996E-3</v>
      </c>
    </row>
    <row r="392" spans="1:3" x14ac:dyDescent="0.2">
      <c r="A392" s="7">
        <v>2.1210000000000001E-3</v>
      </c>
      <c r="B392" s="7">
        <v>2.5769999999999999E-3</v>
      </c>
      <c r="C392" s="7">
        <v>2.31E-3</v>
      </c>
    </row>
    <row r="393" spans="1:3" x14ac:dyDescent="0.2">
      <c r="A393" s="7">
        <v>1.4829999999999999E-3</v>
      </c>
      <c r="B393" s="7">
        <v>2.8660000000000001E-3</v>
      </c>
      <c r="C393" s="7">
        <v>2.8219999999999999E-3</v>
      </c>
    </row>
    <row r="394" spans="1:3" x14ac:dyDescent="0.2">
      <c r="A394" s="7">
        <v>1.604E-3</v>
      </c>
      <c r="B394" s="7">
        <v>7.1079999999999997E-3</v>
      </c>
      <c r="C394" s="7">
        <v>1.5561E-2</v>
      </c>
    </row>
    <row r="395" spans="1:3" x14ac:dyDescent="0.2">
      <c r="A395" s="7">
        <v>1.805E-3</v>
      </c>
      <c r="B395" s="7">
        <v>5.078E-3</v>
      </c>
      <c r="C395" s="7">
        <v>1.1282E-2</v>
      </c>
    </row>
    <row r="396" spans="1:3" x14ac:dyDescent="0.2">
      <c r="A396" s="7">
        <v>1.4760000000000001E-3</v>
      </c>
      <c r="B396" s="7">
        <v>6.0759999999999998E-3</v>
      </c>
      <c r="C396" s="7">
        <v>2.3334000000000001E-2</v>
      </c>
    </row>
    <row r="397" spans="1:3" x14ac:dyDescent="0.2">
      <c r="A397" s="7">
        <v>1.784E-3</v>
      </c>
      <c r="B397" s="7">
        <v>7.1780000000000004E-3</v>
      </c>
      <c r="C397" s="7">
        <v>2.7855999999999999E-2</v>
      </c>
    </row>
    <row r="398" spans="1:3" x14ac:dyDescent="0.2">
      <c r="A398" s="7">
        <v>2.3379999999999998E-3</v>
      </c>
      <c r="B398" s="7">
        <v>2.4380000000000001E-3</v>
      </c>
      <c r="C398" s="7">
        <v>1.8831000000000001E-2</v>
      </c>
    </row>
    <row r="399" spans="1:3" x14ac:dyDescent="0.2">
      <c r="A399" s="7">
        <v>1.9530000000000001E-3</v>
      </c>
      <c r="B399" s="7">
        <v>3.3370000000000001E-3</v>
      </c>
      <c r="C399" s="7">
        <v>1.0499E-2</v>
      </c>
    </row>
    <row r="400" spans="1:3" x14ac:dyDescent="0.2">
      <c r="A400" s="7">
        <v>1.2179999999999999E-3</v>
      </c>
      <c r="B400" s="7">
        <v>2.8240000000000001E-3</v>
      </c>
      <c r="C400" s="7">
        <v>1.1498E-2</v>
      </c>
    </row>
    <row r="401" spans="1:3" x14ac:dyDescent="0.2">
      <c r="A401" s="7">
        <v>1.725E-3</v>
      </c>
      <c r="B401" s="7">
        <v>3.235E-3</v>
      </c>
      <c r="C401" s="7">
        <v>1.1115E-2</v>
      </c>
    </row>
    <row r="402" spans="1:3" x14ac:dyDescent="0.2">
      <c r="A402" s="7">
        <v>2.506E-3</v>
      </c>
      <c r="B402" s="7">
        <v>3.8600000000000001E-3</v>
      </c>
      <c r="C402" s="7">
        <v>1.0159E-2</v>
      </c>
    </row>
    <row r="403" spans="1:3" x14ac:dyDescent="0.2">
      <c r="A403" s="7">
        <v>2.016E-3</v>
      </c>
      <c r="B403" s="7">
        <v>7.3280000000000003E-3</v>
      </c>
      <c r="C403" s="7">
        <v>1.3122999999999999E-2</v>
      </c>
    </row>
    <row r="404" spans="1:3" x14ac:dyDescent="0.2">
      <c r="A404" s="7">
        <v>2.5370000000000002E-3</v>
      </c>
      <c r="B404" s="7">
        <v>7.3889999999999997E-3</v>
      </c>
      <c r="C404" s="7">
        <v>1.1879000000000001E-2</v>
      </c>
    </row>
    <row r="405" spans="1:3" x14ac:dyDescent="0.2">
      <c r="A405" s="7">
        <v>3.1319999999999998E-3</v>
      </c>
      <c r="B405" s="7">
        <v>9.0480000000000005E-3</v>
      </c>
      <c r="C405" s="7">
        <v>2.0327000000000001E-2</v>
      </c>
    </row>
    <row r="406" spans="1:3" x14ac:dyDescent="0.2">
      <c r="A406" s="7">
        <v>1.4989999999999999E-3</v>
      </c>
      <c r="B406" s="7">
        <v>6.4130000000000003E-3</v>
      </c>
      <c r="C406" s="7">
        <v>1.4308E-2</v>
      </c>
    </row>
    <row r="407" spans="1:3" x14ac:dyDescent="0.2">
      <c r="A407" s="7">
        <v>1.9400000000000001E-3</v>
      </c>
      <c r="B407" s="7">
        <v>5.5589999999999997E-3</v>
      </c>
      <c r="C407" s="7">
        <v>1.6163E-2</v>
      </c>
    </row>
    <row r="408" spans="1:3" x14ac:dyDescent="0.2">
      <c r="A408" s="7">
        <v>3.8930000000000002E-3</v>
      </c>
      <c r="B408" s="7">
        <v>1.0479E-2</v>
      </c>
      <c r="C408" s="7">
        <v>2.5507999999999999E-2</v>
      </c>
    </row>
    <row r="409" spans="1:3" x14ac:dyDescent="0.2">
      <c r="A409" s="7">
        <v>3.9969999999999997E-3</v>
      </c>
      <c r="B409" s="7">
        <v>5.7400000000000003E-3</v>
      </c>
      <c r="C409" s="7">
        <v>1.8949000000000001E-2</v>
      </c>
    </row>
    <row r="410" spans="1:3" x14ac:dyDescent="0.2">
      <c r="A410" s="7">
        <v>3.604E-3</v>
      </c>
      <c r="B410" s="7">
        <v>1.0116E-2</v>
      </c>
      <c r="C410" s="7">
        <v>1.4920000000000001E-3</v>
      </c>
    </row>
    <row r="411" spans="1:3" x14ac:dyDescent="0.2">
      <c r="A411" s="7">
        <v>3.3019999999999998E-3</v>
      </c>
      <c r="B411" s="7">
        <v>7.5469999999999999E-3</v>
      </c>
      <c r="C411" s="7">
        <v>1.683E-3</v>
      </c>
    </row>
    <row r="412" spans="1:3" x14ac:dyDescent="0.2">
      <c r="A412" s="7">
        <v>2.055E-3</v>
      </c>
      <c r="B412" s="7">
        <v>2.7620000000000001E-3</v>
      </c>
      <c r="C412" s="7">
        <v>2.1909999999999998E-3</v>
      </c>
    </row>
    <row r="413" spans="1:3" x14ac:dyDescent="0.2">
      <c r="A413" s="7">
        <v>2.673E-3</v>
      </c>
      <c r="B413" s="7">
        <v>3.7720000000000002E-3</v>
      </c>
      <c r="C413" s="7">
        <v>2.104E-3</v>
      </c>
    </row>
    <row r="414" spans="1:3" x14ac:dyDescent="0.2">
      <c r="A414" s="7">
        <v>2.2360000000000001E-3</v>
      </c>
      <c r="B414" s="7">
        <v>2.4550000000000002E-3</v>
      </c>
      <c r="C414" s="7">
        <v>2.8809999999999999E-3</v>
      </c>
    </row>
    <row r="415" spans="1:3" x14ac:dyDescent="0.2">
      <c r="A415" s="7">
        <v>1.83E-3</v>
      </c>
      <c r="B415" s="7">
        <v>3.8409999999999998E-3</v>
      </c>
      <c r="C415" s="7">
        <v>2.3860000000000001E-3</v>
      </c>
    </row>
    <row r="416" spans="1:3" x14ac:dyDescent="0.2">
      <c r="A416" s="7">
        <v>1.7240000000000001E-3</v>
      </c>
      <c r="B416" s="7">
        <v>1.846E-3</v>
      </c>
      <c r="C416" s="7">
        <v>2.7420000000000001E-3</v>
      </c>
    </row>
    <row r="417" spans="1:3" x14ac:dyDescent="0.2">
      <c r="A417" s="7">
        <v>1.993E-3</v>
      </c>
      <c r="B417" s="7">
        <v>2.31E-3</v>
      </c>
      <c r="C417" s="7">
        <v>2.7190000000000001E-3</v>
      </c>
    </row>
    <row r="418" spans="1:3" x14ac:dyDescent="0.2">
      <c r="A418" s="7">
        <v>1.3060000000000001E-3</v>
      </c>
      <c r="B418" s="7">
        <v>3.1589999999999999E-3</v>
      </c>
      <c r="C418" s="7">
        <v>1.8309999999999999E-3</v>
      </c>
    </row>
    <row r="419" spans="1:3" x14ac:dyDescent="0.2">
      <c r="A419" s="7">
        <v>1.438E-3</v>
      </c>
      <c r="B419" s="7">
        <v>2.055E-3</v>
      </c>
      <c r="C419" s="7">
        <v>2.5049999999999998E-3</v>
      </c>
    </row>
    <row r="420" spans="1:3" x14ac:dyDescent="0.2">
      <c r="A420" s="7">
        <v>1.964E-3</v>
      </c>
      <c r="B420" s="7">
        <v>3.0119999999999999E-3</v>
      </c>
      <c r="C420" s="7">
        <v>3.029E-3</v>
      </c>
    </row>
    <row r="421" spans="1:3" x14ac:dyDescent="0.2">
      <c r="A421" s="7">
        <v>1.8079999999999999E-3</v>
      </c>
      <c r="B421" s="7">
        <v>3.0969999999999999E-3</v>
      </c>
      <c r="C421" s="7">
        <v>3.1329999999999999E-3</v>
      </c>
    </row>
    <row r="422" spans="1:3" x14ac:dyDescent="0.2">
      <c r="A422" s="7">
        <v>2.333E-3</v>
      </c>
      <c r="B422" s="7">
        <v>2.9009999999999999E-3</v>
      </c>
      <c r="C422" s="7">
        <v>3.9620000000000002E-3</v>
      </c>
    </row>
    <row r="423" spans="1:3" x14ac:dyDescent="0.2">
      <c r="A423" s="7">
        <v>2.4069999999999999E-3</v>
      </c>
      <c r="B423" s="7">
        <v>3.784E-3</v>
      </c>
      <c r="C423" s="7">
        <v>2.7560000000000002E-3</v>
      </c>
    </row>
    <row r="424" spans="1:3" x14ac:dyDescent="0.2">
      <c r="A424" s="7">
        <v>2.5839999999999999E-3</v>
      </c>
      <c r="B424" s="7">
        <v>4.5469999999999998E-3</v>
      </c>
      <c r="C424" s="7">
        <v>1.9170000000000001E-3</v>
      </c>
    </row>
    <row r="425" spans="1:3" x14ac:dyDescent="0.2">
      <c r="A425" s="7">
        <v>2.1510000000000001E-3</v>
      </c>
      <c r="B425" s="7">
        <v>3.078E-3</v>
      </c>
      <c r="C425" s="7">
        <v>2.503E-3</v>
      </c>
    </row>
    <row r="426" spans="1:3" x14ac:dyDescent="0.2">
      <c r="A426" s="7">
        <v>1.3470000000000001E-3</v>
      </c>
      <c r="B426" s="7">
        <v>6.9379999999999997E-3</v>
      </c>
      <c r="C426" s="7">
        <v>3.9379999999999997E-3</v>
      </c>
    </row>
    <row r="427" spans="1:3" x14ac:dyDescent="0.2">
      <c r="A427" s="7">
        <v>1.2899999999999999E-3</v>
      </c>
      <c r="B427" s="7">
        <v>9.5399999999999999E-3</v>
      </c>
      <c r="C427" s="7">
        <v>3.9170000000000003E-3</v>
      </c>
    </row>
    <row r="428" spans="1:3" x14ac:dyDescent="0.2">
      <c r="A428" s="7">
        <v>1.6050000000000001E-3</v>
      </c>
      <c r="B428" s="7">
        <v>2.0539999999999998E-3</v>
      </c>
      <c r="C428" s="7">
        <v>2.1299999999999999E-3</v>
      </c>
    </row>
    <row r="429" spans="1:3" x14ac:dyDescent="0.2">
      <c r="A429" s="7">
        <v>1.3940000000000001E-3</v>
      </c>
      <c r="B429" s="7">
        <v>2.281E-3</v>
      </c>
      <c r="C429" s="7">
        <v>2.7390000000000001E-3</v>
      </c>
    </row>
    <row r="430" spans="1:3" x14ac:dyDescent="0.2">
      <c r="A430" s="7">
        <v>2.7439999999999999E-3</v>
      </c>
      <c r="B430" s="7">
        <v>9.1629999999999993E-3</v>
      </c>
      <c r="C430" s="7">
        <v>2.6120000000000002E-3</v>
      </c>
    </row>
    <row r="431" spans="1:3" x14ac:dyDescent="0.2">
      <c r="A431" s="7">
        <v>3.4919999999999999E-3</v>
      </c>
      <c r="B431" s="7">
        <v>7.705E-3</v>
      </c>
      <c r="C431" s="7">
        <v>2.7260000000000001E-3</v>
      </c>
    </row>
    <row r="432" spans="1:3" x14ac:dyDescent="0.2">
      <c r="A432" s="7">
        <v>2.8760000000000001E-3</v>
      </c>
      <c r="B432" s="7">
        <v>7.1190000000000003E-3</v>
      </c>
      <c r="C432" s="7">
        <v>6.1139999999999996E-3</v>
      </c>
    </row>
    <row r="433" spans="1:3" x14ac:dyDescent="0.2">
      <c r="A433" s="7">
        <v>3.192E-3</v>
      </c>
      <c r="B433" s="7">
        <v>4.4130000000000003E-3</v>
      </c>
      <c r="C433" s="7">
        <v>2.5270000000000002E-3</v>
      </c>
    </row>
    <row r="434" spans="1:3" x14ac:dyDescent="0.2">
      <c r="A434" s="7">
        <v>4.3119999999999999E-3</v>
      </c>
      <c r="B434" s="7">
        <v>8.5400000000000007E-3</v>
      </c>
      <c r="C434" s="7">
        <v>2.3749999999999999E-3</v>
      </c>
    </row>
    <row r="435" spans="1:3" x14ac:dyDescent="0.2">
      <c r="A435" s="7">
        <v>3.2829999999999999E-3</v>
      </c>
      <c r="B435" s="7">
        <v>7.0889999999999998E-3</v>
      </c>
      <c r="C435" s="7">
        <v>3.8349999999999999E-3</v>
      </c>
    </row>
    <row r="436" spans="1:3" x14ac:dyDescent="0.2">
      <c r="A436" s="7">
        <v>5.0759999999999998E-3</v>
      </c>
      <c r="B436" s="7">
        <v>5.555E-3</v>
      </c>
      <c r="C436" s="7">
        <v>2.0839999999999999E-3</v>
      </c>
    </row>
    <row r="437" spans="1:3" x14ac:dyDescent="0.2">
      <c r="A437" s="7">
        <v>3.101E-3</v>
      </c>
      <c r="B437" s="7">
        <v>4.8890000000000001E-3</v>
      </c>
      <c r="C437" s="7">
        <v>3.2799999999999999E-3</v>
      </c>
    </row>
    <row r="438" spans="1:3" x14ac:dyDescent="0.2">
      <c r="A438" s="7">
        <v>3.2980000000000002E-3</v>
      </c>
      <c r="B438" s="7">
        <v>3.5969999999999999E-3</v>
      </c>
      <c r="C438" s="7">
        <v>1.776E-3</v>
      </c>
    </row>
    <row r="439" spans="1:3" x14ac:dyDescent="0.2">
      <c r="A439" s="7">
        <v>4.1599999999999996E-3</v>
      </c>
      <c r="B439" s="7">
        <v>4.594E-3</v>
      </c>
      <c r="C439" s="7">
        <v>2.5219999999999999E-3</v>
      </c>
    </row>
    <row r="440" spans="1:3" x14ac:dyDescent="0.2">
      <c r="A440" s="7">
        <v>5.875E-3</v>
      </c>
      <c r="B440" s="7">
        <v>3.2529999999999998E-3</v>
      </c>
      <c r="C440" s="7">
        <v>2.48E-3</v>
      </c>
    </row>
    <row r="441" spans="1:3" x14ac:dyDescent="0.2">
      <c r="A441" s="7">
        <v>4.5030000000000001E-3</v>
      </c>
      <c r="B441" s="7">
        <v>3.3549999999999999E-3</v>
      </c>
      <c r="C441" s="7">
        <v>2.2680000000000001E-3</v>
      </c>
    </row>
    <row r="442" spans="1:3" x14ac:dyDescent="0.2">
      <c r="A442" s="7">
        <v>1.518E-3</v>
      </c>
      <c r="B442" s="7">
        <v>2.9949999999999998E-3</v>
      </c>
      <c r="C442" s="7">
        <v>1.6949999999999999E-3</v>
      </c>
    </row>
    <row r="443" spans="1:3" x14ac:dyDescent="0.2">
      <c r="A443" s="7">
        <v>1.7390000000000001E-3</v>
      </c>
      <c r="B443" s="7">
        <v>2.7560000000000002E-3</v>
      </c>
      <c r="C443" s="7">
        <v>2.251E-3</v>
      </c>
    </row>
    <row r="444" spans="1:3" x14ac:dyDescent="0.2">
      <c r="A444" s="7">
        <v>2.3219999999999998E-3</v>
      </c>
      <c r="B444" s="7">
        <v>4.3969999999999999E-3</v>
      </c>
      <c r="C444" s="7">
        <v>1.7639999999999999E-3</v>
      </c>
    </row>
    <row r="445" spans="1:3" x14ac:dyDescent="0.2">
      <c r="A445" s="7">
        <v>2.7039999999999998E-3</v>
      </c>
      <c r="B445" s="7">
        <v>4.15E-3</v>
      </c>
      <c r="C445" s="7">
        <v>1.755E-3</v>
      </c>
    </row>
    <row r="446" spans="1:3" x14ac:dyDescent="0.2">
      <c r="A446" s="7">
        <v>2.0270000000000002E-3</v>
      </c>
      <c r="B446" s="7">
        <v>4.2500000000000003E-3</v>
      </c>
      <c r="C446" s="7">
        <v>2.392E-3</v>
      </c>
    </row>
    <row r="447" spans="1:3" x14ac:dyDescent="0.2">
      <c r="A447" s="7">
        <v>2.2769999999999999E-3</v>
      </c>
      <c r="B447" s="7">
        <v>3.1740000000000002E-3</v>
      </c>
      <c r="C447" s="7">
        <v>2.1640000000000001E-3</v>
      </c>
    </row>
    <row r="448" spans="1:3" x14ac:dyDescent="0.2">
      <c r="A448" s="7">
        <v>2.3149999999999998E-3</v>
      </c>
      <c r="B448" s="7">
        <v>3.094E-3</v>
      </c>
      <c r="C448" s="7">
        <v>1.549E-3</v>
      </c>
    </row>
    <row r="449" spans="1:3" x14ac:dyDescent="0.2">
      <c r="A449" s="7">
        <v>2.611E-3</v>
      </c>
      <c r="B449" s="7">
        <v>3.8760000000000001E-3</v>
      </c>
      <c r="C449" s="7">
        <v>1.6559999999999999E-3</v>
      </c>
    </row>
    <row r="450" spans="1:3" x14ac:dyDescent="0.2">
      <c r="A450" s="7">
        <v>2.3779999999999999E-3</v>
      </c>
      <c r="B450" s="7">
        <v>4.3639999999999998E-3</v>
      </c>
      <c r="C450" s="7">
        <v>6.803E-3</v>
      </c>
    </row>
    <row r="451" spans="1:3" x14ac:dyDescent="0.2">
      <c r="A451" s="7">
        <v>2.2339999999999999E-3</v>
      </c>
      <c r="B451" s="7">
        <v>2.3159999999999999E-3</v>
      </c>
      <c r="C451" s="7">
        <v>4.3119999999999999E-3</v>
      </c>
    </row>
    <row r="452" spans="1:3" x14ac:dyDescent="0.2">
      <c r="A452" s="7">
        <v>2.196E-3</v>
      </c>
      <c r="B452" s="7">
        <v>2.3760000000000001E-3</v>
      </c>
      <c r="C452" s="7">
        <v>6.9290000000000003E-3</v>
      </c>
    </row>
    <row r="453" spans="1:3" x14ac:dyDescent="0.2">
      <c r="A453" s="7">
        <v>2.0049999999999998E-3</v>
      </c>
      <c r="B453" s="7">
        <v>2.3999999999999998E-3</v>
      </c>
      <c r="C453" s="7">
        <v>5.352E-3</v>
      </c>
    </row>
    <row r="454" spans="1:3" x14ac:dyDescent="0.2">
      <c r="A454" s="7">
        <v>1.9559999999999998E-3</v>
      </c>
      <c r="B454" s="7">
        <v>5.0429999999999997E-3</v>
      </c>
      <c r="C454" s="7">
        <v>6.0689999999999997E-3</v>
      </c>
    </row>
    <row r="455" spans="1:3" x14ac:dyDescent="0.2">
      <c r="A455" s="7">
        <v>1.4679999999999999E-3</v>
      </c>
      <c r="B455" s="7">
        <v>3.6900000000000001E-3</v>
      </c>
      <c r="C455" s="7">
        <v>5.215E-3</v>
      </c>
    </row>
    <row r="456" spans="1:3" x14ac:dyDescent="0.2">
      <c r="A456" s="7">
        <v>4.2820000000000002E-3</v>
      </c>
      <c r="B456" s="7">
        <v>1.1358999999999999E-2</v>
      </c>
      <c r="C456" s="7">
        <v>7.1970000000000003E-3</v>
      </c>
    </row>
    <row r="457" spans="1:3" x14ac:dyDescent="0.2">
      <c r="A457" s="7">
        <v>4.5490000000000001E-3</v>
      </c>
      <c r="B457" s="7">
        <v>9.6380000000000007E-3</v>
      </c>
      <c r="C457" s="7">
        <v>7.2290000000000002E-3</v>
      </c>
    </row>
    <row r="458" spans="1:3" x14ac:dyDescent="0.2">
      <c r="A458" s="7">
        <v>3.0040000000000002E-3</v>
      </c>
      <c r="B458" s="7">
        <v>9.273E-3</v>
      </c>
      <c r="C458" s="7">
        <v>7.0730000000000003E-3</v>
      </c>
    </row>
    <row r="459" spans="1:3" x14ac:dyDescent="0.2">
      <c r="A459" s="7">
        <v>2.4090000000000001E-3</v>
      </c>
      <c r="B459" s="7">
        <v>7.0629999999999998E-3</v>
      </c>
      <c r="C459" s="7">
        <v>7.9509999999999997E-3</v>
      </c>
    </row>
    <row r="460" spans="1:3" x14ac:dyDescent="0.2">
      <c r="A460" s="7">
        <v>2.5479999999999999E-3</v>
      </c>
      <c r="B460" s="7">
        <v>8.4250000000000002E-3</v>
      </c>
      <c r="C460" s="7">
        <v>6.3200000000000001E-3</v>
      </c>
    </row>
    <row r="461" spans="1:3" x14ac:dyDescent="0.2">
      <c r="A461" s="7">
        <v>2.2039999999999998E-3</v>
      </c>
      <c r="B461" s="7">
        <v>7.7780000000000002E-3</v>
      </c>
      <c r="C461" s="7">
        <v>7.5799999999999999E-3</v>
      </c>
    </row>
    <row r="462" spans="1:3" x14ac:dyDescent="0.2">
      <c r="A462" s="7">
        <v>2.3839999999999998E-3</v>
      </c>
      <c r="B462" s="7">
        <v>1.2455000000000001E-2</v>
      </c>
      <c r="C462" s="7">
        <v>7.2319999999999997E-3</v>
      </c>
    </row>
    <row r="463" spans="1:3" x14ac:dyDescent="0.2">
      <c r="A463" s="7">
        <v>3.6059999999999998E-3</v>
      </c>
      <c r="B463" s="7">
        <v>1.1449000000000001E-2</v>
      </c>
      <c r="C463" s="7">
        <v>5.7590000000000002E-3</v>
      </c>
    </row>
    <row r="464" spans="1:3" x14ac:dyDescent="0.2">
      <c r="A464" s="7">
        <v>2.594E-3</v>
      </c>
      <c r="B464" s="7">
        <v>6.9030000000000003E-3</v>
      </c>
      <c r="C464" s="7">
        <v>6.6259999999999999E-3</v>
      </c>
    </row>
    <row r="465" spans="1:3" x14ac:dyDescent="0.2">
      <c r="A465" s="7">
        <v>1.7539999999999999E-3</v>
      </c>
      <c r="B465" s="7">
        <v>7.2870000000000001E-3</v>
      </c>
      <c r="C465" s="7">
        <v>7.175E-3</v>
      </c>
    </row>
    <row r="466" spans="1:3" x14ac:dyDescent="0.2">
      <c r="A466" s="7">
        <v>2.797E-3</v>
      </c>
      <c r="B466" s="7">
        <v>3.1210000000000001E-3</v>
      </c>
      <c r="C466" s="7">
        <v>9.6550000000000004E-3</v>
      </c>
    </row>
    <row r="467" spans="1:3" x14ac:dyDescent="0.2">
      <c r="A467" s="7">
        <v>2.372E-3</v>
      </c>
      <c r="B467" s="7">
        <v>2.8249999999999998E-3</v>
      </c>
      <c r="C467" s="7">
        <v>1.1188999999999999E-2</v>
      </c>
    </row>
    <row r="468" spans="1:3" x14ac:dyDescent="0.2">
      <c r="A468" s="7">
        <v>1.9530000000000001E-3</v>
      </c>
      <c r="B468" s="7">
        <v>7.2150000000000001E-3</v>
      </c>
      <c r="C468" s="7">
        <v>7.4850000000000003E-3</v>
      </c>
    </row>
    <row r="469" spans="1:3" x14ac:dyDescent="0.2">
      <c r="A469" s="7">
        <v>2.9819999999999998E-3</v>
      </c>
      <c r="B469" s="7">
        <v>4.9500000000000004E-3</v>
      </c>
      <c r="C469" s="7">
        <v>8.7060000000000002E-3</v>
      </c>
    </row>
    <row r="470" spans="1:3" x14ac:dyDescent="0.2">
      <c r="A470" s="7">
        <v>1.763E-3</v>
      </c>
      <c r="B470" s="7">
        <v>6.7809999999999997E-3</v>
      </c>
      <c r="C470" s="7">
        <v>8.4370000000000001E-3</v>
      </c>
    </row>
    <row r="471" spans="1:3" x14ac:dyDescent="0.2">
      <c r="A471" s="7">
        <v>1.913E-3</v>
      </c>
      <c r="B471" s="7">
        <v>5.4260000000000003E-3</v>
      </c>
      <c r="C471" s="7">
        <v>6.7999999999999996E-3</v>
      </c>
    </row>
    <row r="472" spans="1:3" x14ac:dyDescent="0.2">
      <c r="A472" s="7">
        <v>1.7099999999999999E-3</v>
      </c>
      <c r="B472" s="7">
        <v>4.045E-3</v>
      </c>
      <c r="C472" s="7">
        <v>5.0689999999999997E-3</v>
      </c>
    </row>
    <row r="473" spans="1:3" x14ac:dyDescent="0.2">
      <c r="A473" s="7">
        <v>1.536E-3</v>
      </c>
      <c r="B473" s="7">
        <v>3.5430000000000001E-3</v>
      </c>
      <c r="C473" s="7">
        <v>8.8350000000000008E-3</v>
      </c>
    </row>
    <row r="474" spans="1:3" x14ac:dyDescent="0.2">
      <c r="A474" s="7">
        <v>2.1879999999999998E-3</v>
      </c>
      <c r="B474" s="7">
        <v>5.5510000000000004E-3</v>
      </c>
      <c r="C474" s="7">
        <v>1.4406E-2</v>
      </c>
    </row>
    <row r="475" spans="1:3" x14ac:dyDescent="0.2">
      <c r="A475" s="7">
        <v>1.867E-3</v>
      </c>
      <c r="B475" s="7">
        <v>4.6779999999999999E-3</v>
      </c>
      <c r="C475" s="7">
        <v>9.9109999999999997E-3</v>
      </c>
    </row>
    <row r="476" spans="1:3" x14ac:dyDescent="0.2">
      <c r="A476" s="7">
        <v>5.4359999999999999E-3</v>
      </c>
      <c r="B476" s="7">
        <v>3.0699999999999998E-3</v>
      </c>
      <c r="C476" s="7">
        <v>3.532E-3</v>
      </c>
    </row>
    <row r="477" spans="1:3" x14ac:dyDescent="0.2">
      <c r="A477" s="7">
        <v>4.2989999999999999E-3</v>
      </c>
      <c r="B477" s="7">
        <v>3.1199999999999999E-3</v>
      </c>
      <c r="C477" s="7">
        <v>3.9630000000000004E-3</v>
      </c>
    </row>
    <row r="478" spans="1:3" x14ac:dyDescent="0.2">
      <c r="A478" s="7">
        <v>6.0099999999999997E-3</v>
      </c>
      <c r="B478" s="7">
        <v>3.8830000000000002E-3</v>
      </c>
      <c r="C478" s="7">
        <v>3.3739999999999998E-3</v>
      </c>
    </row>
    <row r="479" spans="1:3" x14ac:dyDescent="0.2">
      <c r="A479" s="7">
        <v>6.4380000000000001E-3</v>
      </c>
      <c r="B479" s="7">
        <v>6.0670000000000003E-3</v>
      </c>
      <c r="C479" s="7">
        <v>4.7530000000000003E-3</v>
      </c>
    </row>
    <row r="480" spans="1:3" x14ac:dyDescent="0.2">
      <c r="A480" s="7">
        <v>7.2919999999999999E-3</v>
      </c>
      <c r="B480" s="7">
        <v>5.7999999999999996E-3</v>
      </c>
      <c r="C480" s="7">
        <v>3.503E-3</v>
      </c>
    </row>
    <row r="481" spans="1:3" x14ac:dyDescent="0.2">
      <c r="A481" s="7">
        <v>4.7210000000000004E-3</v>
      </c>
      <c r="B481" s="7">
        <v>4.64E-3</v>
      </c>
      <c r="C481" s="7">
        <v>4.4460000000000003E-3</v>
      </c>
    </row>
    <row r="482" spans="1:3" x14ac:dyDescent="0.2">
      <c r="A482" s="7">
        <v>5.437E-3</v>
      </c>
      <c r="B482" s="7">
        <v>2.9150000000000001E-3</v>
      </c>
      <c r="C482" s="7">
        <v>5.0350000000000004E-3</v>
      </c>
    </row>
    <row r="483" spans="1:3" x14ac:dyDescent="0.2">
      <c r="A483" s="7">
        <v>6.9779999999999998E-3</v>
      </c>
      <c r="B483" s="7">
        <v>5.5700000000000003E-3</v>
      </c>
      <c r="C483" s="7">
        <v>3.261E-3</v>
      </c>
    </row>
    <row r="484" spans="1:3" x14ac:dyDescent="0.2">
      <c r="A484" s="7">
        <v>7.2880000000000002E-3</v>
      </c>
      <c r="B484" s="7">
        <v>2.9919999999999999E-3</v>
      </c>
      <c r="C484" s="7">
        <v>4.169E-3</v>
      </c>
    </row>
    <row r="485" spans="1:3" x14ac:dyDescent="0.2">
      <c r="A485" s="7">
        <v>6.7200000000000003E-3</v>
      </c>
      <c r="B485" s="7">
        <v>4.1949999999999999E-3</v>
      </c>
      <c r="C485" s="7">
        <v>2.333E-3</v>
      </c>
    </row>
    <row r="486" spans="1:3" x14ac:dyDescent="0.2">
      <c r="A486" s="7">
        <v>5.4819999999999999E-3</v>
      </c>
      <c r="B486" s="7">
        <v>6.3179999999999998E-3</v>
      </c>
      <c r="C486" s="7"/>
    </row>
    <row r="487" spans="1:3" x14ac:dyDescent="0.2">
      <c r="A487" s="7">
        <v>6.0359999999999997E-3</v>
      </c>
      <c r="B487" s="7">
        <v>5.0179999999999999E-3</v>
      </c>
      <c r="C487" s="7"/>
    </row>
    <row r="488" spans="1:3" x14ac:dyDescent="0.2">
      <c r="A488" s="7">
        <v>7.1289999999999999E-3</v>
      </c>
      <c r="B488" s="7">
        <v>4.7419999999999997E-3</v>
      </c>
      <c r="C488" s="7"/>
    </row>
    <row r="489" spans="1:3" x14ac:dyDescent="0.2">
      <c r="A489" s="7">
        <v>5.5440000000000003E-3</v>
      </c>
      <c r="B489" s="7">
        <v>3.248E-3</v>
      </c>
      <c r="C489" s="7"/>
    </row>
    <row r="490" spans="1:3" x14ac:dyDescent="0.2">
      <c r="A490" s="7">
        <v>8.7609999999999997E-3</v>
      </c>
      <c r="B490" s="7">
        <v>5.6049999999999997E-3</v>
      </c>
      <c r="C490" s="7"/>
    </row>
    <row r="491" spans="1:3" x14ac:dyDescent="0.2">
      <c r="A491" s="7">
        <v>5.2430000000000003E-3</v>
      </c>
      <c r="B491" s="7">
        <v>3.8159999999999999E-3</v>
      </c>
      <c r="C491" s="7"/>
    </row>
    <row r="492" spans="1:3" x14ac:dyDescent="0.2">
      <c r="A492" s="7">
        <v>1.7229999999999999E-3</v>
      </c>
      <c r="B492" s="7">
        <v>4.999E-3</v>
      </c>
      <c r="C492" s="7"/>
    </row>
    <row r="493" spans="1:3" x14ac:dyDescent="0.2">
      <c r="A493" s="7">
        <v>2.003E-3</v>
      </c>
      <c r="B493" s="7">
        <v>6.6909999999999999E-3</v>
      </c>
      <c r="C493" s="7"/>
    </row>
    <row r="494" spans="1:3" x14ac:dyDescent="0.2">
      <c r="A494" s="7">
        <v>2.032E-3</v>
      </c>
      <c r="B494" s="7">
        <v>8.3759999999999998E-3</v>
      </c>
      <c r="C494" s="7"/>
    </row>
    <row r="495" spans="1:3" x14ac:dyDescent="0.2">
      <c r="A495" s="7">
        <v>2.1159999999999998E-3</v>
      </c>
      <c r="B495" s="7">
        <v>1.0373E-2</v>
      </c>
      <c r="C495" s="7"/>
    </row>
    <row r="496" spans="1:3" x14ac:dyDescent="0.2">
      <c r="A496" s="7">
        <v>2.2279999999999999E-3</v>
      </c>
      <c r="B496" s="7">
        <v>4.6670000000000001E-3</v>
      </c>
      <c r="C496" s="7"/>
    </row>
    <row r="497" spans="1:3" x14ac:dyDescent="0.2">
      <c r="A497" s="7">
        <v>2.362E-3</v>
      </c>
      <c r="B497" s="7">
        <v>6.7759999999999999E-3</v>
      </c>
      <c r="C497" s="7"/>
    </row>
    <row r="498" spans="1:3" x14ac:dyDescent="0.2">
      <c r="A498" s="7"/>
      <c r="B498" s="7">
        <v>3.9100000000000003E-3</v>
      </c>
      <c r="C498" s="7"/>
    </row>
    <row r="499" spans="1:3" x14ac:dyDescent="0.2">
      <c r="A499" s="7"/>
      <c r="B499" s="7">
        <v>3.405E-3</v>
      </c>
      <c r="C499" s="7"/>
    </row>
    <row r="500" spans="1:3" x14ac:dyDescent="0.2">
      <c r="A500" s="7"/>
      <c r="B500" s="7">
        <v>5.7910000000000001E-3</v>
      </c>
      <c r="C500" s="7"/>
    </row>
    <row r="501" spans="1:3" x14ac:dyDescent="0.2">
      <c r="A501" s="7"/>
      <c r="B501" s="7">
        <v>8.1019999999999998E-3</v>
      </c>
      <c r="C501" s="7"/>
    </row>
    <row r="502" spans="1:3" x14ac:dyDescent="0.2">
      <c r="A502" s="7"/>
      <c r="B502" s="7">
        <v>5.6899999999999997E-3</v>
      </c>
      <c r="C502" s="7"/>
    </row>
    <row r="503" spans="1:3" x14ac:dyDescent="0.2">
      <c r="A503" s="7"/>
      <c r="B503" s="7">
        <v>7.0949999999999997E-3</v>
      </c>
      <c r="C503" s="7"/>
    </row>
    <row r="504" spans="1:3" x14ac:dyDescent="0.2">
      <c r="A504" s="7"/>
      <c r="B504" s="7">
        <v>4.287E-3</v>
      </c>
      <c r="C504" s="7"/>
    </row>
    <row r="505" spans="1:3" x14ac:dyDescent="0.2">
      <c r="A505" s="7"/>
      <c r="B505" s="7">
        <v>3.637E-3</v>
      </c>
      <c r="C505" s="7"/>
    </row>
    <row r="506" spans="1:3" x14ac:dyDescent="0.2">
      <c r="A506" s="7"/>
      <c r="B506" s="7">
        <v>4.0090000000000004E-3</v>
      </c>
      <c r="C506" s="7"/>
    </row>
    <row r="507" spans="1:3" x14ac:dyDescent="0.2">
      <c r="A507" s="7"/>
      <c r="B507" s="7">
        <v>4.2789999999999998E-3</v>
      </c>
      <c r="C507" s="7"/>
    </row>
    <row r="508" spans="1:3" x14ac:dyDescent="0.2">
      <c r="A508" s="7"/>
      <c r="B508" s="7">
        <v>6.777E-3</v>
      </c>
      <c r="C508" s="7"/>
    </row>
    <row r="509" spans="1:3" x14ac:dyDescent="0.2">
      <c r="A509" s="7"/>
      <c r="B509" s="7">
        <v>4.6169999999999996E-3</v>
      </c>
      <c r="C509" s="7"/>
    </row>
    <row r="510" spans="1:3" x14ac:dyDescent="0.2">
      <c r="A510" s="7"/>
      <c r="B510" s="7">
        <v>4.3899999999999998E-3</v>
      </c>
      <c r="C510" s="7"/>
    </row>
    <row r="511" spans="1:3" x14ac:dyDescent="0.2">
      <c r="A511" s="7"/>
      <c r="B511" s="7">
        <v>3.4459999999999998E-3</v>
      </c>
      <c r="C511" s="7"/>
    </row>
    <row r="512" spans="1:3" x14ac:dyDescent="0.2">
      <c r="A512" s="7"/>
      <c r="B512" s="7">
        <v>4.8479999999999999E-3</v>
      </c>
      <c r="C512" s="7"/>
    </row>
    <row r="513" spans="1:3" x14ac:dyDescent="0.2">
      <c r="A513" s="7"/>
      <c r="B513" s="7">
        <v>4.169E-3</v>
      </c>
      <c r="C513" s="7"/>
    </row>
    <row r="514" spans="1:3" x14ac:dyDescent="0.2">
      <c r="A514" s="7"/>
      <c r="B514" s="7">
        <v>8.0169999999999998E-3</v>
      </c>
      <c r="C514" s="7"/>
    </row>
    <row r="515" spans="1:3" x14ac:dyDescent="0.2">
      <c r="A515" s="7"/>
      <c r="B515" s="7">
        <v>5.6509999999999998E-3</v>
      </c>
      <c r="C515" s="7"/>
    </row>
    <row r="516" spans="1:3" x14ac:dyDescent="0.2">
      <c r="A516" s="7"/>
      <c r="B516" s="7">
        <v>2.6779999999999998E-3</v>
      </c>
      <c r="C516" s="7"/>
    </row>
    <row r="517" spans="1:3" x14ac:dyDescent="0.2">
      <c r="A517" s="7"/>
      <c r="B517" s="7">
        <v>1.7700000000000001E-3</v>
      </c>
      <c r="C517" s="7"/>
    </row>
    <row r="518" spans="1:3" x14ac:dyDescent="0.2">
      <c r="A518" s="7"/>
      <c r="B518" s="7">
        <v>4.7629999999999999E-3</v>
      </c>
      <c r="C518" s="7"/>
    </row>
    <row r="519" spans="1:3" x14ac:dyDescent="0.2">
      <c r="A519" s="7"/>
      <c r="B519" s="7">
        <v>4.1200000000000004E-3</v>
      </c>
      <c r="C519" s="7"/>
    </row>
    <row r="520" spans="1:3" x14ac:dyDescent="0.2">
      <c r="A520" s="7"/>
      <c r="B520" s="7">
        <v>2.8419999999999999E-3</v>
      </c>
      <c r="C520" s="7"/>
    </row>
    <row r="521" spans="1:3" x14ac:dyDescent="0.2">
      <c r="A521" s="7"/>
      <c r="B521" s="7">
        <v>4.7660000000000003E-3</v>
      </c>
      <c r="C521" s="7"/>
    </row>
    <row r="522" spans="1:3" x14ac:dyDescent="0.2">
      <c r="A522" s="7"/>
      <c r="B522" s="7">
        <v>2.7529999999999998E-3</v>
      </c>
      <c r="C522" s="7"/>
    </row>
    <row r="523" spans="1:3" x14ac:dyDescent="0.2">
      <c r="A523" s="7"/>
      <c r="B523" s="7">
        <v>3.437E-3</v>
      </c>
      <c r="C523" s="7"/>
    </row>
    <row r="524" spans="1:3" x14ac:dyDescent="0.2">
      <c r="A524" s="7"/>
      <c r="B524" s="7">
        <v>3.764E-3</v>
      </c>
      <c r="C524" s="7"/>
    </row>
    <row r="525" spans="1:3" x14ac:dyDescent="0.2">
      <c r="A525" s="7"/>
      <c r="B525" s="7">
        <v>3.5750000000000001E-3</v>
      </c>
      <c r="C525" s="7"/>
    </row>
    <row r="526" spans="1:3" x14ac:dyDescent="0.2">
      <c r="A526" s="7"/>
      <c r="B526" s="7">
        <v>5.7419999999999997E-3</v>
      </c>
      <c r="C526" s="7"/>
    </row>
    <row r="527" spans="1:3" x14ac:dyDescent="0.2">
      <c r="A527" s="7"/>
      <c r="B527" s="7">
        <v>2.2360000000000001E-3</v>
      </c>
      <c r="C527" s="7"/>
    </row>
    <row r="528" spans="1:3" x14ac:dyDescent="0.2">
      <c r="A528" s="7"/>
      <c r="B528" s="7">
        <v>5.9170000000000004E-3</v>
      </c>
      <c r="C528" s="7"/>
    </row>
    <row r="529" spans="1:3" x14ac:dyDescent="0.2">
      <c r="A529" s="7"/>
      <c r="B529" s="7">
        <v>3.718E-3</v>
      </c>
      <c r="C529" s="7"/>
    </row>
    <row r="530" spans="1:3" x14ac:dyDescent="0.2">
      <c r="A530" s="7"/>
      <c r="B530" s="7">
        <v>7.9780000000000007E-3</v>
      </c>
      <c r="C530" s="7"/>
    </row>
    <row r="531" spans="1:3" x14ac:dyDescent="0.2">
      <c r="A531" s="7"/>
      <c r="B531" s="7">
        <v>5.0730000000000003E-3</v>
      </c>
      <c r="C531" s="7"/>
    </row>
    <row r="532" spans="1:3" x14ac:dyDescent="0.2">
      <c r="A532" s="7"/>
      <c r="B532" s="7">
        <v>3.3089999999999999E-3</v>
      </c>
      <c r="C532" s="7"/>
    </row>
    <row r="533" spans="1:3" x14ac:dyDescent="0.2">
      <c r="A533" s="7"/>
      <c r="B533" s="7">
        <v>4.5799999999999999E-3</v>
      </c>
      <c r="C533" s="7"/>
    </row>
    <row r="534" spans="1:3" x14ac:dyDescent="0.2">
      <c r="A534" s="7"/>
      <c r="B534" s="7">
        <v>4.7359999999999998E-3</v>
      </c>
      <c r="C534" s="7"/>
    </row>
    <row r="535" spans="1:3" x14ac:dyDescent="0.2">
      <c r="A535" s="7"/>
      <c r="B535" s="7">
        <v>6.8139999999999997E-3</v>
      </c>
      <c r="C535" s="7"/>
    </row>
    <row r="536" spans="1:3" x14ac:dyDescent="0.2">
      <c r="A536" s="7"/>
      <c r="B536" s="7">
        <v>7.28E-3</v>
      </c>
      <c r="C536" s="7"/>
    </row>
    <row r="537" spans="1:3" x14ac:dyDescent="0.2">
      <c r="A537" s="7"/>
      <c r="B537" s="7">
        <v>5.1120000000000002E-3</v>
      </c>
      <c r="C537" s="7"/>
    </row>
    <row r="538" spans="1:3" x14ac:dyDescent="0.2">
      <c r="A538" s="7"/>
      <c r="B538" s="7">
        <v>3.4009999999999999E-3</v>
      </c>
      <c r="C538" s="7"/>
    </row>
    <row r="539" spans="1:3" x14ac:dyDescent="0.2">
      <c r="A539" s="7"/>
      <c r="B539" s="7">
        <v>3.1580000000000002E-3</v>
      </c>
      <c r="C539" s="7"/>
    </row>
    <row r="540" spans="1:3" x14ac:dyDescent="0.2">
      <c r="A540" s="7"/>
      <c r="B540" s="7">
        <v>1.8680000000000001E-3</v>
      </c>
      <c r="C540" s="7"/>
    </row>
    <row r="541" spans="1:3" x14ac:dyDescent="0.2">
      <c r="A541" s="7"/>
      <c r="B541" s="7">
        <v>3.2450000000000001E-3</v>
      </c>
      <c r="C541" s="7"/>
    </row>
    <row r="542" spans="1:3" x14ac:dyDescent="0.2">
      <c r="A542" s="7"/>
      <c r="B542" s="7">
        <v>2.7139999999999998E-3</v>
      </c>
      <c r="C542" s="7"/>
    </row>
    <row r="543" spans="1:3" x14ac:dyDescent="0.2">
      <c r="A543" s="7"/>
      <c r="B543" s="7">
        <v>1.7420000000000001E-3</v>
      </c>
      <c r="C543" s="7"/>
    </row>
    <row r="544" spans="1:3" x14ac:dyDescent="0.2">
      <c r="A544" s="7"/>
      <c r="B544" s="7">
        <v>4.4549999999999998E-3</v>
      </c>
      <c r="C544" s="7"/>
    </row>
    <row r="545" spans="1:3" x14ac:dyDescent="0.2">
      <c r="A545" s="7"/>
      <c r="B545" s="7">
        <v>3.4749999999999998E-3</v>
      </c>
      <c r="C545" s="7"/>
    </row>
    <row r="546" spans="1:3" x14ac:dyDescent="0.2">
      <c r="A546" s="7"/>
      <c r="B546" s="7">
        <v>2.5179999999999998E-3</v>
      </c>
      <c r="C546" s="7"/>
    </row>
    <row r="547" spans="1:3" x14ac:dyDescent="0.2">
      <c r="A547" s="7"/>
      <c r="B547" s="7">
        <v>3.375E-3</v>
      </c>
      <c r="C547" s="7"/>
    </row>
    <row r="548" spans="1:3" x14ac:dyDescent="0.2">
      <c r="A548" s="7"/>
      <c r="B548" s="7">
        <v>2.5070000000000001E-3</v>
      </c>
      <c r="C548" s="7"/>
    </row>
    <row r="549" spans="1:3" x14ac:dyDescent="0.2">
      <c r="A549" s="7"/>
      <c r="B549" s="7">
        <v>3.6589999999999999E-3</v>
      </c>
      <c r="C549" s="7"/>
    </row>
    <row r="550" spans="1:3" x14ac:dyDescent="0.2">
      <c r="A550" s="7"/>
      <c r="B550" s="7">
        <v>3.3080000000000002E-3</v>
      </c>
      <c r="C550" s="7"/>
    </row>
    <row r="551" spans="1:3" x14ac:dyDescent="0.2">
      <c r="A551" s="7"/>
      <c r="B551" s="7">
        <v>2.3749999999999999E-3</v>
      </c>
      <c r="C551" s="7"/>
    </row>
    <row r="552" spans="1:3" x14ac:dyDescent="0.2">
      <c r="A552" s="7"/>
      <c r="B552" s="7">
        <v>1.874E-3</v>
      </c>
      <c r="C552" s="7"/>
    </row>
    <row r="553" spans="1:3" x14ac:dyDescent="0.2">
      <c r="A553" s="7"/>
      <c r="B553" s="7">
        <v>3.1319999999999998E-3</v>
      </c>
      <c r="C553" s="7"/>
    </row>
    <row r="554" spans="1:3" x14ac:dyDescent="0.2">
      <c r="A554" s="7"/>
      <c r="B554" s="7">
        <v>1.6659999999999999E-3</v>
      </c>
      <c r="C554" s="7"/>
    </row>
    <row r="555" spans="1:3" x14ac:dyDescent="0.2">
      <c r="A555" s="7"/>
      <c r="B555" s="7">
        <v>2.787E-3</v>
      </c>
      <c r="C555" s="7"/>
    </row>
    <row r="556" spans="1:3" x14ac:dyDescent="0.2">
      <c r="A556" s="7"/>
      <c r="B556" s="7">
        <v>3.287E-3</v>
      </c>
      <c r="C556" s="7"/>
    </row>
    <row r="557" spans="1:3" x14ac:dyDescent="0.2">
      <c r="A557" s="7"/>
      <c r="B557" s="7">
        <v>2.8709999999999999E-3</v>
      </c>
      <c r="C557" s="7"/>
    </row>
    <row r="558" spans="1:3" x14ac:dyDescent="0.2">
      <c r="A558" s="7"/>
      <c r="B558" s="7">
        <v>1.0016000000000001E-2</v>
      </c>
      <c r="C558" s="7"/>
    </row>
    <row r="559" spans="1:3" x14ac:dyDescent="0.2">
      <c r="A559" s="7"/>
      <c r="B559" s="7">
        <v>1.0538E-2</v>
      </c>
      <c r="C559" s="7"/>
    </row>
    <row r="560" spans="1:3" x14ac:dyDescent="0.2">
      <c r="A560" s="7"/>
      <c r="B560" s="7">
        <v>2.3570000000000002E-3</v>
      </c>
      <c r="C560" s="7"/>
    </row>
    <row r="561" spans="1:3" x14ac:dyDescent="0.2">
      <c r="A561" s="7"/>
      <c r="B561" s="7">
        <v>2.2109999999999999E-3</v>
      </c>
      <c r="C561" s="7"/>
    </row>
    <row r="562" spans="1:3" x14ac:dyDescent="0.2">
      <c r="A562" s="7"/>
      <c r="B562" s="7">
        <v>2.1259999999999999E-3</v>
      </c>
      <c r="C562" s="7"/>
    </row>
    <row r="563" spans="1:3" x14ac:dyDescent="0.2">
      <c r="A563" s="7"/>
      <c r="B563" s="7">
        <v>3.6900000000000001E-3</v>
      </c>
      <c r="C563" s="7"/>
    </row>
    <row r="564" spans="1:3" x14ac:dyDescent="0.2">
      <c r="A564" s="7"/>
      <c r="B564" s="7">
        <v>1.5200000000000001E-3</v>
      </c>
      <c r="C564" s="7"/>
    </row>
    <row r="565" spans="1:3" x14ac:dyDescent="0.2">
      <c r="A565" s="7"/>
      <c r="B565" s="7">
        <v>2.6589999999999999E-3</v>
      </c>
      <c r="C565" s="7"/>
    </row>
    <row r="566" spans="1:3" x14ac:dyDescent="0.2">
      <c r="A566" s="7"/>
      <c r="B566" s="7">
        <v>2.0349999999999999E-3</v>
      </c>
      <c r="C566" s="7"/>
    </row>
    <row r="567" spans="1:3" x14ac:dyDescent="0.2">
      <c r="A567" s="7"/>
      <c r="B567" s="7">
        <v>1.8400000000000001E-3</v>
      </c>
      <c r="C567" s="7"/>
    </row>
    <row r="568" spans="1:3" x14ac:dyDescent="0.2">
      <c r="A568" s="7"/>
      <c r="B568" s="7">
        <v>3.3790000000000001E-3</v>
      </c>
      <c r="C568" s="7"/>
    </row>
    <row r="569" spans="1:3" x14ac:dyDescent="0.2">
      <c r="A569" s="7"/>
      <c r="B569" s="7">
        <v>2.1679999999999998E-3</v>
      </c>
      <c r="C569" s="7"/>
    </row>
    <row r="570" spans="1:3" x14ac:dyDescent="0.2">
      <c r="A570" s="7"/>
      <c r="B570" s="7">
        <v>3.0149999999999999E-3</v>
      </c>
      <c r="C570" s="7"/>
    </row>
    <row r="571" spans="1:3" x14ac:dyDescent="0.2">
      <c r="A571" s="7"/>
      <c r="B571" s="7">
        <v>3.6570000000000001E-3</v>
      </c>
      <c r="C571" s="7"/>
    </row>
    <row r="572" spans="1:3" x14ac:dyDescent="0.2">
      <c r="A572" s="7"/>
      <c r="B572" s="7">
        <v>5.7850000000000002E-3</v>
      </c>
      <c r="C572" s="7"/>
    </row>
    <row r="573" spans="1:3" x14ac:dyDescent="0.2">
      <c r="A573" s="7"/>
      <c r="B573" s="7">
        <v>4.594E-3</v>
      </c>
      <c r="C573" s="7"/>
    </row>
    <row r="574" spans="1:3" x14ac:dyDescent="0.2">
      <c r="A574" s="7"/>
      <c r="B574" s="7">
        <v>3.637E-3</v>
      </c>
      <c r="C574" s="7"/>
    </row>
    <row r="575" spans="1:3" x14ac:dyDescent="0.2">
      <c r="A575" s="7"/>
      <c r="B575" s="7">
        <v>4.1450000000000002E-3</v>
      </c>
      <c r="C575" s="7"/>
    </row>
    <row r="576" spans="1:3" x14ac:dyDescent="0.2">
      <c r="A576" s="7"/>
      <c r="B576" s="7">
        <v>2.8370000000000001E-3</v>
      </c>
      <c r="C576" s="7"/>
    </row>
    <row r="577" spans="1:3" x14ac:dyDescent="0.2">
      <c r="A577" s="7"/>
      <c r="B577" s="7">
        <v>4.9389999999999998E-3</v>
      </c>
      <c r="C577" s="7"/>
    </row>
    <row r="578" spans="1:3" x14ac:dyDescent="0.2">
      <c r="A578" s="7"/>
      <c r="B578" s="7">
        <v>2.2239999999999998E-3</v>
      </c>
      <c r="C578" s="7"/>
    </row>
    <row r="579" spans="1:3" x14ac:dyDescent="0.2">
      <c r="A579" s="7"/>
      <c r="B579" s="7">
        <v>3.7000000000000002E-3</v>
      </c>
      <c r="C579" s="7"/>
    </row>
    <row r="580" spans="1:3" x14ac:dyDescent="0.2">
      <c r="A580" s="7"/>
      <c r="B580" s="7">
        <v>2.2399999999999998E-3</v>
      </c>
      <c r="C580" s="7"/>
    </row>
    <row r="581" spans="1:3" x14ac:dyDescent="0.2">
      <c r="A581" s="7"/>
      <c r="B581" s="7">
        <v>2.1870000000000001E-3</v>
      </c>
      <c r="C581" s="7"/>
    </row>
    <row r="582" spans="1:3" x14ac:dyDescent="0.2">
      <c r="A582" s="7"/>
      <c r="B582" s="7">
        <v>3.3449999999999999E-3</v>
      </c>
      <c r="C582" s="7"/>
    </row>
    <row r="583" spans="1:3" x14ac:dyDescent="0.2">
      <c r="A583" s="7"/>
      <c r="B583" s="7">
        <v>3.0699999999999998E-3</v>
      </c>
      <c r="C583" s="7"/>
    </row>
    <row r="584" spans="1:3" x14ac:dyDescent="0.2">
      <c r="A584" s="7"/>
      <c r="B584" s="7">
        <v>3.3909999999999999E-3</v>
      </c>
      <c r="C584" s="7"/>
    </row>
    <row r="585" spans="1:3" x14ac:dyDescent="0.2">
      <c r="A585" s="7"/>
      <c r="B585" s="7">
        <v>5.2519999999999997E-3</v>
      </c>
      <c r="C585" s="7"/>
    </row>
    <row r="586" spans="1:3" x14ac:dyDescent="0.2">
      <c r="A586" s="7"/>
      <c r="B586" s="7">
        <v>1.993E-3</v>
      </c>
      <c r="C586" s="7"/>
    </row>
    <row r="587" spans="1:3" x14ac:dyDescent="0.2">
      <c r="A587" s="7"/>
      <c r="B587" s="7">
        <v>2.5539999999999998E-3</v>
      </c>
      <c r="C587" s="7"/>
    </row>
    <row r="588" spans="1:3" x14ac:dyDescent="0.2">
      <c r="A588" s="7"/>
      <c r="B588" s="7">
        <v>4.5770000000000003E-3</v>
      </c>
      <c r="C588" s="7"/>
    </row>
    <row r="589" spans="1:3" x14ac:dyDescent="0.2">
      <c r="A589" s="7"/>
      <c r="B589" s="7">
        <v>3.5010000000000002E-3</v>
      </c>
      <c r="C589" s="7"/>
    </row>
    <row r="590" spans="1:3" x14ac:dyDescent="0.2">
      <c r="A590" s="7"/>
      <c r="B590" s="7">
        <v>4.2729999999999999E-3</v>
      </c>
      <c r="C590" s="7"/>
    </row>
    <row r="591" spans="1:3" x14ac:dyDescent="0.2">
      <c r="A591" s="7"/>
      <c r="B591" s="7">
        <v>3.5249999999999999E-3</v>
      </c>
      <c r="C591" s="7"/>
    </row>
    <row r="592" spans="1:3" x14ac:dyDescent="0.2">
      <c r="A592" s="7"/>
      <c r="B592" s="7">
        <v>5.4149999999999997E-3</v>
      </c>
      <c r="C592" s="7"/>
    </row>
    <row r="593" spans="1:3" x14ac:dyDescent="0.2">
      <c r="A593" s="7"/>
      <c r="B593" s="7">
        <v>2.2179999999999999E-3</v>
      </c>
      <c r="C593" s="7"/>
    </row>
    <row r="594" spans="1:3" x14ac:dyDescent="0.2">
      <c r="A594" s="7"/>
      <c r="B594" s="7">
        <v>2.6250000000000002E-3</v>
      </c>
      <c r="C594" s="7"/>
    </row>
    <row r="595" spans="1:3" x14ac:dyDescent="0.2">
      <c r="A595" s="7"/>
      <c r="B595" s="7">
        <v>4.0769999999999999E-3</v>
      </c>
      <c r="C595" s="7"/>
    </row>
    <row r="596" spans="1:3" x14ac:dyDescent="0.2">
      <c r="A596" s="7"/>
      <c r="B596" s="7">
        <v>3.0539999999999999E-3</v>
      </c>
      <c r="C596" s="7"/>
    </row>
    <row r="597" spans="1:3" x14ac:dyDescent="0.2">
      <c r="A597" s="7"/>
      <c r="B597" s="7">
        <v>3.741E-3</v>
      </c>
      <c r="C597" s="7"/>
    </row>
    <row r="598" spans="1:3" x14ac:dyDescent="0.2">
      <c r="A598" s="7"/>
      <c r="B598" s="7">
        <v>2.565E-3</v>
      </c>
      <c r="C598" s="7"/>
    </row>
    <row r="599" spans="1:3" x14ac:dyDescent="0.2">
      <c r="A599" s="7"/>
      <c r="B599" s="7">
        <v>2.098E-3</v>
      </c>
      <c r="C599" s="7"/>
    </row>
    <row r="600" spans="1:3" x14ac:dyDescent="0.2">
      <c r="A600" s="7"/>
      <c r="B600" s="7">
        <v>4.6119999999999998E-3</v>
      </c>
      <c r="C600" s="7"/>
    </row>
    <row r="601" spans="1:3" x14ac:dyDescent="0.2">
      <c r="A601" s="7"/>
      <c r="B601" s="7">
        <v>6.4809999999999998E-3</v>
      </c>
      <c r="C601" s="7"/>
    </row>
    <row r="602" spans="1:3" x14ac:dyDescent="0.2">
      <c r="A602" s="7"/>
      <c r="B602" s="7">
        <v>5.0070000000000002E-3</v>
      </c>
      <c r="C602" s="7"/>
    </row>
    <row r="603" spans="1:3" x14ac:dyDescent="0.2">
      <c r="A603" s="7"/>
      <c r="B603" s="7">
        <v>4.7530000000000003E-3</v>
      </c>
      <c r="C603" s="7"/>
    </row>
    <row r="604" spans="1:3" x14ac:dyDescent="0.2">
      <c r="A604" s="7"/>
      <c r="B604" s="7">
        <v>5.8950000000000001E-3</v>
      </c>
      <c r="C604" s="7"/>
    </row>
    <row r="605" spans="1:3" x14ac:dyDescent="0.2">
      <c r="A605" s="7"/>
      <c r="B605" s="7">
        <v>7.9030000000000003E-3</v>
      </c>
      <c r="C605" s="7"/>
    </row>
    <row r="606" spans="1:3" x14ac:dyDescent="0.2">
      <c r="A606" s="7"/>
      <c r="B606" s="7">
        <v>2.5690000000000001E-3</v>
      </c>
      <c r="C606" s="7"/>
    </row>
    <row r="607" spans="1:3" x14ac:dyDescent="0.2">
      <c r="A607" s="7"/>
      <c r="B607" s="7">
        <v>1.6559999999999999E-3</v>
      </c>
      <c r="C607" s="7"/>
    </row>
    <row r="608" spans="1:3" x14ac:dyDescent="0.2">
      <c r="A608" s="7"/>
      <c r="B608" s="7">
        <v>1.7240000000000001E-3</v>
      </c>
      <c r="C608" s="7"/>
    </row>
    <row r="609" spans="1:3" x14ac:dyDescent="0.2">
      <c r="A609" s="7"/>
      <c r="B609" s="7">
        <v>1.792E-3</v>
      </c>
      <c r="C609" s="7"/>
    </row>
    <row r="610" spans="1:3" x14ac:dyDescent="0.2">
      <c r="A610" s="7"/>
      <c r="B610" s="7">
        <v>1.7210000000000001E-3</v>
      </c>
      <c r="C610" s="7"/>
    </row>
    <row r="611" spans="1:3" x14ac:dyDescent="0.2">
      <c r="A611" s="7"/>
      <c r="B611" s="7">
        <v>2.4910000000000002E-3</v>
      </c>
      <c r="C611" s="7"/>
    </row>
    <row r="612" spans="1:3" x14ac:dyDescent="0.2">
      <c r="A612" s="7"/>
      <c r="B612" s="7">
        <v>2.911E-3</v>
      </c>
      <c r="C612" s="7"/>
    </row>
    <row r="613" spans="1:3" x14ac:dyDescent="0.2">
      <c r="A613" s="7"/>
      <c r="B613" s="7">
        <v>2.3549999999999999E-3</v>
      </c>
      <c r="C613" s="7"/>
    </row>
    <row r="614" spans="1:3" x14ac:dyDescent="0.2">
      <c r="A614" s="7"/>
      <c r="B614" s="7">
        <v>2.5959999999999998E-3</v>
      </c>
      <c r="C614" s="7"/>
    </row>
    <row r="615" spans="1:3" x14ac:dyDescent="0.2">
      <c r="A615" s="7"/>
      <c r="B615" s="7">
        <v>1.7650000000000001E-3</v>
      </c>
      <c r="C615" s="7"/>
    </row>
    <row r="616" spans="1:3" x14ac:dyDescent="0.2">
      <c r="A616" s="7"/>
      <c r="B616" s="7">
        <v>2.5739999999999999E-3</v>
      </c>
      <c r="C616" s="7"/>
    </row>
    <row r="617" spans="1:3" x14ac:dyDescent="0.2">
      <c r="A617" s="7"/>
      <c r="B617" s="7">
        <v>2.3839999999999998E-3</v>
      </c>
      <c r="C617" s="7"/>
    </row>
    <row r="618" spans="1:3" x14ac:dyDescent="0.2">
      <c r="A618" s="7"/>
      <c r="B618" s="7">
        <v>2.5049999999999998E-3</v>
      </c>
      <c r="C618" s="7"/>
    </row>
    <row r="619" spans="1:3" x14ac:dyDescent="0.2">
      <c r="A619" s="7"/>
      <c r="B619" s="7">
        <v>2.052E-3</v>
      </c>
      <c r="C619" s="7"/>
    </row>
    <row r="620" spans="1:3" x14ac:dyDescent="0.2">
      <c r="A620" s="7"/>
      <c r="B620" s="7">
        <v>4.7549999999999997E-3</v>
      </c>
      <c r="C620" s="7"/>
    </row>
    <row r="621" spans="1:3" x14ac:dyDescent="0.2">
      <c r="A621" s="7"/>
      <c r="B621" s="7">
        <v>3.8370000000000001E-3</v>
      </c>
      <c r="C621" s="7"/>
    </row>
    <row r="622" spans="1:3" x14ac:dyDescent="0.2">
      <c r="A622" s="7"/>
      <c r="B622" s="7">
        <v>2.0470000000000002E-3</v>
      </c>
      <c r="C622" s="7"/>
    </row>
    <row r="623" spans="1:3" x14ac:dyDescent="0.2">
      <c r="A623" s="7"/>
      <c r="B623" s="7">
        <v>3.5590000000000001E-3</v>
      </c>
      <c r="C623" s="7"/>
    </row>
    <row r="624" spans="1:3" x14ac:dyDescent="0.2">
      <c r="A624" s="7"/>
      <c r="B624" s="7">
        <v>6.228E-3</v>
      </c>
      <c r="C624" s="7"/>
    </row>
    <row r="625" spans="1:3" x14ac:dyDescent="0.2">
      <c r="A625" s="7"/>
      <c r="B625" s="7">
        <v>4.5269999999999998E-3</v>
      </c>
      <c r="C625" s="7"/>
    </row>
    <row r="626" spans="1:3" x14ac:dyDescent="0.2">
      <c r="A626" s="7"/>
      <c r="B626" s="7">
        <v>3.1689999999999999E-3</v>
      </c>
      <c r="C626" s="7"/>
    </row>
    <row r="627" spans="1:3" x14ac:dyDescent="0.2">
      <c r="A627" s="7"/>
      <c r="B627" s="7">
        <v>2.9450000000000001E-3</v>
      </c>
      <c r="C627" s="7"/>
    </row>
    <row r="628" spans="1:3" x14ac:dyDescent="0.2">
      <c r="A628" s="7"/>
      <c r="B628" s="7">
        <v>3.3999999999999998E-3</v>
      </c>
      <c r="C628" s="7"/>
    </row>
    <row r="629" spans="1:3" x14ac:dyDescent="0.2">
      <c r="A629" s="7"/>
      <c r="B629" s="7">
        <v>4.1970000000000002E-3</v>
      </c>
      <c r="C629" s="7"/>
    </row>
    <row r="630" spans="1:3" x14ac:dyDescent="0.2">
      <c r="A630" s="7"/>
      <c r="B630" s="7">
        <v>3.5560000000000001E-3</v>
      </c>
      <c r="C630" s="7"/>
    </row>
    <row r="631" spans="1:3" x14ac:dyDescent="0.2">
      <c r="A631" s="7"/>
      <c r="B631" s="7">
        <v>2.4320000000000001E-3</v>
      </c>
      <c r="C631" s="7"/>
    </row>
    <row r="632" spans="1:3" x14ac:dyDescent="0.2">
      <c r="A632" s="7"/>
      <c r="B632" s="7">
        <v>2.6749999999999999E-3</v>
      </c>
      <c r="C632" s="7"/>
    </row>
    <row r="633" spans="1:3" x14ac:dyDescent="0.2">
      <c r="A633" s="7"/>
      <c r="B633" s="7">
        <v>2.0960000000000002E-3</v>
      </c>
      <c r="C633" s="7"/>
    </row>
    <row r="634" spans="1:3" x14ac:dyDescent="0.2">
      <c r="A634" s="7"/>
      <c r="B634" s="7">
        <v>2.506E-3</v>
      </c>
      <c r="C634" s="7"/>
    </row>
    <row r="635" spans="1:3" x14ac:dyDescent="0.2">
      <c r="A635" s="7"/>
      <c r="B635" s="7">
        <v>3.003E-3</v>
      </c>
      <c r="C635" s="7"/>
    </row>
    <row r="636" spans="1:3" x14ac:dyDescent="0.2">
      <c r="A636" s="7"/>
      <c r="B636" s="7">
        <v>1.9449999999999999E-3</v>
      </c>
      <c r="C636" s="7"/>
    </row>
    <row r="637" spans="1:3" x14ac:dyDescent="0.2">
      <c r="A637" s="7"/>
      <c r="B637" s="7">
        <v>2.447E-3</v>
      </c>
      <c r="C637" s="7"/>
    </row>
    <row r="638" spans="1:3" x14ac:dyDescent="0.2">
      <c r="A638" s="7"/>
      <c r="B638" s="7">
        <v>2.232E-3</v>
      </c>
      <c r="C638" s="7"/>
    </row>
    <row r="639" spans="1:3" x14ac:dyDescent="0.2">
      <c r="A639" s="7"/>
      <c r="B639" s="7">
        <v>3.251E-3</v>
      </c>
      <c r="C639" s="7"/>
    </row>
    <row r="640" spans="1:3" x14ac:dyDescent="0.2">
      <c r="A640" s="7"/>
      <c r="B640" s="7">
        <v>2.7330000000000002E-3</v>
      </c>
      <c r="C640" s="7"/>
    </row>
    <row r="641" spans="1:3" x14ac:dyDescent="0.2">
      <c r="A641" s="7"/>
      <c r="B641" s="7">
        <v>2.967E-3</v>
      </c>
      <c r="C641" s="7"/>
    </row>
    <row r="642" spans="1:3" x14ac:dyDescent="0.2">
      <c r="A642" s="7"/>
      <c r="B642" s="7">
        <v>1.7899999999999999E-3</v>
      </c>
      <c r="C642" s="7"/>
    </row>
    <row r="643" spans="1:3" x14ac:dyDescent="0.2">
      <c r="A643" s="7"/>
      <c r="B643" s="7">
        <v>3.405E-3</v>
      </c>
      <c r="C643" s="7"/>
    </row>
    <row r="644" spans="1:3" x14ac:dyDescent="0.2">
      <c r="A644" s="7"/>
      <c r="B644" s="7">
        <v>1.242E-3</v>
      </c>
      <c r="C644" s="7"/>
    </row>
    <row r="645" spans="1:3" x14ac:dyDescent="0.2">
      <c r="A645" s="7"/>
      <c r="B645" s="7">
        <v>2.3089999999999999E-3</v>
      </c>
      <c r="C645" s="7"/>
    </row>
    <row r="646" spans="1:3" x14ac:dyDescent="0.2">
      <c r="A646" s="7"/>
      <c r="B646" s="7">
        <v>1.699E-3</v>
      </c>
      <c r="C646" s="7"/>
    </row>
    <row r="647" spans="1:3" x14ac:dyDescent="0.2">
      <c r="A647" s="7"/>
      <c r="B647" s="7">
        <v>2.2139999999999998E-3</v>
      </c>
      <c r="C647" s="7"/>
    </row>
    <row r="648" spans="1:3" x14ac:dyDescent="0.2">
      <c r="A648" s="7"/>
      <c r="B648" s="7">
        <v>3.754E-3</v>
      </c>
      <c r="C648" s="7"/>
    </row>
    <row r="649" spans="1:3" x14ac:dyDescent="0.2">
      <c r="A649" s="7"/>
      <c r="B649" s="7">
        <v>2.833E-3</v>
      </c>
      <c r="C649" s="7"/>
    </row>
    <row r="650" spans="1:3" x14ac:dyDescent="0.2">
      <c r="A650" s="7"/>
      <c r="B650" s="7">
        <v>4.712E-3</v>
      </c>
      <c r="C650" s="7"/>
    </row>
    <row r="651" spans="1:3" x14ac:dyDescent="0.2">
      <c r="A651" s="7"/>
      <c r="B651" s="7">
        <v>2.9250000000000001E-3</v>
      </c>
      <c r="C651" s="7"/>
    </row>
    <row r="652" spans="1:3" x14ac:dyDescent="0.2">
      <c r="A652" s="7"/>
      <c r="B652" s="7">
        <v>2.134E-3</v>
      </c>
      <c r="C652" s="7"/>
    </row>
    <row r="653" spans="1:3" x14ac:dyDescent="0.2">
      <c r="A653" s="7"/>
      <c r="B653" s="7">
        <v>1.7080000000000001E-3</v>
      </c>
      <c r="C653" s="7"/>
    </row>
    <row r="654" spans="1:3" x14ac:dyDescent="0.2">
      <c r="A654" s="7"/>
      <c r="B654" s="7">
        <v>3.2989999999999998E-3</v>
      </c>
      <c r="C654" s="7"/>
    </row>
    <row r="655" spans="1:3" x14ac:dyDescent="0.2">
      <c r="A655" s="7"/>
      <c r="B655" s="7">
        <v>3.6180000000000001E-3</v>
      </c>
      <c r="C655" s="7"/>
    </row>
    <row r="656" spans="1:3" x14ac:dyDescent="0.2">
      <c r="A656" s="7"/>
      <c r="B656" s="7">
        <v>1.562E-3</v>
      </c>
      <c r="C656" s="7"/>
    </row>
    <row r="657" spans="1:3" x14ac:dyDescent="0.2">
      <c r="A657" s="7"/>
      <c r="B657" s="7">
        <v>2.7569999999999999E-3</v>
      </c>
      <c r="C657" s="7"/>
    </row>
    <row r="658" spans="1:3" x14ac:dyDescent="0.2">
      <c r="A658" s="7"/>
      <c r="B658" s="7">
        <v>2.274E-3</v>
      </c>
      <c r="C658" s="7"/>
    </row>
    <row r="659" spans="1:3" x14ac:dyDescent="0.2">
      <c r="A659" s="7"/>
      <c r="B659" s="7">
        <v>2.0720000000000001E-3</v>
      </c>
      <c r="C659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22EE3-D422-4A44-8E7D-C2995B42CB89}">
  <dimension ref="A1:C1861"/>
  <sheetViews>
    <sheetView workbookViewId="0">
      <selection activeCell="F63" sqref="F63"/>
    </sheetView>
  </sheetViews>
  <sheetFormatPr baseColWidth="10" defaultRowHeight="16" x14ac:dyDescent="0.2"/>
  <sheetData>
    <row r="1" spans="1:3" x14ac:dyDescent="0.2">
      <c r="A1" s="8" t="s">
        <v>29</v>
      </c>
      <c r="B1" s="8" t="s">
        <v>56</v>
      </c>
      <c r="C1" s="8" t="s">
        <v>57</v>
      </c>
    </row>
    <row r="2" spans="1:3" x14ac:dyDescent="0.2">
      <c r="A2" s="7">
        <v>2.1694599999999999</v>
      </c>
      <c r="B2" s="7">
        <v>1.55019</v>
      </c>
      <c r="C2" s="7"/>
    </row>
    <row r="3" spans="1:3" x14ac:dyDescent="0.2">
      <c r="A3" s="7">
        <v>2.1685699999999999</v>
      </c>
      <c r="B3" s="7">
        <v>1.5492999999999999</v>
      </c>
      <c r="C3" s="7"/>
    </row>
    <row r="4" spans="1:3" x14ac:dyDescent="0.2">
      <c r="A4" s="7">
        <v>2.2123409999999999</v>
      </c>
      <c r="B4" s="7">
        <v>1.6076410000000001</v>
      </c>
      <c r="C4" s="7"/>
    </row>
    <row r="5" spans="1:3" x14ac:dyDescent="0.2">
      <c r="A5" s="7">
        <v>2.1810800000000001</v>
      </c>
      <c r="B5" s="7">
        <v>1.5763799999999999</v>
      </c>
      <c r="C5" s="7"/>
    </row>
    <row r="6" spans="1:3" x14ac:dyDescent="0.2">
      <c r="A6" s="7">
        <v>2.026929</v>
      </c>
      <c r="B6" s="7">
        <v>1.489179</v>
      </c>
      <c r="C6" s="7"/>
    </row>
    <row r="7" spans="1:3" x14ac:dyDescent="0.2">
      <c r="A7" s="7">
        <v>2.07064</v>
      </c>
      <c r="B7" s="7">
        <v>1.5328900000000001</v>
      </c>
      <c r="C7" s="7"/>
    </row>
    <row r="8" spans="1:3" x14ac:dyDescent="0.2">
      <c r="A8" s="7">
        <v>1.998286</v>
      </c>
      <c r="B8" s="7">
        <v>1.473876</v>
      </c>
      <c r="C8" s="7"/>
    </row>
    <row r="9" spans="1:3" x14ac:dyDescent="0.2">
      <c r="A9" s="7">
        <v>1.9635800000000001</v>
      </c>
      <c r="B9" s="7">
        <v>1.4391700000000001</v>
      </c>
      <c r="C9" s="7"/>
    </row>
    <row r="10" spans="1:3" x14ac:dyDescent="0.2">
      <c r="A10" s="7">
        <v>2.0413670000000002</v>
      </c>
      <c r="B10" s="7">
        <v>1.467787</v>
      </c>
      <c r="C10" s="7"/>
    </row>
    <row r="11" spans="1:3" x14ac:dyDescent="0.2">
      <c r="A11" s="7">
        <v>1.94241</v>
      </c>
      <c r="B11" s="7">
        <v>1.36883</v>
      </c>
      <c r="C11" s="7"/>
    </row>
    <row r="12" spans="1:3" x14ac:dyDescent="0.2">
      <c r="A12" s="7">
        <v>2.1071040000000001</v>
      </c>
      <c r="B12" s="7">
        <v>1.525264</v>
      </c>
      <c r="C12" s="7"/>
    </row>
    <row r="13" spans="1:3" x14ac:dyDescent="0.2">
      <c r="A13" s="7">
        <v>2.1427</v>
      </c>
      <c r="B13" s="7">
        <v>1.5608599999999999</v>
      </c>
      <c r="C13" s="7"/>
    </row>
    <row r="14" spans="1:3" x14ac:dyDescent="0.2">
      <c r="A14" s="7">
        <v>2.2275369999999999</v>
      </c>
      <c r="B14" s="7">
        <v>1.524467</v>
      </c>
      <c r="C14" s="7"/>
    </row>
    <row r="15" spans="1:3" x14ac:dyDescent="0.2">
      <c r="A15" s="7">
        <v>2.2102499999999998</v>
      </c>
      <c r="B15" s="7">
        <v>1.50718</v>
      </c>
      <c r="C15" s="7"/>
    </row>
    <row r="16" spans="1:3" x14ac:dyDescent="0.2">
      <c r="A16" s="7">
        <v>2.2374710000000002</v>
      </c>
      <c r="B16" s="7">
        <v>1.536551</v>
      </c>
      <c r="C16" s="7"/>
    </row>
    <row r="17" spans="1:3" x14ac:dyDescent="0.2">
      <c r="A17" s="7">
        <v>2.2392599999999998</v>
      </c>
      <c r="B17" s="7">
        <v>1.53834</v>
      </c>
      <c r="C17" s="7"/>
    </row>
    <row r="18" spans="1:3" x14ac:dyDescent="0.2">
      <c r="A18" s="7">
        <v>2.1833070000000001</v>
      </c>
      <c r="B18" s="7">
        <v>1.531717</v>
      </c>
      <c r="C18" s="7"/>
    </row>
    <row r="19" spans="1:3" x14ac:dyDescent="0.2">
      <c r="A19" s="7">
        <v>2.1924899999999998</v>
      </c>
      <c r="B19" s="7">
        <v>1.5408999999999999</v>
      </c>
      <c r="C19" s="7"/>
    </row>
    <row r="20" spans="1:3" x14ac:dyDescent="0.2">
      <c r="A20" s="7">
        <v>2.1370830000000001</v>
      </c>
      <c r="B20" s="7">
        <v>1.5305629999999999</v>
      </c>
      <c r="C20" s="7"/>
    </row>
    <row r="21" spans="1:3" x14ac:dyDescent="0.2">
      <c r="A21" s="7">
        <v>2.08371</v>
      </c>
      <c r="B21" s="7">
        <v>1.47719</v>
      </c>
      <c r="C21" s="7"/>
    </row>
    <row r="22" spans="1:3" x14ac:dyDescent="0.2">
      <c r="A22" s="7">
        <v>2.1377069999999998</v>
      </c>
      <c r="B22" s="7">
        <v>1.5209569999999999</v>
      </c>
      <c r="C22" s="7"/>
    </row>
    <row r="23" spans="1:3" x14ac:dyDescent="0.2">
      <c r="A23" s="7">
        <v>2.15266</v>
      </c>
      <c r="B23" s="7">
        <v>1.5359100000000001</v>
      </c>
      <c r="C23" s="7"/>
    </row>
    <row r="24" spans="1:3" x14ac:dyDescent="0.2">
      <c r="A24" s="7">
        <v>2.2326670000000002</v>
      </c>
      <c r="B24" s="7">
        <v>1.5741970000000001</v>
      </c>
      <c r="C24" s="7"/>
    </row>
    <row r="25" spans="1:3" x14ac:dyDescent="0.2">
      <c r="A25" s="7">
        <v>2.2071999999999998</v>
      </c>
      <c r="B25" s="7">
        <v>1.5487299999999999</v>
      </c>
      <c r="C25" s="7"/>
    </row>
    <row r="26" spans="1:3" x14ac:dyDescent="0.2">
      <c r="A26" s="7">
        <v>2.1124839999999998</v>
      </c>
      <c r="B26" s="7">
        <v>1.5867739999999999</v>
      </c>
      <c r="C26" s="7"/>
    </row>
    <row r="27" spans="1:3" x14ac:dyDescent="0.2">
      <c r="A27" s="7"/>
      <c r="B27" s="7"/>
      <c r="C27" s="7"/>
    </row>
    <row r="28" spans="1:3" x14ac:dyDescent="0.2">
      <c r="A28" s="7">
        <v>2.0036879999999999</v>
      </c>
      <c r="B28" s="7">
        <v>1.5012380000000001</v>
      </c>
      <c r="C28" s="7"/>
    </row>
    <row r="29" spans="1:3" x14ac:dyDescent="0.2">
      <c r="A29" s="7">
        <v>2.0075400000000001</v>
      </c>
      <c r="B29" s="7">
        <v>1.50509</v>
      </c>
      <c r="C29" s="7"/>
    </row>
    <row r="30" spans="1:3" x14ac:dyDescent="0.2">
      <c r="A30" s="7">
        <v>2.0870489999999999</v>
      </c>
      <c r="B30" s="7">
        <v>1.532429</v>
      </c>
      <c r="C30" s="7"/>
    </row>
    <row r="31" spans="1:3" x14ac:dyDescent="0.2">
      <c r="A31" s="7">
        <v>2.0459399999999999</v>
      </c>
      <c r="B31" s="7">
        <v>1.49132</v>
      </c>
      <c r="C31" s="7"/>
    </row>
    <row r="32" spans="1:3" x14ac:dyDescent="0.2">
      <c r="A32" s="7">
        <v>2.0597560000000001</v>
      </c>
      <c r="B32" s="7">
        <v>1.438636</v>
      </c>
      <c r="C32" s="7"/>
    </row>
    <row r="33" spans="1:3" x14ac:dyDescent="0.2">
      <c r="A33" s="7">
        <v>2.08907</v>
      </c>
      <c r="B33" s="7">
        <v>1.4679500000000001</v>
      </c>
      <c r="C33" s="7"/>
    </row>
    <row r="34" spans="1:3" x14ac:dyDescent="0.2">
      <c r="A34" s="7">
        <v>2.0157799999999999</v>
      </c>
      <c r="B34" s="7">
        <v>1.5057199999999999</v>
      </c>
      <c r="C34" s="7"/>
    </row>
    <row r="35" spans="1:3" x14ac:dyDescent="0.2">
      <c r="A35" s="7">
        <v>1.96733</v>
      </c>
      <c r="B35" s="7">
        <v>1.4572700000000001</v>
      </c>
      <c r="C35" s="7"/>
    </row>
    <row r="36" spans="1:3" x14ac:dyDescent="0.2">
      <c r="A36" s="7">
        <v>2.0723029999999998</v>
      </c>
      <c r="B36" s="7">
        <v>1.483233</v>
      </c>
      <c r="C36" s="7"/>
    </row>
    <row r="37" spans="1:3" x14ac:dyDescent="0.2">
      <c r="A37" s="7">
        <v>2.1323400000000001</v>
      </c>
      <c r="B37" s="7">
        <v>1.5432699999999999</v>
      </c>
      <c r="C37" s="7"/>
    </row>
    <row r="38" spans="1:3" x14ac:dyDescent="0.2">
      <c r="A38" s="7">
        <v>2.114179</v>
      </c>
      <c r="B38" s="7">
        <v>1.548959</v>
      </c>
      <c r="C38" s="7"/>
    </row>
    <row r="39" spans="1:3" x14ac:dyDescent="0.2">
      <c r="A39" s="7">
        <v>2.0608</v>
      </c>
      <c r="B39" s="7">
        <v>1.4955799999999999</v>
      </c>
      <c r="C39" s="7"/>
    </row>
    <row r="40" spans="1:3" x14ac:dyDescent="0.2">
      <c r="A40" s="7">
        <v>2.1295519999999999</v>
      </c>
      <c r="B40" s="7">
        <v>1.5353920000000001</v>
      </c>
      <c r="C40" s="7"/>
    </row>
    <row r="41" spans="1:3" x14ac:dyDescent="0.2">
      <c r="A41" s="7">
        <v>2.0750700000000002</v>
      </c>
      <c r="B41" s="7">
        <v>1.4809099999999999</v>
      </c>
      <c r="C41" s="7"/>
    </row>
    <row r="42" spans="1:3" x14ac:dyDescent="0.2">
      <c r="A42" s="7">
        <v>1.94293</v>
      </c>
      <c r="B42" s="7">
        <v>1.4415800000000001</v>
      </c>
      <c r="C42" s="7"/>
    </row>
    <row r="43" spans="1:3" x14ac:dyDescent="0.2">
      <c r="A43" s="7">
        <v>1.96479</v>
      </c>
      <c r="B43" s="7">
        <v>1.4634400000000001</v>
      </c>
      <c r="C43" s="7"/>
    </row>
    <row r="44" spans="1:3" x14ac:dyDescent="0.2">
      <c r="A44" s="7">
        <v>1.9415899999999999</v>
      </c>
      <c r="B44" s="7">
        <v>1.43906</v>
      </c>
      <c r="C44" s="7"/>
    </row>
    <row r="45" spans="1:3" x14ac:dyDescent="0.2">
      <c r="A45" s="7">
        <v>2.00678</v>
      </c>
      <c r="B45" s="7">
        <v>1.5042500000000001</v>
      </c>
      <c r="C45" s="7"/>
    </row>
    <row r="46" spans="1:3" x14ac:dyDescent="0.2">
      <c r="A46" s="7">
        <v>2.1179899999999998</v>
      </c>
      <c r="B46" s="7">
        <v>1.55809</v>
      </c>
      <c r="C46" s="7"/>
    </row>
    <row r="47" spans="1:3" x14ac:dyDescent="0.2">
      <c r="A47" s="7">
        <v>2.0947800000000001</v>
      </c>
      <c r="B47" s="7">
        <v>1.53488</v>
      </c>
      <c r="C47" s="7"/>
    </row>
    <row r="48" spans="1:3" x14ac:dyDescent="0.2">
      <c r="A48" s="7">
        <v>2.0217139999999998</v>
      </c>
      <c r="B48" s="7">
        <v>1.4697640000000001</v>
      </c>
      <c r="C48" s="7"/>
    </row>
    <row r="49" spans="1:3" x14ac:dyDescent="0.2">
      <c r="A49" s="7">
        <v>2.0527600000000001</v>
      </c>
      <c r="B49" s="7">
        <v>1.50081</v>
      </c>
      <c r="C49" s="7"/>
    </row>
    <row r="50" spans="1:3" x14ac:dyDescent="0.2">
      <c r="A50" s="7">
        <v>2.2078509999999998</v>
      </c>
      <c r="B50" s="7">
        <v>1.5514410000000001</v>
      </c>
      <c r="C50" s="7"/>
    </row>
    <row r="51" spans="1:3" x14ac:dyDescent="0.2">
      <c r="A51" s="7">
        <v>2.1974499999999999</v>
      </c>
      <c r="B51" s="7">
        <v>1.54104</v>
      </c>
      <c r="C51" s="7"/>
    </row>
    <row r="52" spans="1:3" x14ac:dyDescent="0.2">
      <c r="A52" s="7">
        <v>2.0354169999999998</v>
      </c>
      <c r="B52" s="7">
        <v>1.3803270000000001</v>
      </c>
      <c r="C52" s="7"/>
    </row>
    <row r="53" spans="1:3" x14ac:dyDescent="0.2">
      <c r="A53" s="7">
        <v>2.1063299999999998</v>
      </c>
      <c r="B53" s="7">
        <v>1.4512400000000001</v>
      </c>
      <c r="C53" s="7"/>
    </row>
    <row r="54" spans="1:3" x14ac:dyDescent="0.2">
      <c r="A54" s="7">
        <v>2.1523750000000001</v>
      </c>
      <c r="B54" s="7">
        <v>1.4573750000000001</v>
      </c>
      <c r="C54" s="7"/>
    </row>
    <row r="55" spans="1:3" x14ac:dyDescent="0.2">
      <c r="A55" s="7">
        <v>2.1324399999999999</v>
      </c>
      <c r="B55" s="7">
        <v>1.4374400000000001</v>
      </c>
      <c r="C55" s="7"/>
    </row>
    <row r="56" spans="1:3" x14ac:dyDescent="0.2">
      <c r="A56" s="7">
        <v>2.1409669999999998</v>
      </c>
      <c r="B56" s="7">
        <v>1.460507</v>
      </c>
      <c r="C56" s="7"/>
    </row>
    <row r="57" spans="1:3" x14ac:dyDescent="0.2">
      <c r="A57" s="7">
        <v>2.1611600000000002</v>
      </c>
      <c r="B57" s="7">
        <v>1.4806999999999999</v>
      </c>
      <c r="C57" s="7"/>
    </row>
    <row r="58" spans="1:3" x14ac:dyDescent="0.2">
      <c r="A58" s="7">
        <v>1.9189020000000001</v>
      </c>
      <c r="B58" s="7">
        <v>1.3796919999999999</v>
      </c>
      <c r="C58" s="7"/>
    </row>
    <row r="59" spans="1:3" x14ac:dyDescent="0.2">
      <c r="A59" s="7">
        <v>1.9164300000000001</v>
      </c>
      <c r="B59" s="7">
        <v>1.3772200000000001</v>
      </c>
      <c r="C59" s="7"/>
    </row>
    <row r="60" spans="1:3" x14ac:dyDescent="0.2">
      <c r="A60" s="7">
        <v>2.1763789999999998</v>
      </c>
      <c r="B60" s="7">
        <v>1.469379</v>
      </c>
      <c r="C60" s="7"/>
    </row>
    <row r="61" spans="1:3" x14ac:dyDescent="0.2">
      <c r="A61" s="7">
        <v>2.1431200000000001</v>
      </c>
      <c r="B61" s="7">
        <v>1.4361200000000001</v>
      </c>
      <c r="C61" s="7"/>
    </row>
    <row r="62" spans="1:3" x14ac:dyDescent="0.2">
      <c r="A62" s="7">
        <v>2.145499</v>
      </c>
      <c r="B62" s="7">
        <v>1.4824390000000001</v>
      </c>
      <c r="C62" s="7"/>
    </row>
    <row r="63" spans="1:3" x14ac:dyDescent="0.2">
      <c r="A63" s="7">
        <v>2.1274899999999999</v>
      </c>
      <c r="B63" s="7">
        <v>1.4644299999999999</v>
      </c>
      <c r="C63" s="7"/>
    </row>
    <row r="64" spans="1:3" x14ac:dyDescent="0.2">
      <c r="A64" s="7">
        <v>2.1603129999999999</v>
      </c>
      <c r="B64" s="7">
        <v>1.464413</v>
      </c>
      <c r="C64" s="7"/>
    </row>
    <row r="65" spans="1:3" x14ac:dyDescent="0.2">
      <c r="A65" s="7">
        <v>2.1591999999999998</v>
      </c>
      <c r="B65" s="7">
        <v>1.4633</v>
      </c>
      <c r="C65" s="7"/>
    </row>
    <row r="66" spans="1:3" x14ac:dyDescent="0.2">
      <c r="A66" s="7">
        <v>2.104679</v>
      </c>
      <c r="B66" s="7">
        <v>1.4745090000000001</v>
      </c>
      <c r="C66" s="7"/>
    </row>
    <row r="67" spans="1:3" x14ac:dyDescent="0.2">
      <c r="A67" s="7">
        <v>2.0682299999999998</v>
      </c>
      <c r="B67" s="7">
        <v>1.4380599999999999</v>
      </c>
      <c r="C67" s="7"/>
    </row>
    <row r="68" spans="1:3" x14ac:dyDescent="0.2">
      <c r="A68" s="7">
        <v>2.1976909999999998</v>
      </c>
      <c r="B68" s="7">
        <v>1.490561</v>
      </c>
      <c r="C68" s="7"/>
    </row>
    <row r="69" spans="1:3" x14ac:dyDescent="0.2">
      <c r="A69" s="7">
        <v>2.1846199999999998</v>
      </c>
      <c r="B69" s="7">
        <v>1.47749</v>
      </c>
      <c r="C69" s="7"/>
    </row>
    <row r="70" spans="1:3" x14ac:dyDescent="0.2">
      <c r="A70" s="7">
        <v>1.8850530000000001</v>
      </c>
      <c r="B70" s="7">
        <v>1.3329930000000001</v>
      </c>
      <c r="C70" s="7"/>
    </row>
    <row r="71" spans="1:3" x14ac:dyDescent="0.2">
      <c r="A71" s="7"/>
      <c r="B71" s="7"/>
      <c r="C71" s="7"/>
    </row>
    <row r="72" spans="1:3" x14ac:dyDescent="0.2">
      <c r="A72" s="7">
        <v>2.0997849999999998</v>
      </c>
      <c r="B72" s="7">
        <v>1.478645</v>
      </c>
      <c r="C72" s="7"/>
    </row>
    <row r="73" spans="1:3" x14ac:dyDescent="0.2">
      <c r="A73" s="7">
        <v>2.10642</v>
      </c>
      <c r="B73" s="7">
        <v>1.4852799999999999</v>
      </c>
      <c r="C73" s="7"/>
    </row>
    <row r="74" spans="1:3" x14ac:dyDescent="0.2">
      <c r="A74" s="7">
        <v>2.0793629999999999</v>
      </c>
      <c r="B74" s="7">
        <v>1.4564029999999999</v>
      </c>
      <c r="C74" s="7"/>
    </row>
    <row r="75" spans="1:3" x14ac:dyDescent="0.2">
      <c r="A75" s="7">
        <v>2.08873</v>
      </c>
      <c r="B75" s="7">
        <v>1.46577</v>
      </c>
      <c r="C75" s="7"/>
    </row>
    <row r="76" spans="1:3" x14ac:dyDescent="0.2">
      <c r="A76" s="7">
        <v>2.100187</v>
      </c>
      <c r="B76" s="7">
        <v>1.4473069999999999</v>
      </c>
      <c r="C76" s="7"/>
    </row>
    <row r="77" spans="1:3" x14ac:dyDescent="0.2">
      <c r="A77" s="7">
        <v>2.0977800000000002</v>
      </c>
      <c r="B77" s="7">
        <v>1.4449000000000001</v>
      </c>
      <c r="C77" s="7"/>
    </row>
    <row r="78" spans="1:3" x14ac:dyDescent="0.2">
      <c r="A78" s="7">
        <v>2.1102609999999999</v>
      </c>
      <c r="B78" s="7">
        <v>1.490491</v>
      </c>
      <c r="C78" s="7"/>
    </row>
    <row r="79" spans="1:3" x14ac:dyDescent="0.2">
      <c r="A79" s="7">
        <v>2.11233</v>
      </c>
      <c r="B79" s="7">
        <v>1.4925600000000001</v>
      </c>
      <c r="C79" s="7"/>
    </row>
    <row r="80" spans="1:3" x14ac:dyDescent="0.2">
      <c r="A80" s="7">
        <v>2.1020279999999998</v>
      </c>
      <c r="B80" s="7">
        <v>1.495538</v>
      </c>
      <c r="C80" s="7"/>
    </row>
    <row r="81" spans="1:3" x14ac:dyDescent="0.2">
      <c r="A81" s="7">
        <v>2.0886399999999998</v>
      </c>
      <c r="B81" s="7">
        <v>1.4821500000000001</v>
      </c>
      <c r="C81" s="7"/>
    </row>
    <row r="82" spans="1:3" x14ac:dyDescent="0.2">
      <c r="A82" s="7">
        <v>2.0384950000000002</v>
      </c>
      <c r="B82" s="7">
        <v>1.4751749999999999</v>
      </c>
      <c r="C82" s="7"/>
    </row>
    <row r="83" spans="1:3" x14ac:dyDescent="0.2">
      <c r="A83" s="7">
        <v>2.0602200000000002</v>
      </c>
      <c r="B83" s="7">
        <v>1.4968999999999999</v>
      </c>
      <c r="C83" s="7"/>
    </row>
    <row r="84" spans="1:3" x14ac:dyDescent="0.2">
      <c r="A84" s="7">
        <v>2.0731989999999998</v>
      </c>
      <c r="B84" s="7">
        <v>1.491309</v>
      </c>
      <c r="C84" s="7"/>
    </row>
    <row r="85" spans="1:3" x14ac:dyDescent="0.2">
      <c r="A85" s="7">
        <v>2.0626600000000002</v>
      </c>
      <c r="B85" s="7">
        <v>1.4807699999999999</v>
      </c>
      <c r="C85" s="7"/>
    </row>
    <row r="86" spans="1:3" x14ac:dyDescent="0.2">
      <c r="A86" s="7">
        <v>2.1663269999999999</v>
      </c>
      <c r="B86" s="7">
        <v>1.480947</v>
      </c>
      <c r="C86" s="7"/>
    </row>
    <row r="87" spans="1:3" x14ac:dyDescent="0.2">
      <c r="A87" s="7">
        <v>2.1514099999999998</v>
      </c>
      <c r="B87" s="7">
        <v>1.4660299999999999</v>
      </c>
      <c r="C87" s="7"/>
    </row>
    <row r="88" spans="1:3" x14ac:dyDescent="0.2">
      <c r="A88" s="7">
        <v>2.0902959999999999</v>
      </c>
      <c r="B88" s="7">
        <v>1.4564760000000001</v>
      </c>
      <c r="C88" s="7"/>
    </row>
    <row r="89" spans="1:3" x14ac:dyDescent="0.2">
      <c r="A89" s="7">
        <v>2.0539999999999998</v>
      </c>
      <c r="B89" s="7">
        <v>1.42018</v>
      </c>
      <c r="C89" s="7"/>
    </row>
    <row r="90" spans="1:3" x14ac:dyDescent="0.2">
      <c r="A90" s="7">
        <v>2.0737890000000001</v>
      </c>
      <c r="B90" s="7">
        <v>1.475069</v>
      </c>
      <c r="C90" s="7"/>
    </row>
    <row r="91" spans="1:3" x14ac:dyDescent="0.2">
      <c r="A91" s="7">
        <v>2.08656</v>
      </c>
      <c r="B91" s="7">
        <v>1.4878400000000001</v>
      </c>
      <c r="C91" s="7"/>
    </row>
    <row r="92" spans="1:3" x14ac:dyDescent="0.2">
      <c r="A92" s="7">
        <v>2.0826760000000002</v>
      </c>
      <c r="B92" s="7">
        <v>1.4953959999999999</v>
      </c>
      <c r="C92" s="7"/>
    </row>
    <row r="93" spans="1:3" x14ac:dyDescent="0.2">
      <c r="A93" s="7">
        <v>2.1001099999999999</v>
      </c>
      <c r="B93" s="7">
        <v>1.5128299999999999</v>
      </c>
      <c r="C93" s="7"/>
    </row>
    <row r="94" spans="1:3" x14ac:dyDescent="0.2">
      <c r="A94" s="7">
        <v>2.0380630000000002</v>
      </c>
      <c r="B94" s="7">
        <v>1.4725729999999999</v>
      </c>
      <c r="C94" s="7"/>
    </row>
    <row r="95" spans="1:3" x14ac:dyDescent="0.2">
      <c r="A95" s="7">
        <v>1.9756499999999999</v>
      </c>
      <c r="B95" s="7">
        <v>1.4101600000000001</v>
      </c>
      <c r="C95" s="7"/>
    </row>
    <row r="96" spans="1:3" x14ac:dyDescent="0.2">
      <c r="A96" s="7">
        <v>2.0491109999999999</v>
      </c>
      <c r="B96" s="7">
        <v>1.463981</v>
      </c>
      <c r="C96" s="7"/>
    </row>
    <row r="97" spans="1:3" x14ac:dyDescent="0.2">
      <c r="A97" s="7">
        <v>2.0138099999999999</v>
      </c>
      <c r="B97" s="7">
        <v>1.4286799999999999</v>
      </c>
      <c r="C97" s="7"/>
    </row>
    <row r="98" spans="1:3" x14ac:dyDescent="0.2">
      <c r="A98" s="7">
        <v>2.1281949999999998</v>
      </c>
      <c r="B98" s="7">
        <v>1.4837549999999999</v>
      </c>
      <c r="C98" s="7"/>
    </row>
    <row r="99" spans="1:3" x14ac:dyDescent="0.2">
      <c r="A99" s="7">
        <v>2.1202399999999999</v>
      </c>
      <c r="B99" s="7">
        <v>1.4758</v>
      </c>
      <c r="C99" s="7"/>
    </row>
    <row r="100" spans="1:3" x14ac:dyDescent="0.2">
      <c r="A100" s="7">
        <v>2.0912489999999999</v>
      </c>
      <c r="B100" s="7">
        <v>1.4799389999999999</v>
      </c>
      <c r="C100" s="7"/>
    </row>
    <row r="101" spans="1:3" x14ac:dyDescent="0.2">
      <c r="A101" s="7">
        <v>2.1115200000000001</v>
      </c>
      <c r="B101" s="7">
        <v>1.50021</v>
      </c>
      <c r="C101" s="7"/>
    </row>
    <row r="102" spans="1:3" x14ac:dyDescent="0.2">
      <c r="A102" s="7">
        <v>2.0909819999999999</v>
      </c>
      <c r="B102" s="7">
        <v>1.489182</v>
      </c>
      <c r="C102" s="7"/>
    </row>
    <row r="103" spans="1:3" x14ac:dyDescent="0.2">
      <c r="A103" s="7">
        <v>2.10866</v>
      </c>
      <c r="B103" s="7">
        <v>1.5068600000000001</v>
      </c>
      <c r="C103" s="7"/>
    </row>
    <row r="104" spans="1:3" x14ac:dyDescent="0.2">
      <c r="A104" s="7">
        <v>1.8896329999999999</v>
      </c>
      <c r="B104" s="7">
        <v>1.3822730000000001</v>
      </c>
      <c r="C104" s="7"/>
    </row>
    <row r="105" spans="1:3" x14ac:dyDescent="0.2">
      <c r="A105" s="7">
        <v>1.8924799999999999</v>
      </c>
      <c r="B105" s="7">
        <v>1.3851199999999999</v>
      </c>
      <c r="C105" s="7"/>
    </row>
    <row r="106" spans="1:3" x14ac:dyDescent="0.2">
      <c r="A106" s="7">
        <v>2.106255</v>
      </c>
      <c r="B106" s="7">
        <v>1.469455</v>
      </c>
      <c r="C106" s="7"/>
    </row>
    <row r="107" spans="1:3" x14ac:dyDescent="0.2">
      <c r="A107" s="7">
        <v>2.1065399999999999</v>
      </c>
      <c r="B107" s="7">
        <v>1.46974</v>
      </c>
      <c r="C107" s="7"/>
    </row>
    <row r="108" spans="1:3" x14ac:dyDescent="0.2">
      <c r="A108" s="7">
        <v>2.0649630000000001</v>
      </c>
      <c r="B108" s="7">
        <v>1.509223</v>
      </c>
      <c r="C108" s="7"/>
    </row>
    <row r="109" spans="1:3" x14ac:dyDescent="0.2">
      <c r="A109" s="7">
        <v>2.05321</v>
      </c>
      <c r="B109" s="7">
        <v>1.4974700000000001</v>
      </c>
      <c r="C109" s="7"/>
    </row>
    <row r="110" spans="1:3" x14ac:dyDescent="0.2">
      <c r="A110" s="7">
        <v>2.0267140000000001</v>
      </c>
      <c r="B110" s="7">
        <v>1.4251339999999999</v>
      </c>
      <c r="C110" s="7"/>
    </row>
    <row r="111" spans="1:3" x14ac:dyDescent="0.2">
      <c r="A111" s="7">
        <v>2.0306000000000002</v>
      </c>
      <c r="B111" s="7">
        <v>1.42902</v>
      </c>
      <c r="C111" s="7"/>
    </row>
    <row r="112" spans="1:3" x14ac:dyDescent="0.2">
      <c r="A112" s="7">
        <v>2.0251980000000001</v>
      </c>
      <c r="B112" s="7">
        <v>1.4250780000000001</v>
      </c>
      <c r="C112" s="7"/>
    </row>
    <row r="113" spans="1:3" x14ac:dyDescent="0.2">
      <c r="A113" s="7">
        <v>2.0351900000000001</v>
      </c>
      <c r="B113" s="7">
        <v>1.4350700000000001</v>
      </c>
      <c r="C113" s="7"/>
    </row>
    <row r="114" spans="1:3" x14ac:dyDescent="0.2">
      <c r="A114" s="7">
        <v>2.018939</v>
      </c>
      <c r="B114" s="7">
        <v>1.4410989999999999</v>
      </c>
      <c r="C114" s="7"/>
    </row>
    <row r="115" spans="1:3" x14ac:dyDescent="0.2">
      <c r="A115" s="7">
        <v>2.0746600000000002</v>
      </c>
      <c r="B115" s="7">
        <v>1.49682</v>
      </c>
      <c r="C115" s="7"/>
    </row>
    <row r="116" spans="1:3" x14ac:dyDescent="0.2">
      <c r="A116" s="7">
        <v>2.0986760000000002</v>
      </c>
      <c r="B116" s="7">
        <v>1.4750160000000001</v>
      </c>
      <c r="C116" s="7"/>
    </row>
    <row r="117" spans="1:3" x14ac:dyDescent="0.2">
      <c r="A117" s="7">
        <v>2.0788199999999999</v>
      </c>
      <c r="B117" s="7">
        <v>1.45516</v>
      </c>
      <c r="C117" s="7"/>
    </row>
    <row r="118" spans="1:3" x14ac:dyDescent="0.2">
      <c r="A118" s="7">
        <v>2.0739640000000001</v>
      </c>
      <c r="B118" s="7">
        <v>1.4626840000000001</v>
      </c>
      <c r="C118" s="7"/>
    </row>
    <row r="119" spans="1:3" x14ac:dyDescent="0.2">
      <c r="A119" s="7">
        <v>2.0729899999999999</v>
      </c>
      <c r="B119" s="7">
        <v>1.4617100000000001</v>
      </c>
      <c r="C119" s="7"/>
    </row>
    <row r="120" spans="1:3" x14ac:dyDescent="0.2">
      <c r="A120" s="7">
        <v>2.1162610000000002</v>
      </c>
      <c r="B120" s="7">
        <v>1.474691</v>
      </c>
      <c r="C120" s="7"/>
    </row>
    <row r="121" spans="1:3" x14ac:dyDescent="0.2">
      <c r="A121" s="7">
        <v>2.1223900000000002</v>
      </c>
      <c r="B121" s="7">
        <v>1.48082</v>
      </c>
      <c r="C121" s="7"/>
    </row>
    <row r="122" spans="1:3" x14ac:dyDescent="0.2">
      <c r="A122" s="7">
        <v>2.1025559999999999</v>
      </c>
      <c r="B122" s="7">
        <v>1.477536</v>
      </c>
      <c r="C122" s="7"/>
    </row>
    <row r="123" spans="1:3" x14ac:dyDescent="0.2">
      <c r="A123" s="7">
        <v>2.0872099999999998</v>
      </c>
      <c r="B123" s="7">
        <v>1.4621900000000001</v>
      </c>
      <c r="C123" s="7"/>
    </row>
    <row r="124" spans="1:3" x14ac:dyDescent="0.2">
      <c r="A124" s="7">
        <v>2.0695329999999998</v>
      </c>
      <c r="B124" s="7">
        <v>1.475803</v>
      </c>
      <c r="C124" s="7"/>
    </row>
    <row r="125" spans="1:3" x14ac:dyDescent="0.2">
      <c r="A125" s="7">
        <v>2.0662400000000001</v>
      </c>
      <c r="B125" s="7">
        <v>1.47251</v>
      </c>
      <c r="C125" s="7"/>
    </row>
    <row r="126" spans="1:3" x14ac:dyDescent="0.2">
      <c r="A126" s="7">
        <v>2.1336339999999998</v>
      </c>
      <c r="B126" s="7">
        <v>1.4636640000000001</v>
      </c>
      <c r="C126" s="7"/>
    </row>
    <row r="127" spans="1:3" x14ac:dyDescent="0.2">
      <c r="A127" s="7">
        <v>2.0103</v>
      </c>
      <c r="B127" s="7">
        <v>1.34033</v>
      </c>
      <c r="C127" s="7"/>
    </row>
    <row r="128" spans="1:3" x14ac:dyDescent="0.2">
      <c r="A128" s="7">
        <v>2.0690179999999998</v>
      </c>
      <c r="B128" s="7">
        <v>1.4543379999999999</v>
      </c>
      <c r="C128" s="7"/>
    </row>
    <row r="129" spans="1:3" x14ac:dyDescent="0.2">
      <c r="A129" s="7">
        <v>2.10141</v>
      </c>
      <c r="B129" s="7">
        <v>1.4867300000000001</v>
      </c>
      <c r="C129" s="7"/>
    </row>
    <row r="130" spans="1:3" x14ac:dyDescent="0.2">
      <c r="A130" s="7">
        <v>2.0761750000000001</v>
      </c>
      <c r="B130" s="7">
        <v>1.4680249999999999</v>
      </c>
      <c r="C130" s="7"/>
    </row>
    <row r="131" spans="1:3" x14ac:dyDescent="0.2">
      <c r="A131" s="7">
        <v>2.1149800000000001</v>
      </c>
      <c r="B131" s="7">
        <v>1.5068299999999999</v>
      </c>
      <c r="C131" s="7"/>
    </row>
    <row r="132" spans="1:3" x14ac:dyDescent="0.2">
      <c r="A132" s="7">
        <v>2.1716920000000002</v>
      </c>
      <c r="B132" s="7">
        <v>1.4927919999999999</v>
      </c>
      <c r="C132" s="7"/>
    </row>
    <row r="133" spans="1:3" x14ac:dyDescent="0.2">
      <c r="A133" s="7">
        <v>2.1941099999999998</v>
      </c>
      <c r="B133" s="7">
        <v>1.5152099999999999</v>
      </c>
      <c r="C133" s="7"/>
    </row>
    <row r="134" spans="1:3" x14ac:dyDescent="0.2">
      <c r="A134" s="7">
        <v>2.2316579999999999</v>
      </c>
      <c r="B134" s="7">
        <v>1.5183180000000001</v>
      </c>
      <c r="C134" s="7"/>
    </row>
    <row r="135" spans="1:3" x14ac:dyDescent="0.2">
      <c r="A135" s="7">
        <v>2.19998</v>
      </c>
      <c r="B135" s="7">
        <v>1.48664</v>
      </c>
      <c r="C135" s="7"/>
    </row>
    <row r="136" spans="1:3" x14ac:dyDescent="0.2">
      <c r="A136" s="7">
        <v>2.0488580000000001</v>
      </c>
      <c r="B136" s="7">
        <v>1.4580880000000001</v>
      </c>
      <c r="C136" s="7"/>
    </row>
    <row r="137" spans="1:3" x14ac:dyDescent="0.2">
      <c r="A137" s="7">
        <v>2.0712100000000002</v>
      </c>
      <c r="B137" s="7">
        <v>1.48044</v>
      </c>
      <c r="C137" s="7"/>
    </row>
    <row r="138" spans="1:3" x14ac:dyDescent="0.2">
      <c r="A138" s="7">
        <v>2.1413769999999999</v>
      </c>
      <c r="B138" s="7">
        <v>1.474297</v>
      </c>
      <c r="C138" s="7"/>
    </row>
    <row r="139" spans="1:3" x14ac:dyDescent="0.2">
      <c r="A139" s="7">
        <v>2.1040899999999998</v>
      </c>
      <c r="B139" s="7">
        <v>1.4370099999999999</v>
      </c>
      <c r="C139" s="7"/>
    </row>
    <row r="140" spans="1:3" x14ac:dyDescent="0.2">
      <c r="A140" s="7">
        <v>2.1232690000000001</v>
      </c>
      <c r="B140" s="7">
        <v>1.441959</v>
      </c>
      <c r="C140" s="7"/>
    </row>
    <row r="141" spans="1:3" x14ac:dyDescent="0.2">
      <c r="A141" s="7">
        <v>2.1264599999999998</v>
      </c>
      <c r="B141" s="7">
        <v>1.4451499999999999</v>
      </c>
      <c r="C141" s="7"/>
    </row>
    <row r="142" spans="1:3" x14ac:dyDescent="0.2">
      <c r="A142" s="7">
        <v>2.1655609999999998</v>
      </c>
      <c r="B142" s="7">
        <v>1.504901</v>
      </c>
      <c r="C142" s="7"/>
    </row>
    <row r="143" spans="1:3" x14ac:dyDescent="0.2">
      <c r="A143" s="7">
        <v>2.1219899999999998</v>
      </c>
      <c r="B143" s="7">
        <v>1.46133</v>
      </c>
      <c r="C143" s="7"/>
    </row>
    <row r="144" spans="1:3" x14ac:dyDescent="0.2">
      <c r="A144" s="7">
        <v>2.0731760000000001</v>
      </c>
      <c r="B144" s="7">
        <v>1.4787859999999999</v>
      </c>
      <c r="C144" s="7"/>
    </row>
    <row r="145" spans="1:3" x14ac:dyDescent="0.2">
      <c r="A145" s="7">
        <v>2.0235699999999999</v>
      </c>
      <c r="B145" s="7">
        <v>1.4291799999999999</v>
      </c>
      <c r="C145" s="7"/>
    </row>
    <row r="146" spans="1:3" x14ac:dyDescent="0.2">
      <c r="A146" s="7">
        <v>1.938213</v>
      </c>
      <c r="B146" s="7">
        <v>1.381483</v>
      </c>
      <c r="C146" s="7"/>
    </row>
    <row r="147" spans="1:3" x14ac:dyDescent="0.2">
      <c r="A147" s="7">
        <v>2.0665399999999998</v>
      </c>
      <c r="B147" s="7">
        <v>1.5098100000000001</v>
      </c>
      <c r="C147" s="7"/>
    </row>
    <row r="148" spans="1:3" x14ac:dyDescent="0.2">
      <c r="A148" s="7">
        <v>2.1217329999999999</v>
      </c>
      <c r="B148" s="7">
        <v>1.478993</v>
      </c>
      <c r="C148" s="7"/>
    </row>
    <row r="149" spans="1:3" x14ac:dyDescent="0.2">
      <c r="A149" s="7">
        <v>2.0834299999999999</v>
      </c>
      <c r="B149" s="7">
        <v>1.44069</v>
      </c>
      <c r="C149" s="7"/>
    </row>
    <row r="150" spans="1:3" x14ac:dyDescent="0.2">
      <c r="A150" s="7">
        <v>2.0662150000000001</v>
      </c>
      <c r="B150" s="7">
        <v>1.4680249999999999</v>
      </c>
      <c r="C150" s="7"/>
    </row>
    <row r="151" spans="1:3" x14ac:dyDescent="0.2">
      <c r="A151" s="7">
        <v>2.0283699999999998</v>
      </c>
      <c r="B151" s="7">
        <v>1.43018</v>
      </c>
      <c r="C151" s="7"/>
    </row>
    <row r="152" spans="1:3" x14ac:dyDescent="0.2">
      <c r="A152" s="7">
        <v>1.9616309999999999</v>
      </c>
      <c r="B152" s="7">
        <v>1.4525410000000001</v>
      </c>
      <c r="C152" s="7"/>
    </row>
    <row r="153" spans="1:3" x14ac:dyDescent="0.2">
      <c r="A153" s="7">
        <v>1.9577899999999999</v>
      </c>
      <c r="B153" s="7">
        <v>1.4487000000000001</v>
      </c>
      <c r="C153" s="7"/>
    </row>
    <row r="154" spans="1:3" x14ac:dyDescent="0.2">
      <c r="A154" s="7">
        <v>2.0074450000000001</v>
      </c>
      <c r="B154" s="7">
        <v>1.470045</v>
      </c>
      <c r="C154" s="7"/>
    </row>
    <row r="155" spans="1:3" x14ac:dyDescent="0.2">
      <c r="A155" s="7">
        <v>1.9545699999999999</v>
      </c>
      <c r="B155" s="7">
        <v>1.41717</v>
      </c>
      <c r="C155" s="7"/>
    </row>
    <row r="156" spans="1:3" x14ac:dyDescent="0.2">
      <c r="A156" s="7">
        <v>1.932968</v>
      </c>
      <c r="B156" s="7">
        <v>1.4573179999999999</v>
      </c>
      <c r="C156" s="7"/>
    </row>
    <row r="157" spans="1:3" x14ac:dyDescent="0.2">
      <c r="A157" s="7">
        <v>1.86619</v>
      </c>
      <c r="B157" s="7">
        <v>1.3905400000000001</v>
      </c>
      <c r="C157" s="7"/>
    </row>
    <row r="158" spans="1:3" x14ac:dyDescent="0.2">
      <c r="A158" s="7">
        <v>2.010249</v>
      </c>
      <c r="B158" s="7">
        <v>1.5005090000000001</v>
      </c>
      <c r="C158" s="7"/>
    </row>
    <row r="159" spans="1:3" x14ac:dyDescent="0.2">
      <c r="A159" s="7">
        <v>1.9604600000000001</v>
      </c>
      <c r="B159" s="7">
        <v>1.45072</v>
      </c>
      <c r="C159" s="7"/>
    </row>
    <row r="160" spans="1:3" x14ac:dyDescent="0.2">
      <c r="A160" s="7">
        <v>1.977152</v>
      </c>
      <c r="B160" s="7">
        <v>1.4326220000000001</v>
      </c>
      <c r="C160" s="7"/>
    </row>
    <row r="161" spans="1:3" x14ac:dyDescent="0.2">
      <c r="A161" s="7">
        <v>2.0258600000000002</v>
      </c>
      <c r="B161" s="7">
        <v>1.48133</v>
      </c>
      <c r="C161" s="7"/>
    </row>
    <row r="162" spans="1:3" x14ac:dyDescent="0.2">
      <c r="A162" s="7">
        <v>2.0535079999999999</v>
      </c>
      <c r="B162" s="7">
        <v>1.453578</v>
      </c>
      <c r="C162" s="7"/>
    </row>
    <row r="163" spans="1:3" x14ac:dyDescent="0.2">
      <c r="A163" s="7">
        <v>2.0320999999999998</v>
      </c>
      <c r="B163" s="7">
        <v>1.4321699999999999</v>
      </c>
      <c r="C163" s="7"/>
    </row>
    <row r="164" spans="1:3" x14ac:dyDescent="0.2">
      <c r="A164" s="7">
        <v>2.1357469999999998</v>
      </c>
      <c r="B164" s="7">
        <v>1.520707</v>
      </c>
      <c r="C164" s="7"/>
    </row>
    <row r="165" spans="1:3" x14ac:dyDescent="0.2">
      <c r="A165" s="7">
        <v>2.0988699999999998</v>
      </c>
      <c r="B165" s="7">
        <v>1.48383</v>
      </c>
      <c r="C165" s="7"/>
    </row>
    <row r="166" spans="1:3" x14ac:dyDescent="0.2">
      <c r="A166" s="7">
        <v>1.8716349999999999</v>
      </c>
      <c r="B166" s="7">
        <v>1.422715</v>
      </c>
      <c r="C166" s="7"/>
    </row>
    <row r="167" spans="1:3" x14ac:dyDescent="0.2">
      <c r="A167" s="7">
        <v>1.91666</v>
      </c>
      <c r="B167" s="7">
        <v>1.46774</v>
      </c>
      <c r="C167" s="7"/>
    </row>
    <row r="168" spans="1:3" x14ac:dyDescent="0.2">
      <c r="A168" s="7">
        <v>1.852427</v>
      </c>
      <c r="B168" s="7">
        <v>1.416237</v>
      </c>
      <c r="C168" s="7"/>
    </row>
    <row r="169" spans="1:3" x14ac:dyDescent="0.2">
      <c r="A169" s="7">
        <v>1.86978</v>
      </c>
      <c r="B169" s="7">
        <v>1.4335899999999999</v>
      </c>
      <c r="C169" s="7"/>
    </row>
    <row r="170" spans="1:3" x14ac:dyDescent="0.2">
      <c r="A170" s="7">
        <v>1.9160870000000001</v>
      </c>
      <c r="B170" s="7">
        <v>1.440207</v>
      </c>
      <c r="C170" s="7"/>
    </row>
    <row r="171" spans="1:3" x14ac:dyDescent="0.2">
      <c r="A171" s="7">
        <v>1.93686</v>
      </c>
      <c r="B171" s="7">
        <v>1.4609799999999999</v>
      </c>
      <c r="C171" s="7"/>
    </row>
    <row r="172" spans="1:3" x14ac:dyDescent="0.2">
      <c r="A172" s="7">
        <v>1.9257759999999999</v>
      </c>
      <c r="B172" s="7">
        <v>1.473436</v>
      </c>
      <c r="C172" s="7"/>
    </row>
    <row r="173" spans="1:3" x14ac:dyDescent="0.2">
      <c r="A173" s="7">
        <v>1.9186099999999999</v>
      </c>
      <c r="B173" s="7">
        <v>1.46627</v>
      </c>
      <c r="C173" s="7"/>
    </row>
    <row r="174" spans="1:3" x14ac:dyDescent="0.2">
      <c r="A174" s="7">
        <v>1.9202680000000001</v>
      </c>
      <c r="B174" s="7">
        <v>1.4560280000000001</v>
      </c>
      <c r="C174" s="7"/>
    </row>
    <row r="175" spans="1:3" x14ac:dyDescent="0.2">
      <c r="A175" s="7">
        <v>1.9369499999999999</v>
      </c>
      <c r="B175" s="7">
        <v>1.47271</v>
      </c>
      <c r="C175" s="7"/>
    </row>
    <row r="176" spans="1:3" x14ac:dyDescent="0.2">
      <c r="A176" s="7">
        <v>1.930493</v>
      </c>
      <c r="B176" s="7">
        <v>1.4382729999999999</v>
      </c>
      <c r="C176" s="7"/>
    </row>
    <row r="177" spans="1:3" x14ac:dyDescent="0.2">
      <c r="A177" s="7">
        <v>1.97414</v>
      </c>
      <c r="B177" s="7">
        <v>1.4819199999999999</v>
      </c>
      <c r="C177" s="7"/>
    </row>
    <row r="178" spans="1:3" x14ac:dyDescent="0.2">
      <c r="A178" s="7">
        <v>1.944485</v>
      </c>
      <c r="B178" s="7">
        <v>1.471185</v>
      </c>
      <c r="C178" s="7"/>
    </row>
    <row r="179" spans="1:3" x14ac:dyDescent="0.2">
      <c r="A179" s="7">
        <v>1.97119</v>
      </c>
      <c r="B179" s="7">
        <v>1.4978899999999999</v>
      </c>
      <c r="C179" s="7"/>
    </row>
    <row r="180" spans="1:3" x14ac:dyDescent="0.2">
      <c r="A180" s="7">
        <v>1.8785609999999999</v>
      </c>
      <c r="B180" s="7">
        <v>1.410031</v>
      </c>
      <c r="C180" s="7"/>
    </row>
    <row r="181" spans="1:3" x14ac:dyDescent="0.2">
      <c r="A181" s="7">
        <v>1.92459</v>
      </c>
      <c r="B181" s="7">
        <v>1.4560599999999999</v>
      </c>
      <c r="C181" s="7"/>
    </row>
    <row r="182" spans="1:3" x14ac:dyDescent="0.2">
      <c r="A182" s="7">
        <v>1.9607559999999999</v>
      </c>
      <c r="B182" s="7">
        <v>1.477346</v>
      </c>
      <c r="C182" s="7"/>
    </row>
    <row r="183" spans="1:3" x14ac:dyDescent="0.2">
      <c r="A183" s="7">
        <v>1.9407000000000001</v>
      </c>
      <c r="B183" s="7">
        <v>1.45729</v>
      </c>
      <c r="C183" s="7"/>
    </row>
    <row r="184" spans="1:3" x14ac:dyDescent="0.2">
      <c r="A184" s="7">
        <v>1.9523900000000001</v>
      </c>
      <c r="B184" s="7">
        <v>1.4727600000000001</v>
      </c>
      <c r="C184" s="7"/>
    </row>
    <row r="185" spans="1:3" x14ac:dyDescent="0.2">
      <c r="A185" s="7">
        <v>1.96529</v>
      </c>
      <c r="B185" s="7">
        <v>1.48566</v>
      </c>
      <c r="C185" s="7"/>
    </row>
    <row r="186" spans="1:3" x14ac:dyDescent="0.2">
      <c r="A186" s="7">
        <v>1.9184559999999999</v>
      </c>
      <c r="B186" s="7">
        <v>1.4337960000000001</v>
      </c>
      <c r="C186" s="7"/>
    </row>
    <row r="187" spans="1:3" x14ac:dyDescent="0.2">
      <c r="A187" s="7">
        <v>1.94329</v>
      </c>
      <c r="B187" s="7">
        <v>1.4586300000000001</v>
      </c>
      <c r="C187" s="7"/>
    </row>
    <row r="188" spans="1:3" x14ac:dyDescent="0.2">
      <c r="A188" s="7">
        <v>1.9177599999999999</v>
      </c>
      <c r="B188" s="7">
        <v>1.4417500000000001</v>
      </c>
      <c r="C188" s="7"/>
    </row>
    <row r="189" spans="1:3" x14ac:dyDescent="0.2">
      <c r="A189" s="7">
        <v>1.8823399999999999</v>
      </c>
      <c r="B189" s="7">
        <v>1.4063300000000001</v>
      </c>
      <c r="C189" s="7"/>
    </row>
    <row r="190" spans="1:3" x14ac:dyDescent="0.2">
      <c r="A190" s="7">
        <v>1.761806</v>
      </c>
      <c r="B190" s="7"/>
      <c r="C190" s="7"/>
    </row>
    <row r="191" spans="1:3" x14ac:dyDescent="0.2">
      <c r="A191" s="7">
        <v>1.63114</v>
      </c>
      <c r="B191" s="7"/>
      <c r="C191" s="7"/>
    </row>
    <row r="192" spans="1:3" x14ac:dyDescent="0.2">
      <c r="A192" s="7">
        <v>1.7355910000000001</v>
      </c>
      <c r="B192" s="7"/>
      <c r="C192" s="7"/>
    </row>
    <row r="193" spans="1:3" x14ac:dyDescent="0.2">
      <c r="A193" s="7">
        <v>1.5891500000000001</v>
      </c>
      <c r="B193" s="7"/>
      <c r="C193" s="7"/>
    </row>
    <row r="194" spans="1:3" x14ac:dyDescent="0.2">
      <c r="A194" s="7">
        <v>1.874261</v>
      </c>
      <c r="B194" s="7">
        <v>1.4025810000000001</v>
      </c>
      <c r="C194" s="7"/>
    </row>
    <row r="195" spans="1:3" x14ac:dyDescent="0.2">
      <c r="A195" s="7">
        <v>1.7894300000000001</v>
      </c>
      <c r="B195" s="7"/>
      <c r="C195" s="7"/>
    </row>
    <row r="196" spans="1:3" x14ac:dyDescent="0.2">
      <c r="A196" s="7">
        <v>1.901097</v>
      </c>
      <c r="B196" s="7">
        <v>1.415297</v>
      </c>
      <c r="C196" s="7"/>
    </row>
    <row r="197" spans="1:3" x14ac:dyDescent="0.2">
      <c r="A197" s="7">
        <v>1.89527</v>
      </c>
      <c r="B197" s="7">
        <v>1.40947</v>
      </c>
      <c r="C197" s="7"/>
    </row>
    <row r="198" spans="1:3" x14ac:dyDescent="0.2">
      <c r="A198" s="7">
        <v>1.8924179999999999</v>
      </c>
      <c r="B198" s="7">
        <v>1.418528</v>
      </c>
      <c r="C198" s="7"/>
    </row>
    <row r="199" spans="1:3" x14ac:dyDescent="0.2">
      <c r="A199" s="7">
        <v>1.8717999999999999</v>
      </c>
      <c r="B199" s="7">
        <v>1.39791</v>
      </c>
      <c r="C199" s="7"/>
    </row>
    <row r="200" spans="1:3" x14ac:dyDescent="0.2">
      <c r="A200" s="7">
        <v>1.9178770000000001</v>
      </c>
      <c r="B200" s="7">
        <v>1.3700369999999999</v>
      </c>
      <c r="C200" s="7"/>
    </row>
    <row r="201" spans="1:3" x14ac:dyDescent="0.2">
      <c r="A201" s="7">
        <v>1.92005</v>
      </c>
      <c r="B201" s="7">
        <v>1.3722099999999999</v>
      </c>
      <c r="C201" s="7"/>
    </row>
    <row r="202" spans="1:3" x14ac:dyDescent="0.2">
      <c r="A202" s="7">
        <v>1.911589</v>
      </c>
      <c r="B202" s="7">
        <v>1.3686590000000001</v>
      </c>
      <c r="C202" s="7"/>
    </row>
    <row r="203" spans="1:3" x14ac:dyDescent="0.2">
      <c r="A203" s="7">
        <v>1.9681</v>
      </c>
      <c r="B203" s="7">
        <v>1.42517</v>
      </c>
      <c r="C203" s="7"/>
    </row>
    <row r="204" spans="1:3" x14ac:dyDescent="0.2">
      <c r="A204" s="7">
        <v>1.8560140000000001</v>
      </c>
      <c r="B204" s="7">
        <v>1.373224</v>
      </c>
      <c r="C204" s="7"/>
    </row>
    <row r="205" spans="1:3" x14ac:dyDescent="0.2">
      <c r="A205" s="7">
        <v>1.6667000000000001</v>
      </c>
      <c r="B205" s="7"/>
      <c r="C205" s="7"/>
    </row>
    <row r="206" spans="1:3" x14ac:dyDescent="0.2">
      <c r="A206" s="7">
        <v>1.9882869999999999</v>
      </c>
      <c r="B206" s="7">
        <v>1.4035470000000001</v>
      </c>
      <c r="C206" s="7"/>
    </row>
    <row r="207" spans="1:3" x14ac:dyDescent="0.2">
      <c r="A207" s="7">
        <v>1.96455</v>
      </c>
      <c r="B207" s="7">
        <v>1.37981</v>
      </c>
      <c r="C207" s="7"/>
    </row>
    <row r="208" spans="1:3" x14ac:dyDescent="0.2">
      <c r="A208" s="7">
        <v>1.9174389999999999</v>
      </c>
      <c r="B208" s="7">
        <v>1.3576490000000001</v>
      </c>
      <c r="C208" s="7"/>
    </row>
    <row r="209" spans="1:3" x14ac:dyDescent="0.2">
      <c r="A209" s="7">
        <v>1.9512499999999999</v>
      </c>
      <c r="B209" s="7">
        <v>1.3914599999999999</v>
      </c>
      <c r="C209" s="7"/>
    </row>
    <row r="210" spans="1:3" x14ac:dyDescent="0.2">
      <c r="A210" s="7">
        <v>1.9453260000000001</v>
      </c>
      <c r="B210" s="7">
        <v>1.434426</v>
      </c>
      <c r="C210" s="7"/>
    </row>
    <row r="211" spans="1:3" x14ac:dyDescent="0.2">
      <c r="A211" s="7">
        <v>1.8682700000000001</v>
      </c>
      <c r="B211" s="7">
        <v>1.35737</v>
      </c>
      <c r="C211" s="7"/>
    </row>
    <row r="212" spans="1:3" x14ac:dyDescent="0.2">
      <c r="A212" s="7">
        <v>1.8770169999999999</v>
      </c>
      <c r="B212" s="7">
        <v>1.359307</v>
      </c>
      <c r="C212" s="7"/>
    </row>
    <row r="213" spans="1:3" x14ac:dyDescent="0.2">
      <c r="A213" s="7">
        <v>1.85731</v>
      </c>
      <c r="B213" s="7">
        <v>1.3395999999999999</v>
      </c>
      <c r="C213" s="7"/>
    </row>
    <row r="214" spans="1:3" x14ac:dyDescent="0.2">
      <c r="A214" s="7">
        <v>2.01749</v>
      </c>
      <c r="B214" s="7">
        <v>1.39625</v>
      </c>
      <c r="C214" s="7"/>
    </row>
    <row r="215" spans="1:3" x14ac:dyDescent="0.2">
      <c r="A215" s="7">
        <v>2.0417399999999999</v>
      </c>
      <c r="B215" s="7">
        <v>1.4205000000000001</v>
      </c>
      <c r="C215" s="7"/>
    </row>
    <row r="216" spans="1:3" x14ac:dyDescent="0.2">
      <c r="A216" s="7">
        <v>2.095154</v>
      </c>
      <c r="B216" s="7">
        <v>1.4587840000000001</v>
      </c>
      <c r="C216" s="7"/>
    </row>
    <row r="217" spans="1:3" x14ac:dyDescent="0.2">
      <c r="A217" s="7">
        <v>2.0324800000000001</v>
      </c>
      <c r="B217" s="7">
        <v>1.39611</v>
      </c>
      <c r="C217" s="7"/>
    </row>
    <row r="218" spans="1:3" x14ac:dyDescent="0.2">
      <c r="A218" s="7">
        <v>2.022132</v>
      </c>
      <c r="B218" s="7">
        <v>1.4397120000000001</v>
      </c>
      <c r="C218" s="7"/>
    </row>
    <row r="219" spans="1:3" x14ac:dyDescent="0.2">
      <c r="A219" s="7">
        <v>2.0306999999999999</v>
      </c>
      <c r="B219" s="7">
        <v>1.44828</v>
      </c>
      <c r="C219" s="7"/>
    </row>
    <row r="220" spans="1:3" x14ac:dyDescent="0.2">
      <c r="A220" s="7">
        <v>2.0432350000000001</v>
      </c>
      <c r="B220" s="7">
        <v>1.437225</v>
      </c>
      <c r="C220" s="7"/>
    </row>
    <row r="221" spans="1:3" x14ac:dyDescent="0.2">
      <c r="A221" s="7">
        <v>2.0183</v>
      </c>
      <c r="B221" s="7">
        <v>1.41229</v>
      </c>
      <c r="C221" s="7"/>
    </row>
    <row r="222" spans="1:3" x14ac:dyDescent="0.2">
      <c r="A222" s="7">
        <v>1.9413940000000001</v>
      </c>
      <c r="B222" s="7">
        <v>1.356444</v>
      </c>
      <c r="C222" s="7"/>
    </row>
    <row r="223" spans="1:3" x14ac:dyDescent="0.2">
      <c r="A223" s="7">
        <v>1.9703299999999999</v>
      </c>
      <c r="B223" s="7">
        <v>1.3853800000000001</v>
      </c>
      <c r="C223" s="7"/>
    </row>
    <row r="224" spans="1:3" x14ac:dyDescent="0.2">
      <c r="A224" s="7">
        <v>1.9491689999999999</v>
      </c>
      <c r="B224" s="7">
        <v>1.4079889999999999</v>
      </c>
      <c r="C224" s="7"/>
    </row>
    <row r="225" spans="1:3" x14ac:dyDescent="0.2">
      <c r="A225" s="7">
        <v>1.92747</v>
      </c>
      <c r="B225" s="7">
        <v>1.38629</v>
      </c>
      <c r="C225" s="7"/>
    </row>
    <row r="226" spans="1:3" x14ac:dyDescent="0.2">
      <c r="A226" s="7">
        <v>1.948326</v>
      </c>
      <c r="B226" s="7">
        <v>1.413556</v>
      </c>
      <c r="C226" s="7"/>
    </row>
    <row r="227" spans="1:3" x14ac:dyDescent="0.2">
      <c r="A227" s="7">
        <v>1.93903</v>
      </c>
      <c r="B227" s="7">
        <v>1.4042600000000001</v>
      </c>
      <c r="C227" s="7"/>
    </row>
    <row r="228" spans="1:3" x14ac:dyDescent="0.2">
      <c r="A228" s="7">
        <v>1.6146799999999999</v>
      </c>
      <c r="B228" s="7"/>
      <c r="C228" s="7"/>
    </row>
    <row r="229" spans="1:3" x14ac:dyDescent="0.2">
      <c r="A229" s="7">
        <v>1.67164</v>
      </c>
      <c r="B229" s="7"/>
      <c r="C229" s="7"/>
    </row>
    <row r="230" spans="1:3" x14ac:dyDescent="0.2">
      <c r="A230" s="7">
        <v>1.6824129999999999</v>
      </c>
      <c r="B230" s="7"/>
      <c r="C230" s="7"/>
    </row>
    <row r="231" spans="1:3" x14ac:dyDescent="0.2">
      <c r="A231" s="7">
        <v>1.74342</v>
      </c>
      <c r="B231" s="7"/>
      <c r="C231" s="7"/>
    </row>
    <row r="232" spans="1:3" x14ac:dyDescent="0.2">
      <c r="A232" s="7">
        <v>1.500048</v>
      </c>
      <c r="B232" s="7"/>
      <c r="C232" s="7"/>
    </row>
    <row r="233" spans="1:3" x14ac:dyDescent="0.2">
      <c r="A233" s="7">
        <v>1.57419</v>
      </c>
      <c r="B233" s="7"/>
      <c r="C233" s="7"/>
    </row>
    <row r="234" spans="1:3" x14ac:dyDescent="0.2">
      <c r="A234" s="7">
        <v>1.759182</v>
      </c>
      <c r="B234" s="7"/>
      <c r="C234" s="7"/>
    </row>
    <row r="235" spans="1:3" x14ac:dyDescent="0.2">
      <c r="A235" s="7">
        <v>1.7793399999999999</v>
      </c>
      <c r="B235" s="7"/>
      <c r="C235" s="7"/>
    </row>
    <row r="236" spans="1:3" x14ac:dyDescent="0.2">
      <c r="A236" s="7">
        <v>1.8374710000000001</v>
      </c>
      <c r="B236" s="7">
        <v>1.341661</v>
      </c>
      <c r="C236" s="7"/>
    </row>
    <row r="237" spans="1:3" x14ac:dyDescent="0.2">
      <c r="A237" s="7">
        <v>1.8628800000000001</v>
      </c>
      <c r="B237" s="7">
        <v>1.36707</v>
      </c>
      <c r="C237" s="7"/>
    </row>
    <row r="238" spans="1:3" x14ac:dyDescent="0.2">
      <c r="A238" s="7">
        <v>1.8142430000000001</v>
      </c>
      <c r="B238" s="7">
        <v>1.374773</v>
      </c>
      <c r="C238" s="7"/>
    </row>
    <row r="239" spans="1:3" x14ac:dyDescent="0.2">
      <c r="A239" s="7">
        <v>1.8249500000000001</v>
      </c>
      <c r="B239" s="7">
        <v>1.38548</v>
      </c>
      <c r="C239" s="7"/>
    </row>
    <row r="240" spans="1:3" x14ac:dyDescent="0.2">
      <c r="A240" s="7">
        <v>1.815194</v>
      </c>
      <c r="B240" s="7">
        <v>1.3390139999999999</v>
      </c>
      <c r="C240" s="7"/>
    </row>
    <row r="241" spans="1:3" x14ac:dyDescent="0.2">
      <c r="A241" s="7">
        <v>1.8168200000000001</v>
      </c>
      <c r="B241" s="7">
        <v>1.3406400000000001</v>
      </c>
      <c r="C241" s="7"/>
    </row>
    <row r="242" spans="1:3" x14ac:dyDescent="0.2">
      <c r="A242" s="7">
        <v>1.952064</v>
      </c>
      <c r="B242" s="7">
        <v>1.4000239999999999</v>
      </c>
      <c r="C242" s="7"/>
    </row>
    <row r="243" spans="1:3" x14ac:dyDescent="0.2">
      <c r="A243" s="7">
        <v>1.9498800000000001</v>
      </c>
      <c r="B243" s="7">
        <v>1.39784</v>
      </c>
      <c r="C243" s="7"/>
    </row>
    <row r="244" spans="1:3" x14ac:dyDescent="0.2">
      <c r="A244" s="7">
        <v>2.002151</v>
      </c>
      <c r="B244" s="7">
        <v>1.4029210000000001</v>
      </c>
      <c r="C244" s="7"/>
    </row>
    <row r="245" spans="1:3" x14ac:dyDescent="0.2">
      <c r="A245" s="7">
        <v>2.00223</v>
      </c>
      <c r="B245" s="7">
        <v>1.403</v>
      </c>
      <c r="C245" s="7"/>
    </row>
    <row r="246" spans="1:3" x14ac:dyDescent="0.2">
      <c r="A246" s="7">
        <v>1.9939150000000001</v>
      </c>
      <c r="B246" s="7">
        <v>1.3992450000000001</v>
      </c>
      <c r="C246" s="7"/>
    </row>
    <row r="247" spans="1:3" x14ac:dyDescent="0.2">
      <c r="A247" s="7">
        <v>1.97661</v>
      </c>
      <c r="B247" s="7">
        <v>1.3819399999999999</v>
      </c>
      <c r="C247" s="7"/>
    </row>
    <row r="248" spans="1:3" x14ac:dyDescent="0.2">
      <c r="A248" s="7">
        <v>1.9344490000000001</v>
      </c>
      <c r="B248" s="7">
        <v>1.3936489999999999</v>
      </c>
      <c r="C248" s="7"/>
    </row>
    <row r="249" spans="1:3" x14ac:dyDescent="0.2">
      <c r="A249" s="7">
        <v>1.9102600000000001</v>
      </c>
      <c r="B249" s="7">
        <v>1.3694599999999999</v>
      </c>
      <c r="C249" s="7"/>
    </row>
    <row r="250" spans="1:3" x14ac:dyDescent="0.2">
      <c r="A250" s="7">
        <v>1.899025</v>
      </c>
      <c r="B250" s="7">
        <v>1.3999349999999999</v>
      </c>
      <c r="C250" s="7"/>
    </row>
    <row r="251" spans="1:3" x14ac:dyDescent="0.2">
      <c r="A251" s="7">
        <v>1.9173500000000001</v>
      </c>
      <c r="B251" s="7">
        <v>1.4182600000000001</v>
      </c>
      <c r="C251" s="7"/>
    </row>
    <row r="252" spans="1:3" x14ac:dyDescent="0.2">
      <c r="A252" s="7">
        <v>1.967452</v>
      </c>
      <c r="B252" s="7">
        <v>1.412952</v>
      </c>
      <c r="C252" s="7"/>
    </row>
    <row r="253" spans="1:3" x14ac:dyDescent="0.2">
      <c r="A253" s="7">
        <v>1.94573</v>
      </c>
      <c r="B253" s="7">
        <v>1.39123</v>
      </c>
      <c r="C253" s="7"/>
    </row>
    <row r="254" spans="1:3" x14ac:dyDescent="0.2">
      <c r="A254" s="7">
        <v>1.8930180000000001</v>
      </c>
      <c r="B254" s="7">
        <v>1.4243680000000001</v>
      </c>
      <c r="C254" s="7"/>
    </row>
    <row r="255" spans="1:3" x14ac:dyDescent="0.2">
      <c r="A255" s="7">
        <v>1.8576299999999999</v>
      </c>
      <c r="B255" s="7">
        <v>1.3889800000000001</v>
      </c>
      <c r="C255" s="7"/>
    </row>
    <row r="256" spans="1:3" x14ac:dyDescent="0.2">
      <c r="A256" s="7">
        <v>1.876889</v>
      </c>
      <c r="B256" s="7">
        <v>1.409359</v>
      </c>
      <c r="C256" s="7"/>
    </row>
    <row r="257" spans="1:3" x14ac:dyDescent="0.2">
      <c r="A257" s="7">
        <v>1.8780399999999999</v>
      </c>
      <c r="B257" s="7">
        <v>1.4105099999999999</v>
      </c>
      <c r="C257" s="7"/>
    </row>
    <row r="258" spans="1:3" x14ac:dyDescent="0.2">
      <c r="A258" s="7">
        <v>1.8872409999999999</v>
      </c>
      <c r="B258" s="7">
        <v>1.4037409999999999</v>
      </c>
      <c r="C258" s="7"/>
    </row>
    <row r="259" spans="1:3" x14ac:dyDescent="0.2">
      <c r="A259" s="7">
        <v>1.8813500000000001</v>
      </c>
      <c r="B259" s="7">
        <v>1.39785</v>
      </c>
      <c r="C259" s="7"/>
    </row>
    <row r="260" spans="1:3" x14ac:dyDescent="0.2">
      <c r="A260" s="7">
        <v>1.981743</v>
      </c>
      <c r="B260" s="7">
        <v>1.4009929999999999</v>
      </c>
      <c r="C260" s="7"/>
    </row>
    <row r="261" spans="1:3" x14ac:dyDescent="0.2">
      <c r="A261" s="7">
        <v>1.9883999999999999</v>
      </c>
      <c r="B261" s="7">
        <v>1.4076500000000001</v>
      </c>
      <c r="C261" s="7"/>
    </row>
    <row r="262" spans="1:3" x14ac:dyDescent="0.2">
      <c r="A262" s="7">
        <v>1.9595290000000001</v>
      </c>
      <c r="B262" s="7">
        <v>1.416539</v>
      </c>
      <c r="C262" s="7"/>
    </row>
    <row r="263" spans="1:3" x14ac:dyDescent="0.2">
      <c r="A263" s="7">
        <v>1.9222399999999999</v>
      </c>
      <c r="B263" s="7">
        <v>1.3792500000000001</v>
      </c>
      <c r="C263" s="7"/>
    </row>
    <row r="264" spans="1:3" x14ac:dyDescent="0.2">
      <c r="A264" s="7">
        <v>1.8955500000000001</v>
      </c>
      <c r="B264" s="7">
        <v>1.4194599999999999</v>
      </c>
      <c r="C264" s="7"/>
    </row>
    <row r="265" spans="1:3" x14ac:dyDescent="0.2">
      <c r="A265" s="7">
        <v>1.8567899999999999</v>
      </c>
      <c r="B265" s="7">
        <v>1.3807</v>
      </c>
      <c r="C265" s="7"/>
    </row>
    <row r="266" spans="1:3" x14ac:dyDescent="0.2">
      <c r="A266" s="7">
        <v>1.8957919999999999</v>
      </c>
      <c r="B266" s="7">
        <v>1.3840220000000001</v>
      </c>
      <c r="C266" s="7"/>
    </row>
    <row r="267" spans="1:3" x14ac:dyDescent="0.2">
      <c r="A267" s="7">
        <v>1.90524</v>
      </c>
      <c r="B267" s="7">
        <v>1.39347</v>
      </c>
      <c r="C267" s="7"/>
    </row>
    <row r="268" spans="1:3" x14ac:dyDescent="0.2">
      <c r="A268" s="7">
        <v>1.9812209999999999</v>
      </c>
      <c r="B268" s="7">
        <v>1.386871</v>
      </c>
      <c r="C268" s="7"/>
    </row>
    <row r="269" spans="1:3" x14ac:dyDescent="0.2">
      <c r="A269" s="7">
        <v>1.98787</v>
      </c>
      <c r="B269" s="7">
        <v>1.3935200000000001</v>
      </c>
      <c r="C269" s="7"/>
    </row>
    <row r="270" spans="1:3" x14ac:dyDescent="0.2">
      <c r="A270" s="7">
        <v>1.471875</v>
      </c>
      <c r="B270" s="7"/>
      <c r="C270" s="7"/>
    </row>
    <row r="271" spans="1:3" x14ac:dyDescent="0.2">
      <c r="A271" s="7">
        <v>1.8213900000000001</v>
      </c>
      <c r="B271" s="7">
        <v>1.3191999999999999</v>
      </c>
      <c r="C271" s="7"/>
    </row>
    <row r="272" spans="1:3" x14ac:dyDescent="0.2">
      <c r="A272" s="7">
        <v>1.9582310000000001</v>
      </c>
      <c r="B272" s="7">
        <v>1.365151</v>
      </c>
      <c r="C272" s="7"/>
    </row>
    <row r="273" spans="1:3" x14ac:dyDescent="0.2">
      <c r="A273" s="7">
        <v>1.99071</v>
      </c>
      <c r="B273" s="7">
        <v>1.3976299999999999</v>
      </c>
      <c r="C273" s="7"/>
    </row>
    <row r="274" spans="1:3" x14ac:dyDescent="0.2">
      <c r="A274" s="7">
        <v>2.0497570000000001</v>
      </c>
      <c r="B274" s="7">
        <v>1.4531069999999999</v>
      </c>
      <c r="C274" s="7"/>
    </row>
    <row r="275" spans="1:3" x14ac:dyDescent="0.2">
      <c r="A275" s="7">
        <v>2.0658099999999999</v>
      </c>
      <c r="B275" s="7">
        <v>1.46916</v>
      </c>
      <c r="C275" s="7"/>
    </row>
    <row r="276" spans="1:3" x14ac:dyDescent="0.2">
      <c r="A276" s="7">
        <v>2.1039500000000002</v>
      </c>
      <c r="B276" s="7">
        <v>1.45692</v>
      </c>
      <c r="C276" s="7"/>
    </row>
    <row r="277" spans="1:3" x14ac:dyDescent="0.2">
      <c r="A277" s="7">
        <v>2.1012499999999998</v>
      </c>
      <c r="B277" s="7">
        <v>1.4542200000000001</v>
      </c>
      <c r="C277" s="7"/>
    </row>
    <row r="278" spans="1:3" x14ac:dyDescent="0.2">
      <c r="A278" s="7">
        <v>2.1360130000000002</v>
      </c>
      <c r="B278" s="7">
        <v>1.452413</v>
      </c>
      <c r="C278" s="7"/>
    </row>
    <row r="279" spans="1:3" x14ac:dyDescent="0.2">
      <c r="A279" s="7">
        <v>2.1336200000000001</v>
      </c>
      <c r="B279" s="7">
        <v>1.4500200000000001</v>
      </c>
      <c r="C279" s="7"/>
    </row>
    <row r="280" spans="1:3" x14ac:dyDescent="0.2">
      <c r="A280" s="7">
        <v>2.1043310000000002</v>
      </c>
      <c r="B280" s="7">
        <v>1.4766010000000001</v>
      </c>
      <c r="C280" s="7"/>
    </row>
    <row r="281" spans="1:3" x14ac:dyDescent="0.2">
      <c r="A281" s="7">
        <v>2.0941700000000001</v>
      </c>
      <c r="B281" s="7">
        <v>1.46644</v>
      </c>
      <c r="C281" s="7"/>
    </row>
    <row r="282" spans="1:3" x14ac:dyDescent="0.2">
      <c r="A282" s="7">
        <v>2.0069599999999999</v>
      </c>
      <c r="B282" s="7">
        <v>1.4564600000000001</v>
      </c>
      <c r="C282" s="7"/>
    </row>
    <row r="283" spans="1:3" x14ac:dyDescent="0.2">
      <c r="A283" s="7">
        <v>2.00454</v>
      </c>
      <c r="B283" s="7">
        <v>1.45404</v>
      </c>
      <c r="C283" s="7"/>
    </row>
    <row r="284" spans="1:3" x14ac:dyDescent="0.2">
      <c r="A284" s="7">
        <v>1.968181</v>
      </c>
      <c r="B284" s="7">
        <v>1.434911</v>
      </c>
      <c r="C284" s="7"/>
    </row>
    <row r="285" spans="1:3" x14ac:dyDescent="0.2">
      <c r="A285" s="7">
        <v>1.98333</v>
      </c>
      <c r="B285" s="7">
        <v>1.4500599999999999</v>
      </c>
      <c r="C285" s="7"/>
    </row>
    <row r="286" spans="1:3" x14ac:dyDescent="0.2">
      <c r="A286" s="7">
        <v>1.9763999999999999</v>
      </c>
      <c r="B286" s="7">
        <v>1.46719</v>
      </c>
      <c r="C286" s="7"/>
    </row>
    <row r="287" spans="1:3" x14ac:dyDescent="0.2">
      <c r="A287" s="7">
        <v>1.97725</v>
      </c>
      <c r="B287" s="7">
        <v>1.46804</v>
      </c>
      <c r="C287" s="7"/>
    </row>
    <row r="288" spans="1:3" x14ac:dyDescent="0.2">
      <c r="A288" s="7">
        <v>1.950115</v>
      </c>
      <c r="B288" s="7">
        <v>1.4393450000000001</v>
      </c>
      <c r="C288" s="7"/>
    </row>
    <row r="289" spans="1:3" x14ac:dyDescent="0.2">
      <c r="A289" s="7">
        <v>1.89941</v>
      </c>
      <c r="B289" s="7">
        <v>1.3886400000000001</v>
      </c>
      <c r="C289" s="7"/>
    </row>
    <row r="290" spans="1:3" x14ac:dyDescent="0.2">
      <c r="A290" s="7">
        <v>1.8785780000000001</v>
      </c>
      <c r="B290" s="7">
        <v>1.391448</v>
      </c>
      <c r="C290" s="7"/>
    </row>
    <row r="291" spans="1:3" x14ac:dyDescent="0.2">
      <c r="A291" s="7">
        <v>1.91109</v>
      </c>
      <c r="B291" s="7">
        <v>1.4239599999999999</v>
      </c>
      <c r="C291" s="7"/>
    </row>
    <row r="292" spans="1:3" x14ac:dyDescent="0.2">
      <c r="A292" s="7">
        <v>1.938226</v>
      </c>
      <c r="B292" s="7">
        <v>1.433986</v>
      </c>
      <c r="C292" s="7"/>
    </row>
    <row r="293" spans="1:3" x14ac:dyDescent="0.2">
      <c r="A293" s="7">
        <v>1.8882699999999999</v>
      </c>
      <c r="B293" s="7">
        <v>1.3840300000000001</v>
      </c>
      <c r="C293" s="7"/>
    </row>
    <row r="294" spans="1:3" x14ac:dyDescent="0.2">
      <c r="A294" s="7">
        <v>2.0170759999999999</v>
      </c>
      <c r="B294" s="7">
        <v>1.4352959999999999</v>
      </c>
      <c r="C294" s="7"/>
    </row>
    <row r="295" spans="1:3" x14ac:dyDescent="0.2">
      <c r="A295" s="7">
        <v>2.0084900000000001</v>
      </c>
      <c r="B295" s="7">
        <v>1.4267099999999999</v>
      </c>
      <c r="C295" s="7"/>
    </row>
    <row r="296" spans="1:3" x14ac:dyDescent="0.2">
      <c r="A296" s="7">
        <v>2.099844</v>
      </c>
      <c r="B296" s="7">
        <v>1.4164140000000001</v>
      </c>
      <c r="C296" s="7"/>
    </row>
    <row r="297" spans="1:3" x14ac:dyDescent="0.2">
      <c r="A297" s="7">
        <v>2.1373899999999999</v>
      </c>
      <c r="B297" s="7">
        <v>1.4539599999999999</v>
      </c>
      <c r="C297" s="7"/>
    </row>
    <row r="298" spans="1:3" x14ac:dyDescent="0.2">
      <c r="A298" s="7">
        <v>2.123767</v>
      </c>
      <c r="B298" s="7">
        <v>1.437257</v>
      </c>
      <c r="C298" s="7"/>
    </row>
    <row r="299" spans="1:3" x14ac:dyDescent="0.2">
      <c r="A299" s="7">
        <v>2.1336499999999998</v>
      </c>
      <c r="B299" s="7">
        <v>1.4471400000000001</v>
      </c>
      <c r="C299" s="7"/>
    </row>
    <row r="300" spans="1:3" x14ac:dyDescent="0.2">
      <c r="A300" s="7">
        <v>2.0384899999999999</v>
      </c>
      <c r="B300" s="7">
        <v>1.42509</v>
      </c>
      <c r="C300" s="7"/>
    </row>
    <row r="301" spans="1:3" x14ac:dyDescent="0.2">
      <c r="A301" s="7">
        <v>2.0470299999999999</v>
      </c>
      <c r="B301" s="7">
        <v>1.43363</v>
      </c>
      <c r="C301" s="7"/>
    </row>
    <row r="302" spans="1:3" x14ac:dyDescent="0.2">
      <c r="A302" s="7">
        <v>1.9890620000000001</v>
      </c>
      <c r="B302" s="7">
        <v>1.4199120000000001</v>
      </c>
      <c r="C302" s="7"/>
    </row>
    <row r="303" spans="1:3" x14ac:dyDescent="0.2">
      <c r="A303" s="7">
        <v>1.9800199999999999</v>
      </c>
      <c r="B303" s="7">
        <v>1.4108700000000001</v>
      </c>
      <c r="C303" s="7"/>
    </row>
    <row r="304" spans="1:3" x14ac:dyDescent="0.2">
      <c r="A304" s="7">
        <v>2.0341100000000001</v>
      </c>
      <c r="B304" s="7">
        <v>1.4410099999999999</v>
      </c>
      <c r="C304" s="7"/>
    </row>
    <row r="305" spans="1:3" x14ac:dyDescent="0.2">
      <c r="A305" s="7">
        <v>2.0316800000000002</v>
      </c>
      <c r="B305" s="7">
        <v>1.43858</v>
      </c>
      <c r="C305" s="7"/>
    </row>
    <row r="306" spans="1:3" x14ac:dyDescent="0.2">
      <c r="A306" s="7">
        <v>2.0770810000000002</v>
      </c>
      <c r="B306" s="7">
        <v>1.4349510000000001</v>
      </c>
      <c r="C306" s="7"/>
    </row>
    <row r="307" spans="1:3" x14ac:dyDescent="0.2">
      <c r="A307" s="7">
        <v>2.1012499999999998</v>
      </c>
      <c r="B307" s="7">
        <v>1.45912</v>
      </c>
      <c r="C307" s="7"/>
    </row>
    <row r="308" spans="1:3" x14ac:dyDescent="0.2">
      <c r="A308" s="7">
        <v>2.039828</v>
      </c>
      <c r="B308" s="7">
        <v>1.4505079999999999</v>
      </c>
      <c r="C308" s="7"/>
    </row>
    <row r="309" spans="1:3" x14ac:dyDescent="0.2">
      <c r="A309" s="7">
        <v>2.0375700000000001</v>
      </c>
      <c r="B309" s="7">
        <v>1.44825</v>
      </c>
      <c r="C309" s="7"/>
    </row>
    <row r="310" spans="1:3" x14ac:dyDescent="0.2">
      <c r="A310" s="7">
        <v>2.0076960000000001</v>
      </c>
      <c r="B310" s="7">
        <v>1.4337059999999999</v>
      </c>
      <c r="C310" s="7"/>
    </row>
    <row r="311" spans="1:3" x14ac:dyDescent="0.2">
      <c r="A311" s="7">
        <v>2.0134799999999999</v>
      </c>
      <c r="B311" s="7">
        <v>1.4394899999999999</v>
      </c>
      <c r="C311" s="7"/>
    </row>
    <row r="312" spans="1:3" x14ac:dyDescent="0.2">
      <c r="A312" s="7">
        <v>1.9950639999999999</v>
      </c>
      <c r="B312" s="7">
        <v>1.4146639999999999</v>
      </c>
      <c r="C312" s="7"/>
    </row>
    <row r="313" spans="1:3" x14ac:dyDescent="0.2">
      <c r="A313" s="7">
        <v>2.0039400000000001</v>
      </c>
      <c r="B313" s="7">
        <v>1.42354</v>
      </c>
      <c r="C313" s="7"/>
    </row>
    <row r="314" spans="1:3" x14ac:dyDescent="0.2">
      <c r="A314" s="7">
        <v>2.006815</v>
      </c>
      <c r="B314" s="7">
        <v>1.4020349999999999</v>
      </c>
      <c r="C314" s="7"/>
    </row>
    <row r="315" spans="1:3" x14ac:dyDescent="0.2">
      <c r="A315" s="7">
        <v>2.0364499999999999</v>
      </c>
      <c r="B315" s="7">
        <v>1.43167</v>
      </c>
      <c r="C315" s="7"/>
    </row>
    <row r="316" spans="1:3" x14ac:dyDescent="0.2">
      <c r="A316" s="7">
        <v>1.9446909999999999</v>
      </c>
      <c r="B316" s="7">
        <v>1.3962410000000001</v>
      </c>
      <c r="C316" s="7"/>
    </row>
    <row r="317" spans="1:3" x14ac:dyDescent="0.2">
      <c r="A317" s="7">
        <v>1.96546</v>
      </c>
      <c r="B317" s="7">
        <v>1.4170100000000001</v>
      </c>
      <c r="C317" s="7"/>
    </row>
    <row r="318" spans="1:3" x14ac:dyDescent="0.2">
      <c r="A318" s="7">
        <v>1.9201269999999999</v>
      </c>
      <c r="B318" s="7">
        <v>1.3683970000000001</v>
      </c>
      <c r="C318" s="7"/>
    </row>
    <row r="319" spans="1:3" x14ac:dyDescent="0.2">
      <c r="A319" s="7">
        <v>1.9497599999999999</v>
      </c>
      <c r="B319" s="7">
        <v>1.3980300000000001</v>
      </c>
      <c r="C319" s="7"/>
    </row>
    <row r="320" spans="1:3" x14ac:dyDescent="0.2">
      <c r="A320" s="7">
        <v>1.963549</v>
      </c>
      <c r="B320" s="7">
        <v>1.4349190000000001</v>
      </c>
      <c r="C320" s="7"/>
    </row>
    <row r="321" spans="1:3" x14ac:dyDescent="0.2">
      <c r="A321" s="7">
        <v>1.9486399999999999</v>
      </c>
      <c r="B321" s="7">
        <v>1.42001</v>
      </c>
      <c r="C321" s="7"/>
    </row>
    <row r="322" spans="1:3" x14ac:dyDescent="0.2">
      <c r="A322" s="7">
        <v>2.0347940000000002</v>
      </c>
      <c r="B322" s="7">
        <v>1.421824</v>
      </c>
      <c r="C322" s="7"/>
    </row>
    <row r="323" spans="1:3" x14ac:dyDescent="0.2">
      <c r="A323" s="7">
        <v>2.01877</v>
      </c>
      <c r="B323" s="7">
        <v>1.4057999999999999</v>
      </c>
      <c r="C323" s="7"/>
    </row>
    <row r="324" spans="1:3" x14ac:dyDescent="0.2">
      <c r="A324" s="7">
        <v>2.0057700000000001</v>
      </c>
      <c r="B324" s="7">
        <v>1.4021399999999999</v>
      </c>
      <c r="C324" s="7"/>
    </row>
    <row r="325" spans="1:3" x14ac:dyDescent="0.2">
      <c r="A325" s="7">
        <v>2.0135000000000001</v>
      </c>
      <c r="B325" s="7">
        <v>1.40987</v>
      </c>
      <c r="C325" s="7"/>
    </row>
    <row r="326" spans="1:3" x14ac:dyDescent="0.2">
      <c r="A326" s="7">
        <v>2.0301079999999998</v>
      </c>
      <c r="B326" s="7">
        <v>1.4313480000000001</v>
      </c>
      <c r="C326" s="7"/>
    </row>
    <row r="327" spans="1:3" x14ac:dyDescent="0.2">
      <c r="A327" s="7">
        <v>2.0101499999999999</v>
      </c>
      <c r="B327" s="7">
        <v>1.4113899999999999</v>
      </c>
      <c r="C327" s="7"/>
    </row>
    <row r="328" spans="1:3" x14ac:dyDescent="0.2">
      <c r="A328" s="7">
        <v>2.0106380000000001</v>
      </c>
      <c r="B328" s="7">
        <v>1.3889480000000001</v>
      </c>
      <c r="C328" s="7"/>
    </row>
    <row r="329" spans="1:3" x14ac:dyDescent="0.2">
      <c r="A329" s="7">
        <v>2.00665</v>
      </c>
      <c r="B329" s="7">
        <v>1.38496</v>
      </c>
      <c r="C329" s="7"/>
    </row>
    <row r="330" spans="1:3" x14ac:dyDescent="0.2">
      <c r="A330" s="7">
        <v>2.0215860000000001</v>
      </c>
      <c r="B330" s="7">
        <v>1.411986</v>
      </c>
      <c r="C330" s="7"/>
    </row>
    <row r="331" spans="1:3" x14ac:dyDescent="0.2">
      <c r="A331" s="7">
        <v>2.0114800000000002</v>
      </c>
      <c r="B331" s="7">
        <v>1.40188</v>
      </c>
      <c r="C331" s="7"/>
    </row>
    <row r="332" spans="1:3" x14ac:dyDescent="0.2">
      <c r="A332" s="7">
        <v>1.976864</v>
      </c>
      <c r="B332" s="7">
        <v>1.4370240000000001</v>
      </c>
      <c r="C332" s="7"/>
    </row>
    <row r="333" spans="1:3" x14ac:dyDescent="0.2">
      <c r="A333" s="7">
        <v>1.9771700000000001</v>
      </c>
      <c r="B333" s="7">
        <v>1.43733</v>
      </c>
      <c r="C333" s="7"/>
    </row>
    <row r="334" spans="1:3" x14ac:dyDescent="0.2">
      <c r="A334" s="7">
        <v>2.0314230000000002</v>
      </c>
      <c r="B334" s="7">
        <v>1.4626429999999999</v>
      </c>
      <c r="C334" s="7"/>
    </row>
    <row r="335" spans="1:3" x14ac:dyDescent="0.2">
      <c r="A335" s="7">
        <v>2.0319600000000002</v>
      </c>
      <c r="B335" s="7">
        <v>1.4631799999999999</v>
      </c>
      <c r="C335" s="7"/>
    </row>
    <row r="336" spans="1:3" x14ac:dyDescent="0.2">
      <c r="A336" s="7">
        <v>1.9306460000000001</v>
      </c>
      <c r="B336" s="7">
        <v>1.3730960000000001</v>
      </c>
      <c r="C336" s="7"/>
    </row>
    <row r="337" spans="1:3" x14ac:dyDescent="0.2">
      <c r="A337" s="7">
        <v>2.0039899999999999</v>
      </c>
      <c r="B337" s="7">
        <v>1.4464399999999999</v>
      </c>
      <c r="C337" s="7"/>
    </row>
    <row r="338" spans="1:3" x14ac:dyDescent="0.2">
      <c r="A338" s="7">
        <v>2.1700599999999999</v>
      </c>
      <c r="B338" s="7">
        <v>1.45689</v>
      </c>
      <c r="C338" s="7"/>
    </row>
    <row r="339" spans="1:3" x14ac:dyDescent="0.2">
      <c r="A339" s="7">
        <v>2.1956799999999999</v>
      </c>
      <c r="B339" s="7">
        <v>1.48251</v>
      </c>
      <c r="C339" s="7"/>
    </row>
    <row r="340" spans="1:3" x14ac:dyDescent="0.2">
      <c r="A340" s="7">
        <v>2.0494690000000002</v>
      </c>
      <c r="B340" s="7">
        <v>1.520799</v>
      </c>
      <c r="C340" s="7"/>
    </row>
    <row r="341" spans="1:3" x14ac:dyDescent="0.2">
      <c r="A341" s="7">
        <v>1.9590700000000001</v>
      </c>
      <c r="B341" s="7">
        <v>1.4303999999999999</v>
      </c>
      <c r="C341" s="7"/>
    </row>
    <row r="342" spans="1:3" x14ac:dyDescent="0.2">
      <c r="A342" s="7">
        <v>2.0777100000000002</v>
      </c>
      <c r="B342" s="7">
        <v>1.37453</v>
      </c>
      <c r="C342" s="7"/>
    </row>
    <row r="343" spans="1:3" x14ac:dyDescent="0.2">
      <c r="A343" s="7">
        <v>2.1661100000000002</v>
      </c>
      <c r="B343" s="7">
        <v>1.4629300000000001</v>
      </c>
      <c r="C343" s="7"/>
    </row>
    <row r="344" spans="1:3" x14ac:dyDescent="0.2">
      <c r="A344" s="7">
        <v>2.1050089999999999</v>
      </c>
      <c r="B344" s="7">
        <v>1.4791190000000001</v>
      </c>
      <c r="C344" s="7"/>
    </row>
    <row r="345" spans="1:3" x14ac:dyDescent="0.2">
      <c r="A345" s="7">
        <v>2.1003599999999998</v>
      </c>
      <c r="B345" s="7">
        <v>1.4744699999999999</v>
      </c>
      <c r="C345" s="7"/>
    </row>
    <row r="346" spans="1:3" x14ac:dyDescent="0.2">
      <c r="A346" s="7">
        <v>2.0164970000000002</v>
      </c>
      <c r="B346" s="7">
        <v>1.4438470000000001</v>
      </c>
      <c r="C346" s="7"/>
    </row>
    <row r="347" spans="1:3" x14ac:dyDescent="0.2">
      <c r="A347" s="7">
        <v>2.0167899999999999</v>
      </c>
      <c r="B347" s="7">
        <v>1.44414</v>
      </c>
      <c r="C347" s="7"/>
    </row>
    <row r="348" spans="1:3" x14ac:dyDescent="0.2">
      <c r="A348" s="7">
        <v>2.0692390000000001</v>
      </c>
      <c r="B348" s="7">
        <v>1.453139</v>
      </c>
      <c r="C348" s="7"/>
    </row>
    <row r="349" spans="1:3" x14ac:dyDescent="0.2">
      <c r="A349" s="7">
        <v>2.0554600000000001</v>
      </c>
      <c r="B349" s="7">
        <v>1.43936</v>
      </c>
      <c r="C349" s="7"/>
    </row>
    <row r="350" spans="1:3" x14ac:dyDescent="0.2">
      <c r="A350" s="7">
        <v>1.9893730000000001</v>
      </c>
      <c r="B350" s="7">
        <v>1.4641029999999999</v>
      </c>
      <c r="C350" s="7"/>
    </row>
    <row r="351" spans="1:3" x14ac:dyDescent="0.2">
      <c r="A351" s="7">
        <v>1.97028</v>
      </c>
      <c r="B351" s="7">
        <v>1.4450099999999999</v>
      </c>
      <c r="C351" s="7"/>
    </row>
    <row r="352" spans="1:3" x14ac:dyDescent="0.2">
      <c r="A352" s="7">
        <v>1.9601740000000001</v>
      </c>
      <c r="B352" s="7">
        <v>1.440194</v>
      </c>
      <c r="C352" s="7"/>
    </row>
    <row r="353" spans="1:3" x14ac:dyDescent="0.2">
      <c r="A353" s="7">
        <v>1.9439900000000001</v>
      </c>
      <c r="B353" s="7">
        <v>1.42401</v>
      </c>
      <c r="C353" s="7"/>
    </row>
    <row r="354" spans="1:3" x14ac:dyDescent="0.2">
      <c r="A354" s="7">
        <v>1.9796499999999999</v>
      </c>
      <c r="B354" s="7">
        <v>1.3792199999999999</v>
      </c>
      <c r="C354" s="7"/>
    </row>
    <row r="355" spans="1:3" x14ac:dyDescent="0.2">
      <c r="A355" s="7">
        <v>1.9899</v>
      </c>
      <c r="B355" s="7">
        <v>1.38947</v>
      </c>
      <c r="C355" s="7"/>
    </row>
    <row r="356" spans="1:3" x14ac:dyDescent="0.2">
      <c r="A356" s="7">
        <v>2.001166</v>
      </c>
      <c r="B356" s="7">
        <v>1.447006</v>
      </c>
      <c r="C356" s="7"/>
    </row>
    <row r="357" spans="1:3" x14ac:dyDescent="0.2">
      <c r="A357" s="7">
        <v>2.0225900000000001</v>
      </c>
      <c r="B357" s="7">
        <v>1.4684299999999999</v>
      </c>
      <c r="C357" s="7"/>
    </row>
    <row r="358" spans="1:3" x14ac:dyDescent="0.2">
      <c r="A358" s="7">
        <v>1.9729289999999999</v>
      </c>
      <c r="B358" s="7">
        <v>1.399149</v>
      </c>
      <c r="C358" s="7"/>
    </row>
    <row r="359" spans="1:3" x14ac:dyDescent="0.2">
      <c r="A359" s="7">
        <v>2.0688499999999999</v>
      </c>
      <c r="B359" s="7">
        <v>1.4950699999999999</v>
      </c>
      <c r="C359" s="7"/>
    </row>
    <row r="360" spans="1:3" x14ac:dyDescent="0.2">
      <c r="A360" s="7">
        <v>1.933548</v>
      </c>
      <c r="B360" s="7">
        <v>1.388358</v>
      </c>
      <c r="C360" s="7"/>
    </row>
    <row r="361" spans="1:3" x14ac:dyDescent="0.2">
      <c r="A361" s="7">
        <v>1.96851</v>
      </c>
      <c r="B361" s="7">
        <v>1.4233199999999999</v>
      </c>
      <c r="C361" s="7"/>
    </row>
    <row r="362" spans="1:3" x14ac:dyDescent="0.2">
      <c r="A362" s="7">
        <v>2.0085829999999998</v>
      </c>
      <c r="B362" s="7">
        <v>1.4495830000000001</v>
      </c>
      <c r="C362" s="7"/>
    </row>
    <row r="363" spans="1:3" x14ac:dyDescent="0.2">
      <c r="A363" s="7">
        <v>1.9287700000000001</v>
      </c>
      <c r="B363" s="7">
        <v>1.3697699999999999</v>
      </c>
      <c r="C363" s="7"/>
    </row>
    <row r="364" spans="1:3" x14ac:dyDescent="0.2">
      <c r="A364" s="7">
        <v>1.92574</v>
      </c>
      <c r="B364" s="7">
        <v>1.39855</v>
      </c>
      <c r="C364" s="7"/>
    </row>
    <row r="365" spans="1:3" x14ac:dyDescent="0.2">
      <c r="A365" s="7">
        <v>1.92313</v>
      </c>
      <c r="B365" s="7">
        <v>1.39594</v>
      </c>
      <c r="C365" s="7"/>
    </row>
    <row r="366" spans="1:3" x14ac:dyDescent="0.2">
      <c r="A366" s="7">
        <v>2.0819960000000002</v>
      </c>
      <c r="B366" s="7">
        <v>1.455336</v>
      </c>
      <c r="C366" s="7"/>
    </row>
    <row r="367" spans="1:3" x14ac:dyDescent="0.2">
      <c r="A367" s="7">
        <v>2.05688</v>
      </c>
      <c r="B367" s="7">
        <v>1.43022</v>
      </c>
      <c r="C367" s="7"/>
    </row>
    <row r="368" spans="1:3" x14ac:dyDescent="0.2">
      <c r="A368" s="7">
        <v>2.133232</v>
      </c>
      <c r="B368" s="7">
        <v>1.458852</v>
      </c>
      <c r="C368" s="7"/>
    </row>
    <row r="369" spans="1:3" x14ac:dyDescent="0.2">
      <c r="A369" s="7">
        <v>2.1102599999999998</v>
      </c>
      <c r="B369" s="7">
        <v>1.43588</v>
      </c>
      <c r="C369" s="7"/>
    </row>
    <row r="370" spans="1:3" x14ac:dyDescent="0.2">
      <c r="A370" s="7">
        <v>1.930323</v>
      </c>
      <c r="B370" s="7">
        <v>1.3744529999999999</v>
      </c>
      <c r="C370" s="7"/>
    </row>
    <row r="371" spans="1:3" x14ac:dyDescent="0.2">
      <c r="A371" s="7">
        <v>1.94208</v>
      </c>
      <c r="B371" s="7">
        <v>1.3862099999999999</v>
      </c>
      <c r="C371" s="7"/>
    </row>
    <row r="372" spans="1:3" x14ac:dyDescent="0.2">
      <c r="A372" s="7">
        <v>1.931864</v>
      </c>
      <c r="B372" s="7">
        <v>1.351164</v>
      </c>
      <c r="C372" s="7"/>
    </row>
    <row r="373" spans="1:3" x14ac:dyDescent="0.2">
      <c r="A373" s="7">
        <v>1.8967799999999999</v>
      </c>
      <c r="B373" s="7">
        <v>1.3160799999999999</v>
      </c>
      <c r="C373" s="7"/>
    </row>
    <row r="374" spans="1:3" x14ac:dyDescent="0.2">
      <c r="A374" s="7">
        <v>1.8718669999999999</v>
      </c>
      <c r="B374" s="7">
        <v>1.3040970000000001</v>
      </c>
      <c r="C374" s="7"/>
    </row>
    <row r="375" spans="1:3" x14ac:dyDescent="0.2">
      <c r="A375" s="7">
        <v>1.8834</v>
      </c>
      <c r="B375" s="7">
        <v>1.3156300000000001</v>
      </c>
      <c r="C375" s="7"/>
    </row>
    <row r="376" spans="1:3" x14ac:dyDescent="0.2">
      <c r="A376" s="7">
        <v>2.162757</v>
      </c>
      <c r="B376" s="7">
        <v>1.473527</v>
      </c>
      <c r="C376" s="7"/>
    </row>
    <row r="377" spans="1:3" x14ac:dyDescent="0.2">
      <c r="A377" s="7">
        <v>2.1834799999999999</v>
      </c>
      <c r="B377" s="7">
        <v>1.4942500000000001</v>
      </c>
      <c r="C377" s="7"/>
    </row>
    <row r="378" spans="1:3" x14ac:dyDescent="0.2">
      <c r="A378" s="7">
        <v>2.0669010000000001</v>
      </c>
      <c r="B378" s="7">
        <v>1.482831</v>
      </c>
      <c r="C378" s="7"/>
    </row>
    <row r="379" spans="1:3" x14ac:dyDescent="0.2">
      <c r="A379" s="7">
        <v>2.00088</v>
      </c>
      <c r="B379" s="7">
        <v>1.4168099999999999</v>
      </c>
      <c r="C379" s="7"/>
    </row>
    <row r="380" spans="1:3" x14ac:dyDescent="0.2">
      <c r="A380" s="7">
        <v>2.053992</v>
      </c>
      <c r="B380" s="7">
        <v>1.4780120000000001</v>
      </c>
      <c r="C380" s="7"/>
    </row>
    <row r="381" spans="1:3" x14ac:dyDescent="0.2">
      <c r="A381" s="7">
        <v>2.03783</v>
      </c>
      <c r="B381" s="7">
        <v>1.4618500000000001</v>
      </c>
      <c r="C381" s="7"/>
    </row>
    <row r="382" spans="1:3" x14ac:dyDescent="0.2">
      <c r="A382" s="7">
        <v>2.056791</v>
      </c>
      <c r="B382" s="7">
        <v>1.4465710000000001</v>
      </c>
      <c r="C382" s="7"/>
    </row>
    <row r="383" spans="1:3" x14ac:dyDescent="0.2">
      <c r="A383" s="7">
        <v>2.0631699999999999</v>
      </c>
      <c r="B383" s="7">
        <v>1.45295</v>
      </c>
      <c r="C383" s="7"/>
    </row>
    <row r="384" spans="1:3" x14ac:dyDescent="0.2">
      <c r="A384" s="7">
        <v>2.0178729999999998</v>
      </c>
      <c r="B384" s="7">
        <v>1.431573</v>
      </c>
      <c r="C384" s="7"/>
    </row>
    <row r="385" spans="1:3" x14ac:dyDescent="0.2">
      <c r="A385" s="7">
        <v>2.0339299999999998</v>
      </c>
      <c r="B385" s="7">
        <v>1.44763</v>
      </c>
      <c r="C385" s="7"/>
    </row>
    <row r="386" spans="1:3" x14ac:dyDescent="0.2">
      <c r="A386" s="7">
        <v>1.884282</v>
      </c>
      <c r="B386" s="7">
        <v>1.3277920000000001</v>
      </c>
      <c r="C386" s="7"/>
    </row>
    <row r="387" spans="1:3" x14ac:dyDescent="0.2">
      <c r="A387" s="7">
        <v>1.9777899999999999</v>
      </c>
      <c r="B387" s="7">
        <v>1.4213</v>
      </c>
      <c r="C387" s="7"/>
    </row>
    <row r="388" spans="1:3" x14ac:dyDescent="0.2">
      <c r="A388" s="7">
        <v>2.1465909999999999</v>
      </c>
      <c r="B388" s="7">
        <v>1.4372510000000001</v>
      </c>
      <c r="C388" s="7"/>
    </row>
    <row r="389" spans="1:3" x14ac:dyDescent="0.2">
      <c r="A389" s="7">
        <v>2.15957</v>
      </c>
      <c r="B389" s="7">
        <v>1.4502299999999999</v>
      </c>
      <c r="C389" s="7"/>
    </row>
    <row r="390" spans="1:3" x14ac:dyDescent="0.2">
      <c r="A390" s="7">
        <v>1.9257569999999999</v>
      </c>
      <c r="B390" s="7">
        <v>1.3906670000000001</v>
      </c>
      <c r="C390" s="7"/>
    </row>
    <row r="391" spans="1:3" x14ac:dyDescent="0.2">
      <c r="A391" s="7">
        <v>1.9760200000000001</v>
      </c>
      <c r="B391" s="7">
        <v>1.44093</v>
      </c>
      <c r="C391" s="7"/>
    </row>
    <row r="392" spans="1:3" x14ac:dyDescent="0.2">
      <c r="A392" s="7">
        <v>2.1568200000000002</v>
      </c>
      <c r="B392" s="7">
        <v>1.49366</v>
      </c>
      <c r="C392" s="7"/>
    </row>
    <row r="393" spans="1:3" x14ac:dyDescent="0.2">
      <c r="A393" s="7">
        <v>2.1756899999999999</v>
      </c>
      <c r="B393" s="7">
        <v>1.5125299999999999</v>
      </c>
      <c r="C393" s="7"/>
    </row>
    <row r="394" spans="1:3" x14ac:dyDescent="0.2">
      <c r="A394" s="7">
        <v>2.007733</v>
      </c>
      <c r="B394" s="7">
        <v>1.485503</v>
      </c>
      <c r="C394" s="7"/>
    </row>
    <row r="395" spans="1:3" x14ac:dyDescent="0.2">
      <c r="A395" s="7">
        <v>2.04196</v>
      </c>
      <c r="B395" s="7">
        <v>1.51973</v>
      </c>
      <c r="C395" s="7"/>
    </row>
    <row r="396" spans="1:3" x14ac:dyDescent="0.2">
      <c r="A396" s="7">
        <v>2.2097570000000002</v>
      </c>
      <c r="B396" s="7">
        <v>1.4667570000000001</v>
      </c>
      <c r="C396" s="7"/>
    </row>
    <row r="397" spans="1:3" x14ac:dyDescent="0.2">
      <c r="A397" s="7">
        <v>2.2448100000000002</v>
      </c>
      <c r="B397" s="7">
        <v>1.5018100000000001</v>
      </c>
      <c r="C397" s="7"/>
    </row>
    <row r="398" spans="1:3" x14ac:dyDescent="0.2">
      <c r="A398" s="7">
        <v>2.209549</v>
      </c>
      <c r="B398" s="7">
        <v>1.5010490000000001</v>
      </c>
      <c r="C398" s="7"/>
    </row>
    <row r="399" spans="1:3" x14ac:dyDescent="0.2">
      <c r="A399" s="7">
        <v>2.21062</v>
      </c>
      <c r="B399" s="7">
        <v>1.5021199999999999</v>
      </c>
      <c r="C399" s="7"/>
    </row>
    <row r="400" spans="1:3" x14ac:dyDescent="0.2">
      <c r="A400" s="7">
        <v>2.1938249999999999</v>
      </c>
      <c r="B400" s="7">
        <v>1.488235</v>
      </c>
      <c r="C400" s="7"/>
    </row>
    <row r="401" spans="1:3" x14ac:dyDescent="0.2">
      <c r="A401" s="7">
        <v>2.2001200000000001</v>
      </c>
      <c r="B401" s="7">
        <v>1.4945299999999999</v>
      </c>
      <c r="C401" s="7"/>
    </row>
    <row r="402" spans="1:3" x14ac:dyDescent="0.2">
      <c r="A402" s="7">
        <v>2.1297540000000001</v>
      </c>
      <c r="B402" s="7">
        <v>1.425324</v>
      </c>
      <c r="C402" s="7"/>
    </row>
    <row r="403" spans="1:3" x14ac:dyDescent="0.2">
      <c r="A403" s="7">
        <v>2.1575500000000001</v>
      </c>
      <c r="B403" s="7">
        <v>1.45312</v>
      </c>
      <c r="C403" s="7"/>
    </row>
    <row r="404" spans="1:3" x14ac:dyDescent="0.2">
      <c r="A404" s="7">
        <v>2.2027290000000002</v>
      </c>
      <c r="B404" s="7">
        <v>1.4291290000000001</v>
      </c>
      <c r="C404" s="7"/>
    </row>
    <row r="405" spans="1:3" x14ac:dyDescent="0.2">
      <c r="A405" s="7">
        <v>2.15741</v>
      </c>
      <c r="B405" s="7">
        <v>1.38381</v>
      </c>
      <c r="C405" s="7"/>
    </row>
    <row r="406" spans="1:3" x14ac:dyDescent="0.2">
      <c r="A406" s="7">
        <v>2.1356630000000001</v>
      </c>
      <c r="B406" s="7">
        <v>1.4987330000000001</v>
      </c>
      <c r="C406" s="7"/>
    </row>
    <row r="407" spans="1:3" x14ac:dyDescent="0.2">
      <c r="A407" s="7">
        <v>2.1543899999999998</v>
      </c>
      <c r="B407" s="7">
        <v>1.51746</v>
      </c>
      <c r="C407" s="7"/>
    </row>
    <row r="408" spans="1:3" x14ac:dyDescent="0.2">
      <c r="A408" s="7">
        <v>2.15733</v>
      </c>
      <c r="B408" s="7">
        <v>1.4718899999999999</v>
      </c>
      <c r="C408" s="7"/>
    </row>
    <row r="409" spans="1:3" x14ac:dyDescent="0.2">
      <c r="A409" s="7">
        <v>2.14</v>
      </c>
      <c r="B409" s="7">
        <v>1.4545600000000001</v>
      </c>
      <c r="C409" s="7"/>
    </row>
    <row r="410" spans="1:3" x14ac:dyDescent="0.2">
      <c r="A410" s="7">
        <v>2.1890499999999999</v>
      </c>
      <c r="B410" s="7">
        <v>1.5217499999999999</v>
      </c>
      <c r="C410" s="7"/>
    </row>
    <row r="411" spans="1:3" x14ac:dyDescent="0.2">
      <c r="A411" s="7">
        <v>2.1242999999999999</v>
      </c>
      <c r="B411" s="7">
        <v>1.4570000000000001</v>
      </c>
      <c r="C411" s="7"/>
    </row>
    <row r="412" spans="1:3" x14ac:dyDescent="0.2">
      <c r="A412" s="7">
        <v>2.186191</v>
      </c>
      <c r="B412" s="7">
        <v>1.4583410000000001</v>
      </c>
      <c r="C412" s="7"/>
    </row>
    <row r="413" spans="1:3" x14ac:dyDescent="0.2">
      <c r="A413" s="7">
        <v>2.1784400000000002</v>
      </c>
      <c r="B413" s="7">
        <v>1.45059</v>
      </c>
      <c r="C413" s="7"/>
    </row>
    <row r="414" spans="1:3" x14ac:dyDescent="0.2">
      <c r="A414" s="7">
        <v>2.1915770000000001</v>
      </c>
      <c r="B414" s="7">
        <v>1.4685569999999999</v>
      </c>
      <c r="C414" s="7"/>
    </row>
    <row r="415" spans="1:3" x14ac:dyDescent="0.2">
      <c r="A415" s="7">
        <v>2.17855</v>
      </c>
      <c r="B415" s="7">
        <v>1.45553</v>
      </c>
      <c r="C415" s="7"/>
    </row>
    <row r="416" spans="1:3" x14ac:dyDescent="0.2">
      <c r="A416" s="7">
        <v>2.1152229999999999</v>
      </c>
      <c r="B416" s="7">
        <v>1.467813</v>
      </c>
      <c r="C416" s="7"/>
    </row>
    <row r="417" spans="1:3" x14ac:dyDescent="0.2">
      <c r="A417" s="7">
        <v>2.1168100000000001</v>
      </c>
      <c r="B417" s="7">
        <v>1.4694</v>
      </c>
      <c r="C417" s="7"/>
    </row>
    <row r="418" spans="1:3" x14ac:dyDescent="0.2">
      <c r="A418" s="7">
        <v>2.2054809999999998</v>
      </c>
      <c r="B418" s="7">
        <v>1.497501</v>
      </c>
      <c r="C418" s="7"/>
    </row>
    <row r="419" spans="1:3" x14ac:dyDescent="0.2">
      <c r="A419" s="7">
        <v>2.18832</v>
      </c>
      <c r="B419" s="7">
        <v>1.48034</v>
      </c>
      <c r="C419" s="7"/>
    </row>
    <row r="420" spans="1:3" x14ac:dyDescent="0.2">
      <c r="A420" s="7">
        <v>2.237193</v>
      </c>
      <c r="B420" s="7">
        <v>1.515633</v>
      </c>
      <c r="C420" s="7"/>
    </row>
    <row r="421" spans="1:3" x14ac:dyDescent="0.2">
      <c r="A421" s="7">
        <v>2.2504400000000002</v>
      </c>
      <c r="B421" s="7">
        <v>1.52888</v>
      </c>
      <c r="C421" s="7"/>
    </row>
    <row r="422" spans="1:3" x14ac:dyDescent="0.2">
      <c r="A422" s="7">
        <v>2.2381850000000001</v>
      </c>
      <c r="B422" s="7">
        <v>1.4911049999999999</v>
      </c>
      <c r="C422" s="7"/>
    </row>
    <row r="423" spans="1:3" x14ac:dyDescent="0.2">
      <c r="A423" s="7">
        <v>2.25529</v>
      </c>
      <c r="B423" s="7">
        <v>1.5082100000000001</v>
      </c>
      <c r="C423" s="7"/>
    </row>
    <row r="424" spans="1:3" x14ac:dyDescent="0.2">
      <c r="A424" s="7">
        <v>2.1369039999999999</v>
      </c>
      <c r="B424" s="7">
        <v>1.4905440000000001</v>
      </c>
      <c r="C424" s="7"/>
    </row>
    <row r="425" spans="1:3" x14ac:dyDescent="0.2">
      <c r="A425" s="7">
        <v>2.1164499999999999</v>
      </c>
      <c r="B425" s="7">
        <v>1.4700899999999999</v>
      </c>
      <c r="C425" s="7"/>
    </row>
    <row r="426" spans="1:3" x14ac:dyDescent="0.2">
      <c r="A426" s="7">
        <v>2.1900559999999998</v>
      </c>
      <c r="B426" s="7">
        <v>1.5068459999999999</v>
      </c>
      <c r="C426" s="7"/>
    </row>
    <row r="427" spans="1:3" x14ac:dyDescent="0.2">
      <c r="A427" s="7">
        <v>2.1714799999999999</v>
      </c>
      <c r="B427" s="7">
        <v>1.48827</v>
      </c>
      <c r="C427" s="7"/>
    </row>
    <row r="428" spans="1:3" x14ac:dyDescent="0.2">
      <c r="A428" s="7">
        <v>2.1473100000000001</v>
      </c>
      <c r="B428" s="7">
        <v>1.4991699999999999</v>
      </c>
      <c r="C428" s="7"/>
    </row>
    <row r="429" spans="1:3" x14ac:dyDescent="0.2">
      <c r="A429" s="7">
        <v>2.1019700000000001</v>
      </c>
      <c r="B429" s="7">
        <v>1.45383</v>
      </c>
      <c r="C429" s="7"/>
    </row>
    <row r="430" spans="1:3" x14ac:dyDescent="0.2">
      <c r="A430" s="7">
        <v>2.3300779999999999</v>
      </c>
      <c r="B430" s="7">
        <v>1.498488</v>
      </c>
      <c r="C430" s="7"/>
    </row>
    <row r="431" spans="1:3" x14ac:dyDescent="0.2">
      <c r="A431" s="7">
        <v>2.3192499999999998</v>
      </c>
      <c r="B431" s="7">
        <v>1.48766</v>
      </c>
      <c r="C431" s="7"/>
    </row>
    <row r="432" spans="1:3" x14ac:dyDescent="0.2">
      <c r="A432" s="7">
        <v>2.1443219999999998</v>
      </c>
      <c r="B432" s="7">
        <v>1.506372</v>
      </c>
      <c r="C432" s="7"/>
    </row>
    <row r="433" spans="1:3" x14ac:dyDescent="0.2">
      <c r="A433" s="7">
        <v>2.1079500000000002</v>
      </c>
      <c r="B433" s="7">
        <v>1.47</v>
      </c>
      <c r="C433" s="7"/>
    </row>
    <row r="434" spans="1:3" x14ac:dyDescent="0.2">
      <c r="A434" s="7">
        <v>2.1139779999999999</v>
      </c>
      <c r="B434" s="7">
        <v>1.443438</v>
      </c>
      <c r="C434" s="7"/>
    </row>
    <row r="435" spans="1:3" x14ac:dyDescent="0.2">
      <c r="A435" s="7">
        <v>2.1139000000000001</v>
      </c>
      <c r="B435" s="7">
        <v>1.44336</v>
      </c>
      <c r="C435" s="7"/>
    </row>
    <row r="436" spans="1:3" x14ac:dyDescent="0.2">
      <c r="A436" s="7">
        <v>2.0069020000000002</v>
      </c>
      <c r="B436" s="7">
        <v>1.359132</v>
      </c>
      <c r="C436" s="7"/>
    </row>
    <row r="437" spans="1:3" x14ac:dyDescent="0.2">
      <c r="A437" s="7">
        <v>2.10866</v>
      </c>
      <c r="B437" s="7">
        <v>1.46089</v>
      </c>
      <c r="C437" s="7"/>
    </row>
    <row r="438" spans="1:3" x14ac:dyDescent="0.2">
      <c r="A438" s="7">
        <v>2.1437369999999998</v>
      </c>
      <c r="B438" s="7">
        <v>1.462917</v>
      </c>
      <c r="C438" s="7"/>
    </row>
    <row r="439" spans="1:3" x14ac:dyDescent="0.2">
      <c r="A439" s="7">
        <v>2.1690399999999999</v>
      </c>
      <c r="B439" s="7">
        <v>1.4882200000000001</v>
      </c>
      <c r="C439" s="7"/>
    </row>
    <row r="440" spans="1:3" x14ac:dyDescent="0.2">
      <c r="A440" s="7">
        <v>2.223897</v>
      </c>
      <c r="B440" s="7">
        <v>1.532737</v>
      </c>
      <c r="C440" s="7"/>
    </row>
    <row r="441" spans="1:3" x14ac:dyDescent="0.2">
      <c r="A441" s="7">
        <v>2.19787</v>
      </c>
      <c r="B441" s="7">
        <v>1.50671</v>
      </c>
      <c r="C441" s="7"/>
    </row>
    <row r="442" spans="1:3" x14ac:dyDescent="0.2">
      <c r="A442" s="7">
        <v>2.0047540000000001</v>
      </c>
      <c r="B442" s="7">
        <v>1.4210240000000001</v>
      </c>
      <c r="C442" s="7"/>
    </row>
    <row r="443" spans="1:3" x14ac:dyDescent="0.2">
      <c r="A443" s="7">
        <v>2.0350299999999999</v>
      </c>
      <c r="B443" s="7">
        <v>1.4513</v>
      </c>
      <c r="C443" s="7"/>
    </row>
    <row r="444" spans="1:3" x14ac:dyDescent="0.2">
      <c r="A444" s="7">
        <v>1.954928</v>
      </c>
      <c r="B444" s="7">
        <v>1.411438</v>
      </c>
      <c r="C444" s="7"/>
    </row>
    <row r="445" spans="1:3" x14ac:dyDescent="0.2">
      <c r="A445" s="7">
        <v>1.9664699999999999</v>
      </c>
      <c r="B445" s="7">
        <v>1.4229799999999999</v>
      </c>
      <c r="C445" s="7"/>
    </row>
    <row r="446" spans="1:3" x14ac:dyDescent="0.2">
      <c r="A446" s="7">
        <v>1.969144</v>
      </c>
      <c r="B446" s="7">
        <v>1.3924639999999999</v>
      </c>
      <c r="C446" s="7"/>
    </row>
    <row r="447" spans="1:3" x14ac:dyDescent="0.2">
      <c r="A447" s="7">
        <v>1.9575</v>
      </c>
      <c r="B447" s="7">
        <v>1.3808199999999999</v>
      </c>
      <c r="C447" s="7"/>
    </row>
    <row r="448" spans="1:3" x14ac:dyDescent="0.2">
      <c r="A448" s="7">
        <v>2.0205679999999999</v>
      </c>
      <c r="B448" s="7">
        <v>1.4075880000000001</v>
      </c>
      <c r="C448" s="7"/>
    </row>
    <row r="449" spans="1:3" x14ac:dyDescent="0.2">
      <c r="A449" s="7">
        <v>2.0487700000000002</v>
      </c>
      <c r="B449" s="7">
        <v>1.4357899999999999</v>
      </c>
      <c r="C449" s="7"/>
    </row>
    <row r="450" spans="1:3" x14ac:dyDescent="0.2">
      <c r="A450" s="7">
        <v>2.072505</v>
      </c>
      <c r="B450" s="7">
        <v>1.428215</v>
      </c>
      <c r="C450" s="7"/>
    </row>
    <row r="451" spans="1:3" x14ac:dyDescent="0.2">
      <c r="A451" s="7">
        <v>2.0440800000000001</v>
      </c>
      <c r="B451" s="7">
        <v>1.3997900000000001</v>
      </c>
      <c r="C451" s="7"/>
    </row>
    <row r="452" spans="1:3" x14ac:dyDescent="0.2">
      <c r="A452" s="7">
        <v>1.9842029999999999</v>
      </c>
      <c r="B452" s="7">
        <v>1.3660129999999999</v>
      </c>
      <c r="C452" s="7"/>
    </row>
    <row r="453" spans="1:3" x14ac:dyDescent="0.2">
      <c r="A453" s="7">
        <v>2.0297900000000002</v>
      </c>
      <c r="B453" s="7">
        <v>1.4116</v>
      </c>
      <c r="C453" s="7"/>
    </row>
    <row r="454" spans="1:3" x14ac:dyDescent="0.2">
      <c r="A454" s="7">
        <v>1.994467</v>
      </c>
      <c r="B454" s="7">
        <v>1.4328369999999999</v>
      </c>
      <c r="C454" s="7"/>
    </row>
    <row r="455" spans="1:3" x14ac:dyDescent="0.2">
      <c r="A455" s="7">
        <v>1.9790399999999999</v>
      </c>
      <c r="B455" s="7">
        <v>1.4174100000000001</v>
      </c>
      <c r="C455" s="7"/>
    </row>
    <row r="456" spans="1:3" x14ac:dyDescent="0.2">
      <c r="A456" s="7">
        <v>2.0628860000000002</v>
      </c>
      <c r="B456" s="7">
        <v>1.4703759999999999</v>
      </c>
      <c r="C456" s="7"/>
    </row>
    <row r="457" spans="1:3" x14ac:dyDescent="0.2">
      <c r="A457" s="7">
        <v>2.0731999999999999</v>
      </c>
      <c r="B457" s="7">
        <v>1.4806900000000001</v>
      </c>
      <c r="C457" s="7"/>
    </row>
    <row r="458" spans="1:3" x14ac:dyDescent="0.2">
      <c r="A458" s="7">
        <v>2.1067580000000001</v>
      </c>
      <c r="B458" s="7">
        <v>1.4611080000000001</v>
      </c>
      <c r="C458" s="7"/>
    </row>
    <row r="459" spans="1:3" x14ac:dyDescent="0.2">
      <c r="A459" s="7">
        <v>2.04915</v>
      </c>
      <c r="B459" s="7">
        <v>1.4035</v>
      </c>
      <c r="C459" s="7"/>
    </row>
    <row r="460" spans="1:3" x14ac:dyDescent="0.2">
      <c r="A460" s="7">
        <v>1.8216000000000001</v>
      </c>
      <c r="B460" s="7">
        <v>1.31796</v>
      </c>
      <c r="C460" s="7"/>
    </row>
    <row r="461" spans="1:3" x14ac:dyDescent="0.2">
      <c r="A461" s="7">
        <v>1.91018</v>
      </c>
      <c r="B461" s="7">
        <v>1.4065399999999999</v>
      </c>
      <c r="C461" s="7"/>
    </row>
    <row r="462" spans="1:3" x14ac:dyDescent="0.2">
      <c r="A462" s="7">
        <v>1.918472</v>
      </c>
      <c r="B462" s="7">
        <v>1.415662</v>
      </c>
      <c r="C462" s="7"/>
    </row>
    <row r="463" spans="1:3" x14ac:dyDescent="0.2">
      <c r="A463" s="7">
        <v>1.8995500000000001</v>
      </c>
      <c r="B463" s="7">
        <v>1.3967400000000001</v>
      </c>
      <c r="C463" s="7"/>
    </row>
    <row r="464" spans="1:3" x14ac:dyDescent="0.2">
      <c r="A464" s="7">
        <v>2.1705580000000002</v>
      </c>
      <c r="B464" s="7">
        <v>1.4747680000000001</v>
      </c>
      <c r="C464" s="7"/>
    </row>
    <row r="465" spans="1:3" x14ac:dyDescent="0.2">
      <c r="A465" s="7">
        <v>2.1137199999999998</v>
      </c>
      <c r="B465" s="7">
        <v>1.4179299999999999</v>
      </c>
      <c r="C465" s="7"/>
    </row>
    <row r="466" spans="1:3" x14ac:dyDescent="0.2">
      <c r="A466" s="7">
        <v>2.0637729999999999</v>
      </c>
      <c r="B466" s="7">
        <v>1.4345429999999999</v>
      </c>
      <c r="C466" s="7"/>
    </row>
    <row r="467" spans="1:3" x14ac:dyDescent="0.2">
      <c r="A467" s="7">
        <v>2.0619399999999999</v>
      </c>
      <c r="B467" s="7">
        <v>1.4327099999999999</v>
      </c>
      <c r="C467" s="7"/>
    </row>
    <row r="468" spans="1:3" x14ac:dyDescent="0.2">
      <c r="A468" s="7">
        <v>2.087529</v>
      </c>
      <c r="B468" s="7">
        <v>1.4159889999999999</v>
      </c>
      <c r="C468" s="7"/>
    </row>
    <row r="469" spans="1:3" x14ac:dyDescent="0.2">
      <c r="A469" s="7">
        <v>2.0861200000000002</v>
      </c>
      <c r="B469" s="7">
        <v>1.4145799999999999</v>
      </c>
      <c r="C469" s="7"/>
    </row>
    <row r="470" spans="1:3" x14ac:dyDescent="0.2">
      <c r="A470" s="7">
        <v>2.1140180000000002</v>
      </c>
      <c r="B470" s="7">
        <v>1.4494279999999999</v>
      </c>
      <c r="C470" s="7"/>
    </row>
    <row r="471" spans="1:3" x14ac:dyDescent="0.2">
      <c r="A471" s="7">
        <v>2.10486</v>
      </c>
      <c r="B471" s="7">
        <v>1.4402699999999999</v>
      </c>
      <c r="C471" s="7"/>
    </row>
    <row r="472" spans="1:3" x14ac:dyDescent="0.2">
      <c r="A472" s="7">
        <v>2.188015</v>
      </c>
      <c r="B472" s="7">
        <v>1.5114050000000001</v>
      </c>
      <c r="C472" s="7"/>
    </row>
    <row r="473" spans="1:3" x14ac:dyDescent="0.2">
      <c r="A473" s="7">
        <v>2.1475300000000002</v>
      </c>
      <c r="B473" s="7">
        <v>1.47092</v>
      </c>
      <c r="C473" s="7"/>
    </row>
    <row r="474" spans="1:3" x14ac:dyDescent="0.2">
      <c r="A474" s="7">
        <v>1.978626</v>
      </c>
      <c r="B474" s="7">
        <v>1.445346</v>
      </c>
      <c r="C474" s="7"/>
    </row>
    <row r="475" spans="1:3" x14ac:dyDescent="0.2">
      <c r="A475" s="7">
        <v>1.93632</v>
      </c>
      <c r="B475" s="7">
        <v>1.4030400000000001</v>
      </c>
      <c r="C475" s="7"/>
    </row>
    <row r="476" spans="1:3" x14ac:dyDescent="0.2">
      <c r="A476" s="7">
        <v>2.1459640000000002</v>
      </c>
      <c r="B476" s="7">
        <v>1.4724139999999999</v>
      </c>
      <c r="C476" s="7"/>
    </row>
    <row r="477" spans="1:3" x14ac:dyDescent="0.2">
      <c r="A477" s="7">
        <v>2.14818</v>
      </c>
      <c r="B477" s="7">
        <v>1.4746300000000001</v>
      </c>
      <c r="C477" s="7"/>
    </row>
    <row r="478" spans="1:3" x14ac:dyDescent="0.2">
      <c r="A478" s="7">
        <v>2.0505300000000002</v>
      </c>
      <c r="B478" s="7">
        <v>1.3868</v>
      </c>
      <c r="C478" s="7"/>
    </row>
    <row r="479" spans="1:3" x14ac:dyDescent="0.2">
      <c r="A479" s="7">
        <v>2.0969500000000001</v>
      </c>
      <c r="B479" s="7">
        <v>1.4332199999999999</v>
      </c>
      <c r="C479" s="7"/>
    </row>
    <row r="480" spans="1:3" x14ac:dyDescent="0.2">
      <c r="A480" s="7">
        <v>2.0683699999999998</v>
      </c>
      <c r="B480" s="7">
        <v>1.50301</v>
      </c>
      <c r="C480" s="7"/>
    </row>
    <row r="481" spans="1:3" x14ac:dyDescent="0.2">
      <c r="A481" s="7">
        <v>2.0514800000000002</v>
      </c>
      <c r="B481" s="7">
        <v>1.4861200000000001</v>
      </c>
      <c r="C481" s="7"/>
    </row>
    <row r="482" spans="1:3" x14ac:dyDescent="0.2">
      <c r="A482" s="7">
        <v>1.948747</v>
      </c>
      <c r="B482" s="7">
        <v>1.397297</v>
      </c>
      <c r="C482" s="7"/>
    </row>
    <row r="483" spans="1:3" x14ac:dyDescent="0.2">
      <c r="A483" s="7">
        <v>2.0087600000000001</v>
      </c>
      <c r="B483" s="7">
        <v>1.4573100000000001</v>
      </c>
      <c r="C483" s="7"/>
    </row>
    <row r="484" spans="1:3" x14ac:dyDescent="0.2">
      <c r="A484" s="7">
        <v>2.0278510000000001</v>
      </c>
      <c r="B484" s="7">
        <v>1.4654910000000001</v>
      </c>
      <c r="C484" s="7"/>
    </row>
    <row r="485" spans="1:3" x14ac:dyDescent="0.2">
      <c r="A485" s="7">
        <v>2.0144099999999998</v>
      </c>
      <c r="B485" s="7">
        <v>1.4520500000000001</v>
      </c>
      <c r="C485" s="7"/>
    </row>
    <row r="486" spans="1:3" x14ac:dyDescent="0.2">
      <c r="A486" s="7">
        <v>2.2296870000000002</v>
      </c>
      <c r="B486" s="7">
        <v>1.5021770000000001</v>
      </c>
      <c r="C486" s="7"/>
    </row>
    <row r="487" spans="1:3" x14ac:dyDescent="0.2">
      <c r="A487" s="7">
        <v>2.2025700000000001</v>
      </c>
      <c r="B487" s="7">
        <v>1.47506</v>
      </c>
      <c r="C487" s="7"/>
    </row>
    <row r="488" spans="1:3" x14ac:dyDescent="0.2">
      <c r="A488" s="7">
        <v>2.1833260000000001</v>
      </c>
      <c r="B488" s="7">
        <v>1.470216</v>
      </c>
      <c r="C488" s="7"/>
    </row>
    <row r="489" spans="1:3" x14ac:dyDescent="0.2">
      <c r="A489" s="7">
        <v>2.2107800000000002</v>
      </c>
      <c r="B489" s="7">
        <v>1.4976700000000001</v>
      </c>
      <c r="C489" s="7"/>
    </row>
    <row r="490" spans="1:3" x14ac:dyDescent="0.2">
      <c r="A490" s="7">
        <v>2.1140129999999999</v>
      </c>
      <c r="B490" s="7">
        <v>1.495153</v>
      </c>
      <c r="C490" s="7"/>
    </row>
    <row r="491" spans="1:3" x14ac:dyDescent="0.2">
      <c r="A491" s="7">
        <v>2.09612</v>
      </c>
      <c r="B491" s="7">
        <v>1.47726</v>
      </c>
      <c r="C491" s="7"/>
    </row>
    <row r="492" spans="1:3" x14ac:dyDescent="0.2">
      <c r="A492" s="7">
        <v>2.1361530000000002</v>
      </c>
      <c r="B492" s="7">
        <v>1.496483</v>
      </c>
      <c r="C492" s="7"/>
    </row>
    <row r="493" spans="1:3" x14ac:dyDescent="0.2">
      <c r="A493" s="7">
        <v>2.1274199999999999</v>
      </c>
      <c r="B493" s="7">
        <v>1.4877499999999999</v>
      </c>
      <c r="C493" s="7"/>
    </row>
    <row r="494" spans="1:3" x14ac:dyDescent="0.2">
      <c r="A494" s="7">
        <v>2.079094</v>
      </c>
      <c r="B494" s="7">
        <v>1.488224</v>
      </c>
      <c r="C494" s="7"/>
    </row>
    <row r="495" spans="1:3" x14ac:dyDescent="0.2">
      <c r="A495" s="7">
        <v>1.9555899999999999</v>
      </c>
      <c r="B495" s="7">
        <v>1.3647199999999999</v>
      </c>
      <c r="C495" s="7"/>
    </row>
    <row r="496" spans="1:3" x14ac:dyDescent="0.2">
      <c r="A496" s="7">
        <v>2.1647180000000001</v>
      </c>
      <c r="B496" s="7">
        <v>1.5122979999999999</v>
      </c>
      <c r="C496" s="7"/>
    </row>
    <row r="497" spans="1:3" x14ac:dyDescent="0.2">
      <c r="A497" s="7">
        <v>2.1310099999999998</v>
      </c>
      <c r="B497" s="7">
        <v>1.4785900000000001</v>
      </c>
      <c r="C497" s="7"/>
    </row>
    <row r="498" spans="1:3" x14ac:dyDescent="0.2">
      <c r="A498" s="7">
        <v>2.1899929999999999</v>
      </c>
      <c r="B498" s="7">
        <v>1.5072730000000001</v>
      </c>
      <c r="C498" s="7"/>
    </row>
    <row r="499" spans="1:3" x14ac:dyDescent="0.2">
      <c r="A499" s="7">
        <v>2.14161</v>
      </c>
      <c r="B499" s="7">
        <v>1.45889</v>
      </c>
      <c r="C499" s="7"/>
    </row>
    <row r="500" spans="1:3" x14ac:dyDescent="0.2">
      <c r="A500" s="7">
        <v>2.1588159999999998</v>
      </c>
      <c r="B500" s="7">
        <v>1.4896160000000001</v>
      </c>
      <c r="C500" s="7"/>
    </row>
    <row r="501" spans="1:3" x14ac:dyDescent="0.2">
      <c r="A501" s="7">
        <v>2.1692499999999999</v>
      </c>
      <c r="B501" s="7">
        <v>1.5000500000000001</v>
      </c>
      <c r="C501" s="7"/>
    </row>
    <row r="502" spans="1:3" x14ac:dyDescent="0.2">
      <c r="A502" s="7">
        <v>2.1049020000000001</v>
      </c>
      <c r="B502" s="7">
        <v>1.471522</v>
      </c>
      <c r="C502" s="7"/>
    </row>
    <row r="503" spans="1:3" x14ac:dyDescent="0.2">
      <c r="A503" s="7">
        <v>2.11937</v>
      </c>
      <c r="B503" s="7">
        <v>1.4859899999999999</v>
      </c>
      <c r="C503" s="7"/>
    </row>
    <row r="504" spans="1:3" x14ac:dyDescent="0.2">
      <c r="A504" s="7">
        <v>2.1766269999999999</v>
      </c>
      <c r="B504" s="7">
        <v>1.473177</v>
      </c>
      <c r="C504" s="7"/>
    </row>
    <row r="505" spans="1:3" x14ac:dyDescent="0.2">
      <c r="A505" s="7">
        <v>2.1646899999999998</v>
      </c>
      <c r="B505" s="7">
        <v>1.4612400000000001</v>
      </c>
      <c r="C505" s="7"/>
    </row>
    <row r="506" spans="1:3" x14ac:dyDescent="0.2">
      <c r="A506" s="7">
        <v>2.2152310000000002</v>
      </c>
      <c r="B506" s="7">
        <v>1.495601</v>
      </c>
      <c r="C506" s="7"/>
    </row>
    <row r="507" spans="1:3" x14ac:dyDescent="0.2">
      <c r="A507" s="7">
        <v>2.2104900000000001</v>
      </c>
      <c r="B507" s="7">
        <v>1.4908600000000001</v>
      </c>
      <c r="C507" s="7"/>
    </row>
    <row r="508" spans="1:3" x14ac:dyDescent="0.2">
      <c r="A508" s="7">
        <v>2.1586940000000001</v>
      </c>
      <c r="B508" s="7">
        <v>1.4950239999999999</v>
      </c>
      <c r="C508" s="7"/>
    </row>
    <row r="509" spans="1:3" x14ac:dyDescent="0.2">
      <c r="A509" s="7">
        <v>2.1749399999999999</v>
      </c>
      <c r="B509" s="7">
        <v>1.5112699999999999</v>
      </c>
      <c r="C509" s="7"/>
    </row>
    <row r="510" spans="1:3" x14ac:dyDescent="0.2">
      <c r="A510" s="7">
        <v>2.17848</v>
      </c>
      <c r="B510" s="7">
        <v>1.5216400000000001</v>
      </c>
      <c r="C510" s="7"/>
    </row>
    <row r="511" spans="1:3" x14ac:dyDescent="0.2">
      <c r="A511" s="7">
        <v>2.1736</v>
      </c>
      <c r="B511" s="7">
        <v>1.5167600000000001</v>
      </c>
      <c r="C511" s="7"/>
    </row>
    <row r="512" spans="1:3" x14ac:dyDescent="0.2">
      <c r="A512" s="7">
        <v>2.2057120000000001</v>
      </c>
      <c r="B512" s="7">
        <v>1.5093019999999999</v>
      </c>
      <c r="C512" s="7"/>
    </row>
    <row r="513" spans="1:3" x14ac:dyDescent="0.2">
      <c r="A513" s="7">
        <v>2.2104599999999999</v>
      </c>
      <c r="B513" s="7">
        <v>1.5140499999999999</v>
      </c>
      <c r="C513" s="7"/>
    </row>
    <row r="514" spans="1:3" x14ac:dyDescent="0.2">
      <c r="A514" s="7">
        <v>2.19381</v>
      </c>
      <c r="B514" s="7">
        <v>1.4951000000000001</v>
      </c>
      <c r="C514" s="7"/>
    </row>
    <row r="515" spans="1:3" x14ac:dyDescent="0.2">
      <c r="A515" s="7">
        <v>2.1407799999999999</v>
      </c>
      <c r="B515" s="7">
        <v>1.44207</v>
      </c>
      <c r="C515" s="7"/>
    </row>
    <row r="516" spans="1:3" x14ac:dyDescent="0.2">
      <c r="A516" s="7">
        <v>2.166013</v>
      </c>
      <c r="B516" s="7">
        <v>1.4735130000000001</v>
      </c>
      <c r="C516" s="7"/>
    </row>
    <row r="517" spans="1:3" x14ac:dyDescent="0.2">
      <c r="A517" s="7">
        <v>2.1489600000000002</v>
      </c>
      <c r="B517" s="7">
        <v>1.4564600000000001</v>
      </c>
      <c r="C517" s="7"/>
    </row>
    <row r="518" spans="1:3" x14ac:dyDescent="0.2">
      <c r="A518" s="7">
        <v>2.1609319999999999</v>
      </c>
      <c r="B518" s="7">
        <v>1.4811019999999999</v>
      </c>
      <c r="C518" s="7"/>
    </row>
    <row r="519" spans="1:3" x14ac:dyDescent="0.2">
      <c r="A519" s="7">
        <v>2.1347700000000001</v>
      </c>
      <c r="B519" s="7">
        <v>1.4549399999999999</v>
      </c>
      <c r="C519" s="7"/>
    </row>
    <row r="520" spans="1:3" x14ac:dyDescent="0.2">
      <c r="A520" s="7">
        <v>2.1796730000000002</v>
      </c>
      <c r="B520" s="7">
        <v>1.5072730000000001</v>
      </c>
      <c r="C520" s="7"/>
    </row>
    <row r="521" spans="1:3" x14ac:dyDescent="0.2">
      <c r="A521" s="7">
        <v>2.1448900000000002</v>
      </c>
      <c r="B521" s="7">
        <v>1.4724900000000001</v>
      </c>
      <c r="C521" s="7"/>
    </row>
    <row r="522" spans="1:3" x14ac:dyDescent="0.2">
      <c r="A522" s="7">
        <v>2.1824780000000001</v>
      </c>
      <c r="B522" s="7">
        <v>1.467878</v>
      </c>
      <c r="C522" s="7"/>
    </row>
    <row r="523" spans="1:3" x14ac:dyDescent="0.2">
      <c r="A523" s="7">
        <v>2.1795599999999999</v>
      </c>
      <c r="B523" s="7">
        <v>1.46496</v>
      </c>
      <c r="C523" s="7"/>
    </row>
    <row r="524" spans="1:3" x14ac:dyDescent="0.2">
      <c r="A524" s="7">
        <v>2.196199</v>
      </c>
      <c r="B524" s="7">
        <v>1.456569</v>
      </c>
      <c r="C524" s="7"/>
    </row>
    <row r="525" spans="1:3" x14ac:dyDescent="0.2">
      <c r="A525" s="7">
        <v>2.1952799999999999</v>
      </c>
      <c r="B525" s="7">
        <v>1.4556500000000001</v>
      </c>
      <c r="C525" s="7"/>
    </row>
    <row r="526" spans="1:3" x14ac:dyDescent="0.2">
      <c r="A526" s="7">
        <v>2.1355810000000002</v>
      </c>
      <c r="B526" s="7">
        <v>1.4591810000000001</v>
      </c>
      <c r="C526" s="7"/>
    </row>
    <row r="527" spans="1:3" x14ac:dyDescent="0.2">
      <c r="A527" s="7">
        <v>2.1538300000000001</v>
      </c>
      <c r="B527" s="7">
        <v>1.47743</v>
      </c>
      <c r="C527" s="7"/>
    </row>
    <row r="528" spans="1:3" x14ac:dyDescent="0.2">
      <c r="A528" s="7">
        <v>2.1426409999999998</v>
      </c>
      <c r="B528" s="7">
        <v>1.502421</v>
      </c>
      <c r="C528" s="7"/>
    </row>
    <row r="529" spans="1:3" x14ac:dyDescent="0.2">
      <c r="A529" s="7">
        <v>2.1078100000000002</v>
      </c>
      <c r="B529" s="7">
        <v>1.46759</v>
      </c>
      <c r="C529" s="7"/>
    </row>
    <row r="530" spans="1:3" x14ac:dyDescent="0.2">
      <c r="A530" s="7">
        <v>2.0337350000000001</v>
      </c>
      <c r="B530" s="7">
        <v>1.4272050000000001</v>
      </c>
      <c r="C530" s="7"/>
    </row>
    <row r="531" spans="1:3" x14ac:dyDescent="0.2">
      <c r="A531" s="7">
        <v>2.0270999999999999</v>
      </c>
      <c r="B531" s="7">
        <v>1.4205700000000001</v>
      </c>
      <c r="C531" s="7"/>
    </row>
    <row r="532" spans="1:3" x14ac:dyDescent="0.2">
      <c r="A532" s="7">
        <v>2.197276</v>
      </c>
      <c r="B532" s="7">
        <v>1.5129360000000001</v>
      </c>
      <c r="C532" s="7"/>
    </row>
    <row r="533" spans="1:3" x14ac:dyDescent="0.2">
      <c r="A533" s="7">
        <v>2.1672099999999999</v>
      </c>
      <c r="B533" s="7">
        <v>1.4828699999999999</v>
      </c>
      <c r="C533" s="7"/>
    </row>
    <row r="534" spans="1:3" x14ac:dyDescent="0.2">
      <c r="A534" s="7">
        <v>2.1124839999999998</v>
      </c>
      <c r="B534" s="7">
        <v>1.444024</v>
      </c>
      <c r="C534" s="7"/>
    </row>
    <row r="535" spans="1:3" x14ac:dyDescent="0.2">
      <c r="A535" s="7">
        <v>2.1089600000000002</v>
      </c>
      <c r="B535" s="7">
        <v>1.4404999999999999</v>
      </c>
      <c r="C535" s="7"/>
    </row>
    <row r="536" spans="1:3" x14ac:dyDescent="0.2">
      <c r="A536" s="7">
        <v>2.1789679999999998</v>
      </c>
      <c r="B536" s="7">
        <v>1.469908</v>
      </c>
      <c r="C536" s="7"/>
    </row>
    <row r="537" spans="1:3" x14ac:dyDescent="0.2">
      <c r="A537" s="7">
        <v>2.1838899999999999</v>
      </c>
      <c r="B537" s="7">
        <v>1.4748300000000001</v>
      </c>
      <c r="C537" s="7"/>
    </row>
    <row r="538" spans="1:3" x14ac:dyDescent="0.2">
      <c r="A538" s="7">
        <v>2.1695190000000002</v>
      </c>
      <c r="B538" s="7">
        <v>1.5264089999999999</v>
      </c>
      <c r="C538" s="7"/>
    </row>
    <row r="539" spans="1:3" x14ac:dyDescent="0.2">
      <c r="A539" s="7">
        <v>2.1789200000000002</v>
      </c>
      <c r="B539" s="7">
        <v>1.5358099999999999</v>
      </c>
      <c r="C539" s="7"/>
    </row>
    <row r="540" spans="1:3" x14ac:dyDescent="0.2">
      <c r="A540" s="7">
        <v>2.1668910000000001</v>
      </c>
      <c r="B540" s="7">
        <v>1.4577009999999999</v>
      </c>
      <c r="C540" s="7"/>
    </row>
    <row r="541" spans="1:3" x14ac:dyDescent="0.2">
      <c r="A541" s="7">
        <v>2.1820900000000001</v>
      </c>
      <c r="B541" s="7">
        <v>1.4729000000000001</v>
      </c>
      <c r="C541" s="7"/>
    </row>
    <row r="542" spans="1:3" x14ac:dyDescent="0.2">
      <c r="A542" s="7">
        <v>2.207973</v>
      </c>
      <c r="B542" s="7">
        <v>1.497973</v>
      </c>
      <c r="C542" s="7"/>
    </row>
    <row r="543" spans="1:3" x14ac:dyDescent="0.2">
      <c r="A543" s="7">
        <v>2.1842100000000002</v>
      </c>
      <c r="B543" s="7">
        <v>1.47421</v>
      </c>
      <c r="C543" s="7"/>
    </row>
    <row r="544" spans="1:3" x14ac:dyDescent="0.2">
      <c r="A544" s="7">
        <v>2.2143290000000002</v>
      </c>
      <c r="B544" s="7">
        <v>1.5828690000000001</v>
      </c>
      <c r="C544" s="7"/>
    </row>
    <row r="545" spans="1:3" x14ac:dyDescent="0.2">
      <c r="A545" s="7">
        <v>2.2164000000000001</v>
      </c>
      <c r="B545" s="7">
        <v>1.58494</v>
      </c>
      <c r="C545" s="7"/>
    </row>
    <row r="546" spans="1:3" x14ac:dyDescent="0.2">
      <c r="A546" s="7">
        <v>2.0550999999999999</v>
      </c>
      <c r="B546" s="7">
        <v>1.51715</v>
      </c>
      <c r="C546" s="7"/>
    </row>
    <row r="547" spans="1:3" x14ac:dyDescent="0.2">
      <c r="A547" s="7">
        <v>2.10175</v>
      </c>
      <c r="B547" s="7">
        <v>1.5638000000000001</v>
      </c>
      <c r="C547" s="7"/>
    </row>
    <row r="548" spans="1:3" x14ac:dyDescent="0.2">
      <c r="A548" s="7">
        <v>2.193845</v>
      </c>
      <c r="B548" s="7">
        <v>1.518705</v>
      </c>
      <c r="C548" s="7"/>
    </row>
    <row r="549" spans="1:3" x14ac:dyDescent="0.2">
      <c r="A549" s="7">
        <v>2.1928200000000002</v>
      </c>
      <c r="B549" s="7">
        <v>1.5176799999999999</v>
      </c>
      <c r="C549" s="7"/>
    </row>
    <row r="550" spans="1:3" x14ac:dyDescent="0.2">
      <c r="A550" s="7">
        <v>2.1453419999999999</v>
      </c>
      <c r="B550" s="7">
        <v>1.4555419999999999</v>
      </c>
      <c r="C550" s="7"/>
    </row>
    <row r="551" spans="1:3" x14ac:dyDescent="0.2">
      <c r="A551" s="7">
        <v>2.2071299999999998</v>
      </c>
      <c r="B551" s="7">
        <v>1.5173300000000001</v>
      </c>
      <c r="C551" s="7"/>
    </row>
    <row r="552" spans="1:3" x14ac:dyDescent="0.2">
      <c r="A552" s="7">
        <v>2.2213660000000002</v>
      </c>
      <c r="B552" s="7">
        <v>1.522586</v>
      </c>
      <c r="C552" s="7"/>
    </row>
    <row r="553" spans="1:3" x14ac:dyDescent="0.2">
      <c r="A553" s="7">
        <v>2.2200600000000001</v>
      </c>
      <c r="B553" s="7">
        <v>1.52128</v>
      </c>
      <c r="C553" s="7"/>
    </row>
    <row r="554" spans="1:3" x14ac:dyDescent="0.2">
      <c r="A554" s="7">
        <v>2.2206920000000001</v>
      </c>
      <c r="B554" s="7">
        <v>1.5075719999999999</v>
      </c>
      <c r="C554" s="7"/>
    </row>
    <row r="555" spans="1:3" x14ac:dyDescent="0.2">
      <c r="A555" s="7">
        <v>2.2409300000000001</v>
      </c>
      <c r="B555" s="7">
        <v>1.5278099999999999</v>
      </c>
      <c r="C555" s="7"/>
    </row>
    <row r="556" spans="1:3" x14ac:dyDescent="0.2">
      <c r="A556" s="7">
        <v>2.208275</v>
      </c>
      <c r="B556" s="7">
        <v>1.507795</v>
      </c>
      <c r="C556" s="7"/>
    </row>
    <row r="557" spans="1:3" x14ac:dyDescent="0.2">
      <c r="A557" s="7">
        <v>2.23245</v>
      </c>
      <c r="B557" s="7">
        <v>1.5319700000000001</v>
      </c>
      <c r="C557" s="7"/>
    </row>
    <row r="558" spans="1:3" x14ac:dyDescent="0.2">
      <c r="A558" s="7">
        <v>2.2629570000000001</v>
      </c>
      <c r="B558" s="7">
        <v>1.537067</v>
      </c>
      <c r="C558" s="7"/>
    </row>
    <row r="559" spans="1:3" x14ac:dyDescent="0.2">
      <c r="A559" s="7">
        <v>2.2692199999999998</v>
      </c>
      <c r="B559" s="7">
        <v>1.5433300000000001</v>
      </c>
      <c r="C559" s="7"/>
    </row>
    <row r="560" spans="1:3" x14ac:dyDescent="0.2">
      <c r="A560" s="7">
        <v>2.2040670000000002</v>
      </c>
      <c r="B560" s="7">
        <v>1.5481769999999999</v>
      </c>
      <c r="C560" s="7"/>
    </row>
    <row r="561" spans="1:3" x14ac:dyDescent="0.2">
      <c r="A561" s="7">
        <v>2.1956000000000002</v>
      </c>
      <c r="B561" s="7">
        <v>1.5397099999999999</v>
      </c>
      <c r="C561" s="7"/>
    </row>
    <row r="562" spans="1:3" x14ac:dyDescent="0.2">
      <c r="A562" s="7">
        <v>2.1997450000000001</v>
      </c>
      <c r="B562" s="7">
        <v>1.555005</v>
      </c>
      <c r="C562" s="7"/>
    </row>
    <row r="563" spans="1:3" x14ac:dyDescent="0.2">
      <c r="A563" s="7">
        <v>2.1561300000000001</v>
      </c>
      <c r="B563" s="7">
        <v>1.51139</v>
      </c>
      <c r="C563" s="7"/>
    </row>
    <row r="564" spans="1:3" x14ac:dyDescent="0.2">
      <c r="A564" s="7">
        <v>2.1358109999999999</v>
      </c>
      <c r="B564" s="7">
        <v>1.5273909999999999</v>
      </c>
      <c r="C564" s="7"/>
    </row>
    <row r="565" spans="1:3" x14ac:dyDescent="0.2">
      <c r="A565" s="7">
        <v>2.1717300000000002</v>
      </c>
      <c r="B565" s="7">
        <v>1.56331</v>
      </c>
      <c r="C565" s="7"/>
    </row>
    <row r="566" spans="1:3" x14ac:dyDescent="0.2">
      <c r="A566" s="7">
        <v>2.1896390000000001</v>
      </c>
      <c r="B566" s="7">
        <v>1.547709</v>
      </c>
      <c r="C566" s="7"/>
    </row>
    <row r="567" spans="1:3" x14ac:dyDescent="0.2">
      <c r="A567" s="7">
        <v>2.2079800000000001</v>
      </c>
      <c r="B567" s="7">
        <v>1.5660499999999999</v>
      </c>
      <c r="C567" s="7"/>
    </row>
    <row r="568" spans="1:3" x14ac:dyDescent="0.2">
      <c r="A568" s="7">
        <v>2.2023060000000001</v>
      </c>
      <c r="B568" s="7">
        <v>1.5635159999999999</v>
      </c>
      <c r="C568" s="7"/>
    </row>
    <row r="569" spans="1:3" x14ac:dyDescent="0.2">
      <c r="A569" s="7">
        <v>2.15795</v>
      </c>
      <c r="B569" s="7">
        <v>1.5191600000000001</v>
      </c>
      <c r="C569" s="7"/>
    </row>
    <row r="570" spans="1:3" x14ac:dyDescent="0.2">
      <c r="A570" s="7">
        <v>2.1613790000000002</v>
      </c>
      <c r="B570" s="7">
        <v>1.505039</v>
      </c>
      <c r="C570" s="7"/>
    </row>
    <row r="571" spans="1:3" x14ac:dyDescent="0.2">
      <c r="A571" s="7">
        <v>2.1966899999999998</v>
      </c>
      <c r="B571" s="7">
        <v>1.5403500000000001</v>
      </c>
      <c r="C571" s="7"/>
    </row>
    <row r="572" spans="1:3" x14ac:dyDescent="0.2">
      <c r="A572" s="7">
        <v>2.1497389999999998</v>
      </c>
      <c r="B572" s="7">
        <v>1.4854689999999999</v>
      </c>
      <c r="C572" s="7"/>
    </row>
    <row r="573" spans="1:3" x14ac:dyDescent="0.2">
      <c r="A573" s="7">
        <v>2.1135799999999998</v>
      </c>
      <c r="B573" s="7">
        <v>1.4493100000000001</v>
      </c>
      <c r="C573" s="7"/>
    </row>
    <row r="574" spans="1:3" x14ac:dyDescent="0.2">
      <c r="A574" s="7">
        <v>2.2042549999999999</v>
      </c>
      <c r="B574" s="7">
        <v>1.5365850000000001</v>
      </c>
      <c r="C574" s="7"/>
    </row>
    <row r="575" spans="1:3" x14ac:dyDescent="0.2">
      <c r="A575" s="7">
        <v>2.1928700000000001</v>
      </c>
      <c r="B575" s="7">
        <v>1.5251999999999999</v>
      </c>
      <c r="C575" s="7"/>
    </row>
    <row r="576" spans="1:3" x14ac:dyDescent="0.2">
      <c r="A576" s="7">
        <v>2.1380370000000002</v>
      </c>
      <c r="B576" s="7">
        <v>1.5260769999999999</v>
      </c>
      <c r="C576" s="7"/>
    </row>
    <row r="577" spans="1:3" x14ac:dyDescent="0.2">
      <c r="A577" s="7">
        <v>2.0840700000000001</v>
      </c>
      <c r="B577" s="7">
        <v>1.47211</v>
      </c>
      <c r="C577" s="7"/>
    </row>
    <row r="578" spans="1:3" x14ac:dyDescent="0.2">
      <c r="A578" s="7">
        <v>2.107602</v>
      </c>
      <c r="B578" s="7">
        <v>1.4946520000000001</v>
      </c>
      <c r="C578" s="7"/>
    </row>
    <row r="579" spans="1:3" x14ac:dyDescent="0.2">
      <c r="A579" s="7">
        <v>2.0801699999999999</v>
      </c>
      <c r="B579" s="7">
        <v>1.46722</v>
      </c>
      <c r="C579" s="7"/>
    </row>
    <row r="580" spans="1:3" x14ac:dyDescent="0.2">
      <c r="A580" s="7">
        <v>2.1198169999999998</v>
      </c>
      <c r="B580" s="7">
        <v>1.5295270000000001</v>
      </c>
      <c r="C580" s="7"/>
    </row>
    <row r="581" spans="1:3" x14ac:dyDescent="0.2">
      <c r="A581" s="7">
        <v>2.0163700000000002</v>
      </c>
      <c r="B581" s="7">
        <v>1.42608</v>
      </c>
      <c r="C581" s="7"/>
    </row>
    <row r="582" spans="1:3" x14ac:dyDescent="0.2">
      <c r="A582" s="7">
        <v>1.8045850000000001</v>
      </c>
      <c r="B582" s="7">
        <v>1.3778649999999999</v>
      </c>
      <c r="C582" s="7"/>
    </row>
    <row r="583" spans="1:3" x14ac:dyDescent="0.2">
      <c r="A583" s="7">
        <v>1.7242999999999999</v>
      </c>
      <c r="B583" s="7"/>
      <c r="C583" s="7"/>
    </row>
    <row r="584" spans="1:3" x14ac:dyDescent="0.2">
      <c r="A584" s="7">
        <v>1.563466</v>
      </c>
      <c r="B584" s="7"/>
      <c r="C584" s="7"/>
    </row>
    <row r="585" spans="1:3" x14ac:dyDescent="0.2">
      <c r="A585" s="7">
        <v>1.53918</v>
      </c>
      <c r="B585" s="7"/>
      <c r="C585" s="7"/>
    </row>
    <row r="586" spans="1:3" x14ac:dyDescent="0.2">
      <c r="A586" s="7">
        <v>1.703938</v>
      </c>
      <c r="B586" s="7"/>
      <c r="C586" s="7"/>
    </row>
    <row r="587" spans="1:3" x14ac:dyDescent="0.2">
      <c r="A587" s="7">
        <v>1.73756</v>
      </c>
      <c r="B587" s="7"/>
      <c r="C587" s="7"/>
    </row>
    <row r="588" spans="1:3" x14ac:dyDescent="0.2">
      <c r="A588" s="7">
        <v>1.647311</v>
      </c>
      <c r="B588" s="7"/>
      <c r="C588" s="7"/>
    </row>
    <row r="589" spans="1:3" x14ac:dyDescent="0.2">
      <c r="A589" s="7">
        <v>1.7893699999999999</v>
      </c>
      <c r="B589" s="7"/>
      <c r="C589" s="7"/>
    </row>
    <row r="590" spans="1:3" x14ac:dyDescent="0.2">
      <c r="A590" s="7">
        <v>1.7555240000000001</v>
      </c>
      <c r="B590" s="7"/>
      <c r="C590" s="7"/>
    </row>
    <row r="591" spans="1:3" x14ac:dyDescent="0.2">
      <c r="A591" s="7">
        <v>1.7667200000000001</v>
      </c>
      <c r="B591" s="7"/>
      <c r="C591" s="7"/>
    </row>
    <row r="592" spans="1:3" x14ac:dyDescent="0.2">
      <c r="A592" s="7">
        <v>2.184707</v>
      </c>
      <c r="B592" s="7">
        <v>1.517047</v>
      </c>
      <c r="C592" s="7"/>
    </row>
    <row r="593" spans="1:3" x14ac:dyDescent="0.2">
      <c r="A593" s="7">
        <v>2.1791299999999998</v>
      </c>
      <c r="B593" s="7">
        <v>1.5114700000000001</v>
      </c>
      <c r="C593" s="7"/>
    </row>
    <row r="594" spans="1:3" x14ac:dyDescent="0.2">
      <c r="A594" s="7">
        <v>2.1890969999999998</v>
      </c>
      <c r="B594" s="7">
        <v>1.5058469999999999</v>
      </c>
      <c r="C594" s="7"/>
    </row>
    <row r="595" spans="1:3" x14ac:dyDescent="0.2">
      <c r="A595" s="7">
        <v>2.1783600000000001</v>
      </c>
      <c r="B595" s="7">
        <v>1.4951099999999999</v>
      </c>
      <c r="C595" s="7"/>
    </row>
    <row r="596" spans="1:3" x14ac:dyDescent="0.2">
      <c r="A596" s="7">
        <v>1.7131099999999999</v>
      </c>
      <c r="B596" s="7"/>
      <c r="C596" s="7"/>
    </row>
    <row r="597" spans="1:3" x14ac:dyDescent="0.2">
      <c r="A597" s="7">
        <v>1.81603</v>
      </c>
      <c r="B597" s="7">
        <v>1.3871599999999999</v>
      </c>
      <c r="C597" s="7"/>
    </row>
    <row r="598" spans="1:3" x14ac:dyDescent="0.2">
      <c r="A598" s="7">
        <v>2.0277090000000002</v>
      </c>
      <c r="B598" s="7">
        <v>1.527479</v>
      </c>
      <c r="C598" s="7"/>
    </row>
    <row r="599" spans="1:3" x14ac:dyDescent="0.2">
      <c r="A599" s="7">
        <v>1.98827</v>
      </c>
      <c r="B599" s="7">
        <v>1.48804</v>
      </c>
      <c r="C599" s="7"/>
    </row>
    <row r="600" spans="1:3" x14ac:dyDescent="0.2">
      <c r="A600" s="7">
        <v>2.1230709999999999</v>
      </c>
      <c r="B600" s="7">
        <v>1.500481</v>
      </c>
      <c r="C600" s="7"/>
    </row>
    <row r="601" spans="1:3" x14ac:dyDescent="0.2">
      <c r="A601" s="7">
        <v>2.0954299999999999</v>
      </c>
      <c r="B601" s="7">
        <v>1.4728399999999999</v>
      </c>
      <c r="C601" s="7"/>
    </row>
    <row r="602" spans="1:3" x14ac:dyDescent="0.2">
      <c r="A602" s="7">
        <v>2.0945649999999998</v>
      </c>
      <c r="B602" s="7">
        <v>1.505865</v>
      </c>
      <c r="C602" s="7"/>
    </row>
    <row r="603" spans="1:3" x14ac:dyDescent="0.2">
      <c r="A603" s="7">
        <v>2.0732200000000001</v>
      </c>
      <c r="B603" s="7">
        <v>1.4845200000000001</v>
      </c>
      <c r="C603" s="7"/>
    </row>
    <row r="604" spans="1:3" x14ac:dyDescent="0.2">
      <c r="A604" s="7">
        <v>2.0996130000000002</v>
      </c>
      <c r="B604" s="7">
        <v>1.4816929999999999</v>
      </c>
      <c r="C604" s="7"/>
    </row>
    <row r="605" spans="1:3" x14ac:dyDescent="0.2">
      <c r="A605" s="7">
        <v>2.1008</v>
      </c>
      <c r="B605" s="7">
        <v>1.48288</v>
      </c>
      <c r="C605" s="7"/>
    </row>
    <row r="606" spans="1:3" x14ac:dyDescent="0.2">
      <c r="A606" s="7">
        <v>2.1112860000000002</v>
      </c>
      <c r="B606" s="7">
        <v>1.4944660000000001</v>
      </c>
      <c r="C606" s="7"/>
    </row>
    <row r="607" spans="1:3" x14ac:dyDescent="0.2">
      <c r="A607" s="7">
        <v>2.0995300000000001</v>
      </c>
      <c r="B607" s="7">
        <v>1.48271</v>
      </c>
      <c r="C607" s="7"/>
    </row>
    <row r="608" spans="1:3" x14ac:dyDescent="0.2">
      <c r="A608" s="7">
        <v>2.0715560000000002</v>
      </c>
      <c r="B608" s="7">
        <v>1.4793160000000001</v>
      </c>
      <c r="C608" s="7"/>
    </row>
    <row r="609" spans="1:3" x14ac:dyDescent="0.2">
      <c r="A609" s="7">
        <v>2.1234500000000001</v>
      </c>
      <c r="B609" s="7">
        <v>1.53121</v>
      </c>
      <c r="C609" s="7"/>
    </row>
    <row r="610" spans="1:3" x14ac:dyDescent="0.2">
      <c r="A610" s="7">
        <v>2.0010620000000001</v>
      </c>
      <c r="B610" s="7">
        <v>1.4713020000000001</v>
      </c>
      <c r="C610" s="7"/>
    </row>
    <row r="611" spans="1:3" x14ac:dyDescent="0.2">
      <c r="A611" s="7">
        <v>1.96878</v>
      </c>
      <c r="B611" s="7">
        <v>1.43902</v>
      </c>
      <c r="C611" s="7"/>
    </row>
    <row r="612" spans="1:3" x14ac:dyDescent="0.2">
      <c r="A612" s="7">
        <v>1.8355809999999999</v>
      </c>
      <c r="B612" s="7">
        <v>1.4214709999999999</v>
      </c>
      <c r="C612" s="7"/>
    </row>
    <row r="613" spans="1:3" x14ac:dyDescent="0.2">
      <c r="A613" s="7">
        <v>1.7635400000000001</v>
      </c>
      <c r="B613" s="7"/>
      <c r="C613" s="7"/>
    </row>
    <row r="614" spans="1:3" x14ac:dyDescent="0.2">
      <c r="A614" s="7">
        <v>1.9320329999999999</v>
      </c>
      <c r="B614" s="7">
        <v>1.4058029999999999</v>
      </c>
      <c r="C614" s="7"/>
    </row>
    <row r="615" spans="1:3" x14ac:dyDescent="0.2">
      <c r="A615" s="7">
        <v>1.8717900000000001</v>
      </c>
      <c r="B615" s="7">
        <v>1.3455600000000001</v>
      </c>
      <c r="C615" s="7"/>
    </row>
    <row r="616" spans="1:3" x14ac:dyDescent="0.2">
      <c r="A616" s="7">
        <v>2.0177040000000002</v>
      </c>
      <c r="B616" s="7">
        <v>1.441864</v>
      </c>
      <c r="C616" s="7"/>
    </row>
    <row r="617" spans="1:3" x14ac:dyDescent="0.2">
      <c r="A617" s="7">
        <v>2.0234299999999998</v>
      </c>
      <c r="B617" s="7">
        <v>1.4475899999999999</v>
      </c>
      <c r="C617" s="7"/>
    </row>
    <row r="618" spans="1:3" x14ac:dyDescent="0.2">
      <c r="A618" s="7">
        <v>2.0127419999999998</v>
      </c>
      <c r="B618" s="7">
        <v>1.442172</v>
      </c>
      <c r="C618" s="7"/>
    </row>
    <row r="619" spans="1:3" x14ac:dyDescent="0.2">
      <c r="A619" s="7">
        <v>2.03992</v>
      </c>
      <c r="B619" s="7">
        <v>1.4693499999999999</v>
      </c>
      <c r="C619" s="7"/>
    </row>
    <row r="620" spans="1:3" x14ac:dyDescent="0.2">
      <c r="A620" s="7">
        <v>1.9559770000000001</v>
      </c>
      <c r="B620" s="7">
        <v>1.4444269999999999</v>
      </c>
      <c r="C620" s="7"/>
    </row>
    <row r="621" spans="1:3" x14ac:dyDescent="0.2">
      <c r="A621" s="7">
        <v>2.0105400000000002</v>
      </c>
      <c r="B621" s="7">
        <v>1.49899</v>
      </c>
      <c r="C621" s="7"/>
    </row>
    <row r="622" spans="1:3" x14ac:dyDescent="0.2">
      <c r="A622" s="7">
        <v>2.1220530000000002</v>
      </c>
      <c r="B622" s="7">
        <v>1.519833</v>
      </c>
      <c r="C622" s="7"/>
    </row>
    <row r="623" spans="1:3" x14ac:dyDescent="0.2">
      <c r="A623" s="7">
        <v>2.1626599999999998</v>
      </c>
      <c r="B623" s="7">
        <v>1.56044</v>
      </c>
      <c r="C623" s="7"/>
    </row>
    <row r="624" spans="1:3" x14ac:dyDescent="0.2">
      <c r="A624" s="7">
        <v>2.006192</v>
      </c>
      <c r="B624" s="7">
        <v>1.432552</v>
      </c>
      <c r="C624" s="7"/>
    </row>
    <row r="625" spans="1:3" x14ac:dyDescent="0.2">
      <c r="A625" s="7">
        <v>2.0514800000000002</v>
      </c>
      <c r="B625" s="7">
        <v>1.47784</v>
      </c>
      <c r="C625" s="7"/>
    </row>
    <row r="626" spans="1:3" x14ac:dyDescent="0.2">
      <c r="A626" s="7">
        <v>2.1306150000000001</v>
      </c>
      <c r="B626" s="7">
        <v>1.517395</v>
      </c>
      <c r="C626" s="7"/>
    </row>
    <row r="627" spans="1:3" x14ac:dyDescent="0.2">
      <c r="A627" s="7">
        <v>2.0981200000000002</v>
      </c>
      <c r="B627" s="7">
        <v>1.4849000000000001</v>
      </c>
      <c r="C627" s="7"/>
    </row>
    <row r="628" spans="1:3" x14ac:dyDescent="0.2">
      <c r="A628" s="7">
        <v>2.063078</v>
      </c>
      <c r="B628" s="7">
        <v>1.4871479999999999</v>
      </c>
      <c r="C628" s="7"/>
    </row>
    <row r="629" spans="1:3" x14ac:dyDescent="0.2">
      <c r="A629" s="7">
        <v>2.0554199999999998</v>
      </c>
      <c r="B629" s="7">
        <v>1.47949</v>
      </c>
      <c r="C629" s="7"/>
    </row>
    <row r="630" spans="1:3" x14ac:dyDescent="0.2">
      <c r="A630" s="7">
        <v>2.039812</v>
      </c>
      <c r="B630" s="7">
        <v>1.4822420000000001</v>
      </c>
      <c r="C630" s="7"/>
    </row>
    <row r="631" spans="1:3" x14ac:dyDescent="0.2">
      <c r="A631" s="7">
        <v>2.0393699999999999</v>
      </c>
      <c r="B631" s="7">
        <v>1.4818</v>
      </c>
      <c r="C631" s="7"/>
    </row>
    <row r="632" spans="1:3" x14ac:dyDescent="0.2">
      <c r="A632" s="7">
        <v>2.0403989999999999</v>
      </c>
      <c r="B632" s="7">
        <v>1.464799</v>
      </c>
      <c r="C632" s="7"/>
    </row>
    <row r="633" spans="1:3" x14ac:dyDescent="0.2">
      <c r="A633" s="7">
        <v>2.03104</v>
      </c>
      <c r="B633" s="7">
        <v>1.4554400000000001</v>
      </c>
      <c r="C633" s="7"/>
    </row>
    <row r="634" spans="1:3" x14ac:dyDescent="0.2">
      <c r="A634" s="7">
        <v>2.066554</v>
      </c>
      <c r="B634" s="7">
        <v>1.4925139999999999</v>
      </c>
      <c r="C634" s="7"/>
    </row>
    <row r="635" spans="1:3" x14ac:dyDescent="0.2">
      <c r="A635" s="7">
        <v>2.0709200000000001</v>
      </c>
      <c r="B635" s="7">
        <v>1.49688</v>
      </c>
      <c r="C635" s="7"/>
    </row>
    <row r="636" spans="1:3" x14ac:dyDescent="0.2">
      <c r="A636" s="7">
        <v>2.0244149999999999</v>
      </c>
      <c r="B636" s="7">
        <v>1.488415</v>
      </c>
      <c r="C636" s="7"/>
    </row>
    <row r="637" spans="1:3" x14ac:dyDescent="0.2">
      <c r="A637" s="7">
        <v>2.0209800000000002</v>
      </c>
      <c r="B637" s="7">
        <v>1.48498</v>
      </c>
      <c r="C637" s="7"/>
    </row>
    <row r="638" spans="1:3" x14ac:dyDescent="0.2">
      <c r="A638" s="7">
        <v>2.0460120000000002</v>
      </c>
      <c r="B638" s="7">
        <v>1.4853419999999999</v>
      </c>
      <c r="C638" s="7"/>
    </row>
    <row r="639" spans="1:3" x14ac:dyDescent="0.2">
      <c r="A639" s="7">
        <v>2.0359799999999999</v>
      </c>
      <c r="B639" s="7">
        <v>1.4753099999999999</v>
      </c>
      <c r="C639" s="7"/>
    </row>
    <row r="640" spans="1:3" x14ac:dyDescent="0.2">
      <c r="A640" s="7">
        <v>2.0418850000000002</v>
      </c>
      <c r="B640" s="7">
        <v>1.4954050000000001</v>
      </c>
      <c r="C640" s="7"/>
    </row>
    <row r="641" spans="1:3" x14ac:dyDescent="0.2">
      <c r="A641" s="7">
        <v>2.0401899999999999</v>
      </c>
      <c r="B641" s="7">
        <v>1.4937100000000001</v>
      </c>
      <c r="C641" s="7"/>
    </row>
    <row r="642" spans="1:3" x14ac:dyDescent="0.2">
      <c r="A642" s="7">
        <v>2.1463109999999999</v>
      </c>
      <c r="B642" s="7">
        <v>1.478961</v>
      </c>
      <c r="C642" s="7"/>
    </row>
    <row r="643" spans="1:3" x14ac:dyDescent="0.2">
      <c r="A643" s="7">
        <v>2.0587900000000001</v>
      </c>
      <c r="B643" s="7">
        <v>1.39144</v>
      </c>
      <c r="C643" s="7"/>
    </row>
    <row r="644" spans="1:3" x14ac:dyDescent="0.2">
      <c r="A644" s="7">
        <v>2.0097489999999998</v>
      </c>
      <c r="B644" s="7">
        <v>1.574289</v>
      </c>
      <c r="C644" s="7"/>
    </row>
    <row r="645" spans="1:3" x14ac:dyDescent="0.2">
      <c r="A645" s="7">
        <v>1.91127</v>
      </c>
      <c r="B645" s="7">
        <v>1.4758100000000001</v>
      </c>
      <c r="C645" s="7"/>
    </row>
    <row r="646" spans="1:3" x14ac:dyDescent="0.2">
      <c r="A646" s="7">
        <v>2.3398509999999999</v>
      </c>
      <c r="B646" s="7">
        <v>1.5213209999999999</v>
      </c>
      <c r="C646" s="7"/>
    </row>
    <row r="647" spans="1:3" x14ac:dyDescent="0.2">
      <c r="A647" s="7">
        <v>2.3340900000000002</v>
      </c>
      <c r="B647" s="7">
        <v>1.51556</v>
      </c>
      <c r="C647" s="7"/>
    </row>
    <row r="648" spans="1:3" x14ac:dyDescent="0.2">
      <c r="A648" s="7">
        <v>2.3586830000000001</v>
      </c>
      <c r="B648" s="7">
        <v>1.5110330000000001</v>
      </c>
      <c r="C648" s="7"/>
    </row>
    <row r="649" spans="1:3" x14ac:dyDescent="0.2">
      <c r="A649" s="7">
        <v>2.3444400000000001</v>
      </c>
      <c r="B649" s="7">
        <v>1.4967900000000001</v>
      </c>
      <c r="C649" s="7"/>
    </row>
    <row r="650" spans="1:3" x14ac:dyDescent="0.2">
      <c r="A650" s="7">
        <v>2.3038919999999998</v>
      </c>
      <c r="B650" s="7">
        <v>1.549812</v>
      </c>
      <c r="C650" s="7"/>
    </row>
    <row r="651" spans="1:3" x14ac:dyDescent="0.2">
      <c r="A651" s="7">
        <v>2.3057599999999998</v>
      </c>
      <c r="B651" s="7">
        <v>1.5516799999999999</v>
      </c>
      <c r="C651" s="7"/>
    </row>
    <row r="652" spans="1:3" x14ac:dyDescent="0.2">
      <c r="A652" s="7">
        <v>2.2041680000000001</v>
      </c>
      <c r="B652" s="7">
        <v>1.535828</v>
      </c>
      <c r="C652" s="7"/>
    </row>
    <row r="653" spans="1:3" x14ac:dyDescent="0.2">
      <c r="A653" s="7">
        <v>2.1749100000000001</v>
      </c>
      <c r="B653" s="7">
        <v>1.50657</v>
      </c>
      <c r="C653" s="7"/>
    </row>
    <row r="654" spans="1:3" x14ac:dyDescent="0.2">
      <c r="A654" s="7">
        <v>1.7541230000000001</v>
      </c>
      <c r="B654" s="7"/>
      <c r="C654" s="7"/>
    </row>
    <row r="655" spans="1:3" x14ac:dyDescent="0.2">
      <c r="A655" s="7">
        <v>1.79922</v>
      </c>
      <c r="B655" s="7"/>
      <c r="C655" s="7"/>
    </row>
    <row r="656" spans="1:3" x14ac:dyDescent="0.2">
      <c r="A656" s="7">
        <v>1.8752489999999999</v>
      </c>
      <c r="B656" s="7">
        <v>1.475009</v>
      </c>
      <c r="C656" s="7"/>
    </row>
    <row r="657" spans="1:3" x14ac:dyDescent="0.2">
      <c r="A657" s="7">
        <v>1.89107</v>
      </c>
      <c r="B657" s="7">
        <v>1.4908300000000001</v>
      </c>
      <c r="C657" s="7"/>
    </row>
    <row r="658" spans="1:3" x14ac:dyDescent="0.2">
      <c r="A658" s="7">
        <v>1.8588309999999999</v>
      </c>
      <c r="B658" s="7">
        <v>1.4961709999999999</v>
      </c>
      <c r="C658" s="7"/>
    </row>
    <row r="659" spans="1:3" x14ac:dyDescent="0.2">
      <c r="A659" s="7">
        <v>1.8282499999999999</v>
      </c>
      <c r="B659" s="7">
        <v>1.4655899999999999</v>
      </c>
      <c r="C659" s="7"/>
    </row>
    <row r="660" spans="1:3" x14ac:dyDescent="0.2">
      <c r="A660" s="7">
        <v>2.016149</v>
      </c>
      <c r="B660" s="7">
        <v>1.4399390000000001</v>
      </c>
      <c r="C660" s="7"/>
    </row>
    <row r="661" spans="1:3" x14ac:dyDescent="0.2">
      <c r="A661" s="7">
        <v>2.0161799999999999</v>
      </c>
      <c r="B661" s="7">
        <v>1.43997</v>
      </c>
      <c r="C661" s="7"/>
    </row>
    <row r="662" spans="1:3" x14ac:dyDescent="0.2">
      <c r="A662" s="7">
        <v>1.966861</v>
      </c>
      <c r="B662" s="7">
        <v>1.445551</v>
      </c>
      <c r="C662" s="7"/>
    </row>
    <row r="663" spans="1:3" x14ac:dyDescent="0.2">
      <c r="A663" s="7">
        <v>1.95421</v>
      </c>
      <c r="B663" s="7">
        <v>1.4329000000000001</v>
      </c>
      <c r="C663" s="7"/>
    </row>
    <row r="664" spans="1:3" x14ac:dyDescent="0.2">
      <c r="A664" s="7">
        <v>1.9673860000000001</v>
      </c>
      <c r="B664" s="7">
        <v>1.4972859999999999</v>
      </c>
      <c r="C664" s="7"/>
    </row>
    <row r="665" spans="1:3" x14ac:dyDescent="0.2">
      <c r="A665" s="7">
        <v>1.93143</v>
      </c>
      <c r="B665" s="7">
        <v>1.46133</v>
      </c>
      <c r="C665" s="7"/>
    </row>
    <row r="666" spans="1:3" x14ac:dyDescent="0.2">
      <c r="A666" s="7">
        <v>1.791515</v>
      </c>
      <c r="B666" s="7"/>
      <c r="C666" s="7"/>
    </row>
    <row r="667" spans="1:3" x14ac:dyDescent="0.2">
      <c r="A667" s="7">
        <v>1.83755</v>
      </c>
      <c r="B667" s="7">
        <v>1.40906</v>
      </c>
      <c r="C667" s="7"/>
    </row>
    <row r="668" spans="1:3" x14ac:dyDescent="0.2">
      <c r="A668" s="7">
        <v>2.0517150000000002</v>
      </c>
      <c r="B668" s="7">
        <v>1.541115</v>
      </c>
      <c r="C668" s="7"/>
    </row>
    <row r="669" spans="1:3" x14ac:dyDescent="0.2">
      <c r="A669" s="7">
        <v>2.0480999999999998</v>
      </c>
      <c r="B669" s="7">
        <v>1.5375000000000001</v>
      </c>
      <c r="C669" s="7"/>
    </row>
    <row r="670" spans="1:3" x14ac:dyDescent="0.2">
      <c r="A670" s="7">
        <v>2.075628</v>
      </c>
      <c r="B670" s="7">
        <v>1.505118</v>
      </c>
      <c r="C670" s="7"/>
    </row>
    <row r="671" spans="1:3" x14ac:dyDescent="0.2">
      <c r="A671" s="7">
        <v>2.0392199999999998</v>
      </c>
      <c r="B671" s="7">
        <v>1.46871</v>
      </c>
      <c r="C671" s="7"/>
    </row>
    <row r="672" spans="1:3" x14ac:dyDescent="0.2">
      <c r="A672" s="7">
        <v>1.9682980000000001</v>
      </c>
      <c r="B672" s="7">
        <v>1.478548</v>
      </c>
      <c r="C672" s="7"/>
    </row>
    <row r="673" spans="1:3" x14ac:dyDescent="0.2">
      <c r="A673" s="7">
        <v>1.8991100000000001</v>
      </c>
      <c r="B673" s="7">
        <v>1.4093599999999999</v>
      </c>
      <c r="C673" s="7"/>
    </row>
    <row r="674" spans="1:3" x14ac:dyDescent="0.2">
      <c r="A674" s="7">
        <v>1.9674510000000001</v>
      </c>
      <c r="B674" s="7">
        <v>1.4891909999999999</v>
      </c>
      <c r="C674" s="7"/>
    </row>
    <row r="675" spans="1:3" x14ac:dyDescent="0.2">
      <c r="A675" s="7">
        <v>1.9212499999999999</v>
      </c>
      <c r="B675" s="7">
        <v>1.44299</v>
      </c>
      <c r="C675" s="7"/>
    </row>
    <row r="676" spans="1:3" x14ac:dyDescent="0.2">
      <c r="A676" s="7">
        <v>1.842147</v>
      </c>
      <c r="B676" s="7">
        <v>1.408477</v>
      </c>
      <c r="C676" s="7"/>
    </row>
    <row r="677" spans="1:3" x14ac:dyDescent="0.2">
      <c r="A677" s="7">
        <v>1.87449</v>
      </c>
      <c r="B677" s="7">
        <v>1.44082</v>
      </c>
      <c r="C677" s="7"/>
    </row>
    <row r="678" spans="1:3" x14ac:dyDescent="0.2">
      <c r="A678" s="7">
        <v>1.9130830000000001</v>
      </c>
      <c r="B678" s="7">
        <v>1.464383</v>
      </c>
      <c r="C678" s="7"/>
    </row>
    <row r="679" spans="1:3" x14ac:dyDescent="0.2">
      <c r="A679" s="7">
        <v>1.8667499999999999</v>
      </c>
      <c r="B679" s="7">
        <v>1.41805</v>
      </c>
      <c r="C679" s="7"/>
    </row>
    <row r="680" spans="1:3" x14ac:dyDescent="0.2">
      <c r="A680" s="7">
        <v>2.4149389999999999</v>
      </c>
      <c r="B680" s="7">
        <v>1.522289</v>
      </c>
      <c r="C680" s="7"/>
    </row>
    <row r="681" spans="1:3" x14ac:dyDescent="0.2">
      <c r="A681" s="7">
        <v>2.4015</v>
      </c>
      <c r="B681" s="7">
        <v>1.50885</v>
      </c>
      <c r="C681" s="7"/>
    </row>
    <row r="682" spans="1:3" x14ac:dyDescent="0.2">
      <c r="A682" s="7">
        <v>2.3965920000000001</v>
      </c>
      <c r="B682" s="7">
        <v>1.524322</v>
      </c>
      <c r="C682" s="7"/>
    </row>
    <row r="683" spans="1:3" x14ac:dyDescent="0.2">
      <c r="A683" s="7">
        <v>2.39893</v>
      </c>
      <c r="B683" s="7">
        <v>1.5266599999999999</v>
      </c>
      <c r="C683" s="7"/>
    </row>
    <row r="684" spans="1:3" x14ac:dyDescent="0.2">
      <c r="A684" s="7">
        <v>2.2827920000000002</v>
      </c>
      <c r="B684" s="7">
        <v>1.512662</v>
      </c>
      <c r="C684" s="7"/>
    </row>
    <row r="685" spans="1:3" x14ac:dyDescent="0.2">
      <c r="A685" s="7">
        <v>2.3003100000000001</v>
      </c>
      <c r="B685" s="7">
        <v>1.5301800000000001</v>
      </c>
      <c r="C685" s="7"/>
    </row>
    <row r="686" spans="1:3" x14ac:dyDescent="0.2">
      <c r="A686" s="7">
        <v>2.3908510000000001</v>
      </c>
      <c r="B686" s="7">
        <v>1.5228010000000001</v>
      </c>
      <c r="C686" s="7"/>
    </row>
    <row r="687" spans="1:3" x14ac:dyDescent="0.2">
      <c r="A687" s="7">
        <v>2.38964</v>
      </c>
      <c r="B687" s="7">
        <v>1.52159</v>
      </c>
      <c r="C687" s="7"/>
    </row>
    <row r="688" spans="1:3" x14ac:dyDescent="0.2">
      <c r="A688" s="7"/>
      <c r="B688" s="7"/>
      <c r="C688" s="7"/>
    </row>
    <row r="689" spans="1:3" x14ac:dyDescent="0.2">
      <c r="A689" s="7">
        <v>2.4057499999999998</v>
      </c>
      <c r="B689" s="7">
        <v>1.5577300000000001</v>
      </c>
      <c r="C689" s="7"/>
    </row>
    <row r="690" spans="1:3" x14ac:dyDescent="0.2">
      <c r="A690" s="7">
        <v>2.2679900000000002</v>
      </c>
      <c r="B690" s="7">
        <v>1.5607599999999999</v>
      </c>
      <c r="C690" s="7"/>
    </row>
    <row r="691" spans="1:3" x14ac:dyDescent="0.2">
      <c r="A691" s="7">
        <v>2.24214</v>
      </c>
      <c r="B691" s="7">
        <v>1.53491</v>
      </c>
      <c r="C691" s="7"/>
    </row>
    <row r="692" spans="1:3" x14ac:dyDescent="0.2">
      <c r="A692" s="7">
        <v>2.4771100000000001</v>
      </c>
      <c r="B692" s="7">
        <v>1.51566</v>
      </c>
      <c r="C692" s="7"/>
    </row>
    <row r="693" spans="1:3" x14ac:dyDescent="0.2">
      <c r="A693" s="7">
        <v>2.4719799999999998</v>
      </c>
      <c r="B693" s="7">
        <v>1.5105299999999999</v>
      </c>
      <c r="C693" s="7"/>
    </row>
    <row r="694" spans="1:3" x14ac:dyDescent="0.2">
      <c r="A694" s="7">
        <v>2.2955399999999999</v>
      </c>
      <c r="B694" s="7">
        <v>1.5124899999999999</v>
      </c>
      <c r="C694" s="7"/>
    </row>
    <row r="695" spans="1:3" x14ac:dyDescent="0.2">
      <c r="A695" s="7">
        <v>2.3183400000000001</v>
      </c>
      <c r="B695" s="7">
        <v>1.53529</v>
      </c>
      <c r="C695" s="7"/>
    </row>
    <row r="696" spans="1:3" x14ac:dyDescent="0.2">
      <c r="A696" s="7">
        <v>2.3248639999999998</v>
      </c>
      <c r="B696" s="7">
        <v>1.5255339999999999</v>
      </c>
      <c r="C696" s="7"/>
    </row>
    <row r="697" spans="1:3" x14ac:dyDescent="0.2">
      <c r="A697" s="7">
        <v>2.3347199999999999</v>
      </c>
      <c r="B697" s="7">
        <v>1.53539</v>
      </c>
      <c r="C697" s="7"/>
    </row>
    <row r="698" spans="1:3" x14ac:dyDescent="0.2">
      <c r="A698" s="7">
        <v>2.2900939999999999</v>
      </c>
      <c r="B698" s="7">
        <v>1.557974</v>
      </c>
      <c r="C698" s="7"/>
    </row>
    <row r="699" spans="1:3" x14ac:dyDescent="0.2">
      <c r="A699" s="7">
        <v>2.2857699999999999</v>
      </c>
      <c r="B699" s="7">
        <v>1.55365</v>
      </c>
      <c r="C699" s="7"/>
    </row>
    <row r="700" spans="1:3" x14ac:dyDescent="0.2">
      <c r="A700" s="7">
        <v>2.298203</v>
      </c>
      <c r="B700" s="7">
        <v>1.5199130000000001</v>
      </c>
      <c r="C700" s="7"/>
    </row>
    <row r="701" spans="1:3" x14ac:dyDescent="0.2">
      <c r="A701" s="7">
        <v>2.3039700000000001</v>
      </c>
      <c r="B701" s="7">
        <v>1.5256799999999999</v>
      </c>
      <c r="C701" s="7"/>
    </row>
    <row r="702" spans="1:3" x14ac:dyDescent="0.2">
      <c r="A702" s="7">
        <v>2.3703880000000002</v>
      </c>
      <c r="B702" s="7">
        <v>1.5514380000000001</v>
      </c>
      <c r="C702" s="7"/>
    </row>
    <row r="703" spans="1:3" x14ac:dyDescent="0.2">
      <c r="A703" s="7">
        <v>2.3452500000000001</v>
      </c>
      <c r="B703" s="7">
        <v>1.5263</v>
      </c>
      <c r="C703" s="7"/>
    </row>
    <row r="704" spans="1:3" x14ac:dyDescent="0.2">
      <c r="A704" s="7">
        <v>2.2417910000000001</v>
      </c>
      <c r="B704" s="7">
        <v>1.4789509999999999</v>
      </c>
      <c r="C704" s="7"/>
    </row>
    <row r="705" spans="1:3" x14ac:dyDescent="0.2">
      <c r="A705" s="7">
        <v>2.2662499999999999</v>
      </c>
      <c r="B705" s="7">
        <v>1.5034099999999999</v>
      </c>
      <c r="C705" s="7"/>
    </row>
    <row r="706" spans="1:3" x14ac:dyDescent="0.2">
      <c r="A706" s="7">
        <v>2.1777730000000002</v>
      </c>
      <c r="B706" s="7">
        <v>1.487293</v>
      </c>
      <c r="C706" s="7"/>
    </row>
    <row r="707" spans="1:3" x14ac:dyDescent="0.2">
      <c r="A707" s="7">
        <v>2.2038700000000002</v>
      </c>
      <c r="B707" s="7">
        <v>1.51339</v>
      </c>
      <c r="C707" s="7"/>
    </row>
    <row r="708" spans="1:3" x14ac:dyDescent="0.2">
      <c r="A708" s="7">
        <v>2.2614329999999998</v>
      </c>
      <c r="B708" s="7">
        <v>1.5114430000000001</v>
      </c>
      <c r="C708" s="7"/>
    </row>
    <row r="709" spans="1:3" x14ac:dyDescent="0.2">
      <c r="A709" s="7">
        <v>2.2741099999999999</v>
      </c>
      <c r="B709" s="7">
        <v>1.5241199999999999</v>
      </c>
      <c r="C709" s="7"/>
    </row>
    <row r="710" spans="1:3" x14ac:dyDescent="0.2">
      <c r="A710" s="7">
        <v>2.1794660000000001</v>
      </c>
      <c r="B710" s="7">
        <v>1.4750460000000001</v>
      </c>
      <c r="C710" s="7"/>
    </row>
    <row r="711" spans="1:3" x14ac:dyDescent="0.2">
      <c r="A711" s="7">
        <v>2.1525599999999998</v>
      </c>
      <c r="B711" s="7">
        <v>1.44814</v>
      </c>
      <c r="C711" s="7"/>
    </row>
    <row r="712" spans="1:3" x14ac:dyDescent="0.2">
      <c r="A712" s="7">
        <v>2.0069910000000002</v>
      </c>
      <c r="B712" s="7">
        <v>1.435411</v>
      </c>
      <c r="C712" s="7"/>
    </row>
    <row r="713" spans="1:3" x14ac:dyDescent="0.2">
      <c r="A713" s="7">
        <v>1.9149400000000001</v>
      </c>
      <c r="B713" s="7">
        <v>1.3433600000000001</v>
      </c>
      <c r="C713" s="7"/>
    </row>
    <row r="714" spans="1:3" x14ac:dyDescent="0.2">
      <c r="A714" s="7">
        <v>2.234121</v>
      </c>
      <c r="B714" s="7">
        <v>1.5074810000000001</v>
      </c>
      <c r="C714" s="7"/>
    </row>
    <row r="715" spans="1:3" x14ac:dyDescent="0.2">
      <c r="A715" s="7">
        <v>2.2166000000000001</v>
      </c>
      <c r="B715" s="7">
        <v>1.48996</v>
      </c>
      <c r="C715" s="7"/>
    </row>
    <row r="716" spans="1:3" x14ac:dyDescent="0.2">
      <c r="A716" s="7">
        <v>2.2039759999999999</v>
      </c>
      <c r="B716" s="7">
        <v>1.507236</v>
      </c>
      <c r="C716" s="7"/>
    </row>
    <row r="717" spans="1:3" x14ac:dyDescent="0.2">
      <c r="A717" s="7">
        <v>2.1397499999999998</v>
      </c>
      <c r="B717" s="7">
        <v>1.4430099999999999</v>
      </c>
      <c r="C717" s="7"/>
    </row>
    <row r="718" spans="1:3" x14ac:dyDescent="0.2">
      <c r="A718" s="7">
        <v>2.3164180000000001</v>
      </c>
      <c r="B718" s="7">
        <v>1.551688</v>
      </c>
      <c r="C718" s="7"/>
    </row>
    <row r="719" spans="1:3" x14ac:dyDescent="0.2">
      <c r="A719" s="7">
        <v>2.2437</v>
      </c>
      <c r="B719" s="7">
        <v>1.4789699999999999</v>
      </c>
      <c r="C719" s="7"/>
    </row>
    <row r="720" spans="1:3" x14ac:dyDescent="0.2">
      <c r="A720" s="7">
        <v>2.1100409999999998</v>
      </c>
      <c r="B720" s="7">
        <v>1.4921610000000001</v>
      </c>
      <c r="C720" s="7"/>
    </row>
    <row r="721" spans="1:3" x14ac:dyDescent="0.2">
      <c r="A721" s="7">
        <v>2.1234600000000001</v>
      </c>
      <c r="B721" s="7">
        <v>1.5055799999999999</v>
      </c>
      <c r="C721" s="7"/>
    </row>
    <row r="722" spans="1:3" x14ac:dyDescent="0.2">
      <c r="A722" s="7">
        <v>2.3927269999999998</v>
      </c>
      <c r="B722" s="7">
        <v>1.5132969999999999</v>
      </c>
      <c r="C722" s="7"/>
    </row>
    <row r="723" spans="1:3" x14ac:dyDescent="0.2">
      <c r="A723" s="7">
        <v>2.39249</v>
      </c>
      <c r="B723" s="7">
        <v>1.5130600000000001</v>
      </c>
      <c r="C723" s="7"/>
    </row>
    <row r="724" spans="1:3" x14ac:dyDescent="0.2">
      <c r="A724" s="7">
        <v>2.1145659999999999</v>
      </c>
      <c r="B724" s="7">
        <v>1.4561759999999999</v>
      </c>
      <c r="C724" s="7"/>
    </row>
    <row r="725" spans="1:3" x14ac:dyDescent="0.2">
      <c r="A725" s="7">
        <v>2.1118999999999999</v>
      </c>
      <c r="B725" s="7">
        <v>1.4535100000000001</v>
      </c>
      <c r="C725" s="7"/>
    </row>
    <row r="726" spans="1:3" x14ac:dyDescent="0.2">
      <c r="A726" s="7">
        <v>2.0948869999999999</v>
      </c>
      <c r="B726" s="7">
        <v>1.466067</v>
      </c>
      <c r="C726" s="7"/>
    </row>
    <row r="727" spans="1:3" x14ac:dyDescent="0.2">
      <c r="A727" s="7">
        <v>2.0819899999999998</v>
      </c>
      <c r="B727" s="7">
        <v>1.4531700000000001</v>
      </c>
      <c r="C727" s="7"/>
    </row>
    <row r="728" spans="1:3" x14ac:dyDescent="0.2">
      <c r="A728" s="7">
        <v>2.381977</v>
      </c>
      <c r="B728" s="7">
        <v>1.5227170000000001</v>
      </c>
      <c r="C728" s="7"/>
    </row>
    <row r="729" spans="1:3" x14ac:dyDescent="0.2">
      <c r="A729" s="7">
        <v>2.3731900000000001</v>
      </c>
      <c r="B729" s="7">
        <v>1.51393</v>
      </c>
      <c r="C729" s="7"/>
    </row>
    <row r="730" spans="1:3" x14ac:dyDescent="0.2">
      <c r="A730" s="7">
        <v>2.2753570000000001</v>
      </c>
      <c r="B730" s="7">
        <v>1.478057</v>
      </c>
      <c r="C730" s="7"/>
    </row>
    <row r="731" spans="1:3" x14ac:dyDescent="0.2">
      <c r="A731" s="7">
        <v>2.3201900000000002</v>
      </c>
      <c r="B731" s="7">
        <v>1.5228900000000001</v>
      </c>
      <c r="C731" s="7"/>
    </row>
    <row r="732" spans="1:3" x14ac:dyDescent="0.2">
      <c r="A732" s="7">
        <v>2.3887209999999999</v>
      </c>
      <c r="B732" s="7">
        <v>1.541741</v>
      </c>
      <c r="C732" s="7"/>
    </row>
    <row r="733" spans="1:3" x14ac:dyDescent="0.2">
      <c r="A733" s="7">
        <v>2.3784999999999998</v>
      </c>
      <c r="B733" s="7">
        <v>1.53152</v>
      </c>
      <c r="C733" s="7"/>
    </row>
    <row r="734" spans="1:3" x14ac:dyDescent="0.2">
      <c r="A734" s="7">
        <v>2.3499379999999999</v>
      </c>
      <c r="B734" s="7">
        <v>1.5140579999999999</v>
      </c>
      <c r="C734" s="7"/>
    </row>
    <row r="735" spans="1:3" x14ac:dyDescent="0.2">
      <c r="A735" s="7">
        <v>2.32315</v>
      </c>
      <c r="B735" s="7">
        <v>1.4872700000000001</v>
      </c>
      <c r="C735" s="7"/>
    </row>
    <row r="736" spans="1:3" x14ac:dyDescent="0.2">
      <c r="A736" s="7">
        <v>2.3541940000000001</v>
      </c>
      <c r="B736" s="7">
        <v>1.5094939999999999</v>
      </c>
      <c r="C736" s="7"/>
    </row>
    <row r="737" spans="1:3" x14ac:dyDescent="0.2">
      <c r="A737" s="7">
        <v>2.38876</v>
      </c>
      <c r="B737" s="7">
        <v>1.54406</v>
      </c>
      <c r="C737" s="7"/>
    </row>
    <row r="738" spans="1:3" x14ac:dyDescent="0.2">
      <c r="A738" s="7">
        <v>2.248596</v>
      </c>
      <c r="B738" s="7">
        <v>1.450016</v>
      </c>
      <c r="C738" s="7"/>
    </row>
    <row r="739" spans="1:3" x14ac:dyDescent="0.2">
      <c r="A739" s="7">
        <v>2.2821500000000001</v>
      </c>
      <c r="B739" s="7">
        <v>1.4835700000000001</v>
      </c>
      <c r="C739" s="7"/>
    </row>
    <row r="740" spans="1:3" x14ac:dyDescent="0.2">
      <c r="A740" s="7">
        <v>2.3622030000000001</v>
      </c>
      <c r="B740" s="7">
        <v>1.5316430000000001</v>
      </c>
      <c r="C740" s="7"/>
    </row>
    <row r="741" spans="1:3" x14ac:dyDescent="0.2">
      <c r="A741" s="7">
        <v>2.3173699999999999</v>
      </c>
      <c r="B741" s="7">
        <v>1.48681</v>
      </c>
      <c r="C741" s="7"/>
    </row>
    <row r="742" spans="1:3" x14ac:dyDescent="0.2">
      <c r="A742" s="7">
        <v>2.4355720000000001</v>
      </c>
      <c r="B742" s="7">
        <v>1.5274019999999999</v>
      </c>
      <c r="C742" s="7"/>
    </row>
    <row r="743" spans="1:3" x14ac:dyDescent="0.2">
      <c r="A743" s="7">
        <v>2.4241899999999998</v>
      </c>
      <c r="B743" s="7">
        <v>1.5160199999999999</v>
      </c>
      <c r="C743" s="7"/>
    </row>
    <row r="744" spans="1:3" x14ac:dyDescent="0.2">
      <c r="A744" s="7">
        <v>2.4821110000000002</v>
      </c>
      <c r="B744" s="7">
        <v>1.511911</v>
      </c>
      <c r="C744" s="7"/>
    </row>
    <row r="745" spans="1:3" x14ac:dyDescent="0.2">
      <c r="A745" s="7">
        <v>2.47146</v>
      </c>
      <c r="B745" s="7">
        <v>1.50126</v>
      </c>
      <c r="C745" s="7"/>
    </row>
    <row r="746" spans="1:3" x14ac:dyDescent="0.2">
      <c r="A746" s="7">
        <v>2.3967459999999998</v>
      </c>
      <c r="B746" s="7">
        <v>1.495576</v>
      </c>
      <c r="C746" s="7"/>
    </row>
    <row r="747" spans="1:3" x14ac:dyDescent="0.2">
      <c r="A747" s="7">
        <v>2.4045999999999998</v>
      </c>
      <c r="B747" s="7">
        <v>1.50343</v>
      </c>
      <c r="C747" s="7"/>
    </row>
    <row r="748" spans="1:3" x14ac:dyDescent="0.2">
      <c r="A748" s="7">
        <v>2.4396499999999999</v>
      </c>
      <c r="B748" s="7">
        <v>1.5159</v>
      </c>
      <c r="C748" s="7"/>
    </row>
    <row r="749" spans="1:3" x14ac:dyDescent="0.2">
      <c r="A749" s="7">
        <v>2.4085999999999999</v>
      </c>
      <c r="B749" s="7">
        <v>1.48485</v>
      </c>
      <c r="C749" s="7"/>
    </row>
    <row r="750" spans="1:3" x14ac:dyDescent="0.2">
      <c r="A750" s="7">
        <v>2.2196310000000001</v>
      </c>
      <c r="B750" s="7">
        <v>1.404461</v>
      </c>
      <c r="C750" s="7"/>
    </row>
    <row r="751" spans="1:3" x14ac:dyDescent="0.2">
      <c r="A751" s="7">
        <v>2.2942100000000001</v>
      </c>
      <c r="B751" s="7">
        <v>1.4790399999999999</v>
      </c>
      <c r="C751" s="7"/>
    </row>
    <row r="752" spans="1:3" x14ac:dyDescent="0.2">
      <c r="A752" s="7">
        <v>2.4325160000000001</v>
      </c>
      <c r="B752" s="7">
        <v>1.475606</v>
      </c>
      <c r="C752" s="7"/>
    </row>
    <row r="753" spans="1:3" x14ac:dyDescent="0.2">
      <c r="A753" s="7">
        <v>2.4863900000000001</v>
      </c>
      <c r="B753" s="7">
        <v>1.52948</v>
      </c>
      <c r="C753" s="7"/>
    </row>
    <row r="754" spans="1:3" x14ac:dyDescent="0.2">
      <c r="A754" s="7">
        <v>2.332611</v>
      </c>
      <c r="B754" s="7">
        <v>1.5019210000000001</v>
      </c>
      <c r="C754" s="7"/>
    </row>
    <row r="755" spans="1:3" x14ac:dyDescent="0.2">
      <c r="A755" s="7">
        <v>2.3057699999999999</v>
      </c>
      <c r="B755" s="7">
        <v>1.4750799999999999</v>
      </c>
      <c r="C755" s="7"/>
    </row>
    <row r="756" spans="1:3" x14ac:dyDescent="0.2">
      <c r="A756" s="7">
        <v>2.3751180000000001</v>
      </c>
      <c r="B756" s="7">
        <v>1.5241979999999999</v>
      </c>
      <c r="C756" s="7"/>
    </row>
    <row r="757" spans="1:3" x14ac:dyDescent="0.2">
      <c r="A757" s="7">
        <v>2.3452999999999999</v>
      </c>
      <c r="B757" s="7">
        <v>1.49438</v>
      </c>
      <c r="C757" s="7"/>
    </row>
    <row r="758" spans="1:3" x14ac:dyDescent="0.2">
      <c r="A758" s="7">
        <v>2.490494</v>
      </c>
      <c r="B758" s="7">
        <v>1.508024</v>
      </c>
      <c r="C758" s="7"/>
    </row>
    <row r="759" spans="1:3" x14ac:dyDescent="0.2">
      <c r="A759" s="7">
        <v>2.5059</v>
      </c>
      <c r="B759" s="7">
        <v>1.5234300000000001</v>
      </c>
      <c r="C759" s="7"/>
    </row>
    <row r="760" spans="1:3" x14ac:dyDescent="0.2">
      <c r="A760" s="7">
        <v>2.2759170000000002</v>
      </c>
      <c r="B760" s="7">
        <v>1.4766870000000001</v>
      </c>
      <c r="C760" s="7"/>
    </row>
    <row r="761" spans="1:3" x14ac:dyDescent="0.2">
      <c r="A761" s="7">
        <v>2.2917200000000002</v>
      </c>
      <c r="B761" s="7">
        <v>1.4924900000000001</v>
      </c>
      <c r="C761" s="7"/>
    </row>
    <row r="762" spans="1:3" x14ac:dyDescent="0.2">
      <c r="A762" s="7">
        <v>2.535946</v>
      </c>
      <c r="B762" s="7">
        <v>1.5356460000000001</v>
      </c>
      <c r="C762" s="7"/>
    </row>
    <row r="763" spans="1:3" x14ac:dyDescent="0.2">
      <c r="A763" s="7">
        <v>2.5247099999999998</v>
      </c>
      <c r="B763" s="7">
        <v>1.52441</v>
      </c>
      <c r="C763" s="7"/>
    </row>
    <row r="764" spans="1:3" x14ac:dyDescent="0.2">
      <c r="A764" s="7">
        <v>2.5263559999999998</v>
      </c>
      <c r="B764" s="7">
        <v>1.538386</v>
      </c>
      <c r="C764" s="7"/>
    </row>
    <row r="765" spans="1:3" x14ac:dyDescent="0.2">
      <c r="A765" s="7">
        <v>2.5496300000000001</v>
      </c>
      <c r="B765" s="7">
        <v>1.56166</v>
      </c>
      <c r="C765" s="7"/>
    </row>
    <row r="766" spans="1:3" x14ac:dyDescent="0.2">
      <c r="A766" s="7">
        <v>2.952423</v>
      </c>
      <c r="B766" s="7">
        <v>1.5672630000000001</v>
      </c>
      <c r="C766" s="7"/>
    </row>
    <row r="767" spans="1:3" x14ac:dyDescent="0.2">
      <c r="A767" s="7">
        <v>2.9331700000000001</v>
      </c>
      <c r="B767" s="7">
        <v>1.5480100000000001</v>
      </c>
      <c r="C767" s="7"/>
    </row>
    <row r="768" spans="1:3" x14ac:dyDescent="0.2">
      <c r="A768" s="7">
        <v>2.9670879999999999</v>
      </c>
      <c r="B768" s="7">
        <v>1.548808</v>
      </c>
      <c r="C768" s="7"/>
    </row>
    <row r="769" spans="1:3" x14ac:dyDescent="0.2">
      <c r="A769" s="7">
        <v>2.9413</v>
      </c>
      <c r="B769" s="7">
        <v>1.52302</v>
      </c>
      <c r="C769" s="7"/>
    </row>
    <row r="770" spans="1:3" x14ac:dyDescent="0.2">
      <c r="A770" s="7">
        <v>2.2128019999999999</v>
      </c>
      <c r="B770" s="7">
        <v>1.4990520000000001</v>
      </c>
      <c r="C770" s="7"/>
    </row>
    <row r="771" spans="1:3" x14ac:dyDescent="0.2">
      <c r="A771" s="7">
        <v>2.25251</v>
      </c>
      <c r="B771" s="7">
        <v>1.5387599999999999</v>
      </c>
      <c r="C771" s="7"/>
    </row>
    <row r="772" spans="1:3" x14ac:dyDescent="0.2">
      <c r="A772" s="7">
        <v>2.19957</v>
      </c>
      <c r="B772" s="7">
        <v>1.5223199999999999</v>
      </c>
      <c r="C772" s="7"/>
    </row>
    <row r="773" spans="1:3" x14ac:dyDescent="0.2">
      <c r="A773" s="7">
        <v>2.19936</v>
      </c>
      <c r="B773" s="7">
        <v>1.5221100000000001</v>
      </c>
      <c r="C773" s="7"/>
    </row>
    <row r="774" spans="1:3" x14ac:dyDescent="0.2">
      <c r="A774" s="7">
        <v>2.2442859999999998</v>
      </c>
      <c r="B774" s="7">
        <v>1.514176</v>
      </c>
      <c r="C774" s="7"/>
    </row>
    <row r="775" spans="1:3" x14ac:dyDescent="0.2">
      <c r="A775" s="7">
        <v>2.2488800000000002</v>
      </c>
      <c r="B775" s="7">
        <v>1.51877</v>
      </c>
      <c r="C775" s="7"/>
    </row>
    <row r="776" spans="1:3" x14ac:dyDescent="0.2">
      <c r="A776" s="7">
        <v>2.2858879999999999</v>
      </c>
      <c r="B776" s="7">
        <v>1.5613079999999999</v>
      </c>
      <c r="C776" s="7"/>
    </row>
    <row r="777" spans="1:3" x14ac:dyDescent="0.2">
      <c r="A777" s="7">
        <v>2.24566</v>
      </c>
      <c r="B777" s="7">
        <v>1.52108</v>
      </c>
      <c r="C777" s="7"/>
    </row>
    <row r="778" spans="1:3" x14ac:dyDescent="0.2">
      <c r="A778" s="7">
        <v>2.137896</v>
      </c>
      <c r="B778" s="7">
        <v>1.484656</v>
      </c>
      <c r="C778" s="7"/>
    </row>
    <row r="779" spans="1:3" x14ac:dyDescent="0.2">
      <c r="A779" s="7">
        <v>2.1617099999999998</v>
      </c>
      <c r="B779" s="7">
        <v>1.50847</v>
      </c>
      <c r="C779" s="7"/>
    </row>
    <row r="780" spans="1:3" x14ac:dyDescent="0.2">
      <c r="A780" s="7">
        <v>2.2250260000000002</v>
      </c>
      <c r="B780" s="7">
        <v>1.504216</v>
      </c>
      <c r="C780" s="7"/>
    </row>
    <row r="781" spans="1:3" x14ac:dyDescent="0.2">
      <c r="A781" s="7">
        <v>2.22499</v>
      </c>
      <c r="B781" s="7">
        <v>1.5041800000000001</v>
      </c>
      <c r="C781" s="7"/>
    </row>
    <row r="782" spans="1:3" x14ac:dyDescent="0.2">
      <c r="A782" s="7">
        <v>2.163449</v>
      </c>
      <c r="B782" s="7">
        <v>1.485419</v>
      </c>
      <c r="C782" s="7"/>
    </row>
    <row r="783" spans="1:3" x14ac:dyDescent="0.2">
      <c r="A783" s="7">
        <v>2.1418699999999999</v>
      </c>
      <c r="B783" s="7">
        <v>1.46384</v>
      </c>
      <c r="C783" s="7"/>
    </row>
    <row r="784" spans="1:3" x14ac:dyDescent="0.2">
      <c r="A784" s="7">
        <v>2.4570370000000001</v>
      </c>
      <c r="B784" s="7">
        <v>1.5115069999999999</v>
      </c>
      <c r="C784" s="7"/>
    </row>
    <row r="785" spans="1:3" x14ac:dyDescent="0.2">
      <c r="A785" s="7">
        <v>2.4901300000000002</v>
      </c>
      <c r="B785" s="7">
        <v>1.5446</v>
      </c>
      <c r="C785" s="7"/>
    </row>
    <row r="786" spans="1:3" x14ac:dyDescent="0.2">
      <c r="A786" s="7">
        <v>2.2684039999999999</v>
      </c>
      <c r="B786" s="7">
        <v>1.5197940000000001</v>
      </c>
      <c r="C786" s="7"/>
    </row>
    <row r="787" spans="1:3" x14ac:dyDescent="0.2">
      <c r="A787" s="7">
        <v>2.3115399999999999</v>
      </c>
      <c r="B787" s="7">
        <v>1.5629299999999999</v>
      </c>
      <c r="C787" s="7"/>
    </row>
    <row r="788" spans="1:3" x14ac:dyDescent="0.2">
      <c r="A788" s="7">
        <v>2.2537769999999999</v>
      </c>
      <c r="B788" s="7">
        <v>1.5003569999999999</v>
      </c>
      <c r="C788" s="7"/>
    </row>
    <row r="789" spans="1:3" x14ac:dyDescent="0.2">
      <c r="A789" s="7">
        <v>2.2901600000000002</v>
      </c>
      <c r="B789" s="7">
        <v>1.53674</v>
      </c>
      <c r="C789" s="7"/>
    </row>
    <row r="790" spans="1:3" x14ac:dyDescent="0.2">
      <c r="A790" s="7">
        <v>2.3264879999999999</v>
      </c>
      <c r="B790" s="7">
        <v>1.5209680000000001</v>
      </c>
      <c r="C790" s="7"/>
    </row>
    <row r="791" spans="1:3" x14ac:dyDescent="0.2">
      <c r="A791" s="7">
        <v>2.3404099999999999</v>
      </c>
      <c r="B791" s="7">
        <v>1.5348900000000001</v>
      </c>
      <c r="C791" s="7"/>
    </row>
    <row r="792" spans="1:3" x14ac:dyDescent="0.2">
      <c r="A792" s="7">
        <v>2.3076819999999998</v>
      </c>
      <c r="B792" s="7">
        <v>1.5140420000000001</v>
      </c>
      <c r="C792" s="7"/>
    </row>
    <row r="793" spans="1:3" x14ac:dyDescent="0.2">
      <c r="A793" s="7">
        <v>2.2772899999999998</v>
      </c>
      <c r="B793" s="7">
        <v>1.4836499999999999</v>
      </c>
      <c r="C793" s="7"/>
    </row>
    <row r="794" spans="1:3" x14ac:dyDescent="0.2">
      <c r="A794" s="7">
        <v>2.2908879999999998</v>
      </c>
      <c r="B794" s="7">
        <v>1.5045379999999999</v>
      </c>
      <c r="C794" s="7"/>
    </row>
    <row r="795" spans="1:3" x14ac:dyDescent="0.2">
      <c r="A795" s="7">
        <v>2.3004500000000001</v>
      </c>
      <c r="B795" s="7">
        <v>1.5141</v>
      </c>
      <c r="C795" s="7"/>
    </row>
    <row r="796" spans="1:3" x14ac:dyDescent="0.2">
      <c r="A796" s="7">
        <v>2.2387009999999998</v>
      </c>
      <c r="B796" s="7">
        <v>1.457751</v>
      </c>
      <c r="C796" s="7"/>
    </row>
    <row r="797" spans="1:3" x14ac:dyDescent="0.2">
      <c r="A797" s="7">
        <v>2.28627</v>
      </c>
      <c r="B797" s="7">
        <v>1.50532</v>
      </c>
      <c r="C797" s="7"/>
    </row>
    <row r="798" spans="1:3" x14ac:dyDescent="0.2">
      <c r="A798" s="7">
        <v>2.4194779999999998</v>
      </c>
      <c r="B798" s="7">
        <v>1.527128</v>
      </c>
      <c r="C798" s="7"/>
    </row>
    <row r="799" spans="1:3" x14ac:dyDescent="0.2">
      <c r="A799" s="7">
        <v>2.40679</v>
      </c>
      <c r="B799" s="7">
        <v>1.51444</v>
      </c>
      <c r="C799" s="7"/>
    </row>
    <row r="800" spans="1:3" x14ac:dyDescent="0.2">
      <c r="A800" s="7">
        <v>2.4076209999999998</v>
      </c>
      <c r="B800" s="7">
        <v>1.494961</v>
      </c>
      <c r="C800" s="7"/>
    </row>
    <row r="801" spans="1:3" x14ac:dyDescent="0.2">
      <c r="A801" s="7">
        <v>2.40036</v>
      </c>
      <c r="B801" s="7">
        <v>1.4877</v>
      </c>
      <c r="C801" s="7"/>
    </row>
    <row r="802" spans="1:3" x14ac:dyDescent="0.2">
      <c r="A802" s="7">
        <v>2.3485879999999999</v>
      </c>
      <c r="B802" s="7">
        <v>1.490998</v>
      </c>
      <c r="C802" s="7"/>
    </row>
    <row r="803" spans="1:3" x14ac:dyDescent="0.2">
      <c r="A803" s="7">
        <v>2.4066399999999999</v>
      </c>
      <c r="B803" s="7">
        <v>1.54905</v>
      </c>
      <c r="C803" s="7"/>
    </row>
    <row r="804" spans="1:3" x14ac:dyDescent="0.2">
      <c r="A804" s="7">
        <v>2.4020549999999998</v>
      </c>
      <c r="B804" s="7">
        <v>1.518615</v>
      </c>
      <c r="C804" s="7"/>
    </row>
    <row r="805" spans="1:3" x14ac:dyDescent="0.2">
      <c r="A805" s="7">
        <v>2.4115099999999998</v>
      </c>
      <c r="B805" s="7">
        <v>1.52807</v>
      </c>
      <c r="C805" s="7"/>
    </row>
    <row r="806" spans="1:3" x14ac:dyDescent="0.2">
      <c r="A806" s="7">
        <v>2.3521429999999999</v>
      </c>
      <c r="B806" s="7">
        <v>1.536443</v>
      </c>
      <c r="C806" s="7"/>
    </row>
    <row r="807" spans="1:3" x14ac:dyDescent="0.2">
      <c r="A807" s="7">
        <v>2.3383600000000002</v>
      </c>
      <c r="B807" s="7">
        <v>1.5226599999999999</v>
      </c>
      <c r="C807" s="7"/>
    </row>
    <row r="808" spans="1:3" x14ac:dyDescent="0.2">
      <c r="A808" s="7">
        <v>2.4691779999999999</v>
      </c>
      <c r="B808" s="7">
        <v>1.527668</v>
      </c>
      <c r="C808" s="7"/>
    </row>
    <row r="809" spans="1:3" x14ac:dyDescent="0.2">
      <c r="A809" s="7">
        <v>2.44109</v>
      </c>
      <c r="B809" s="7">
        <v>1.4995799999999999</v>
      </c>
      <c r="C809" s="7"/>
    </row>
    <row r="810" spans="1:3" x14ac:dyDescent="0.2">
      <c r="A810" s="7">
        <v>2.4400050000000002</v>
      </c>
      <c r="B810" s="7">
        <v>1.5126850000000001</v>
      </c>
      <c r="C810" s="7"/>
    </row>
    <row r="811" spans="1:3" x14ac:dyDescent="0.2">
      <c r="A811" s="7">
        <v>2.4360599999999999</v>
      </c>
      <c r="B811" s="7">
        <v>1.50874</v>
      </c>
      <c r="C811" s="7"/>
    </row>
    <row r="812" spans="1:3" x14ac:dyDescent="0.2">
      <c r="A812" s="7">
        <v>2.4506130000000002</v>
      </c>
      <c r="B812" s="7">
        <v>1.5060629999999999</v>
      </c>
      <c r="C812" s="7"/>
    </row>
    <row r="813" spans="1:3" x14ac:dyDescent="0.2">
      <c r="A813" s="7">
        <v>2.4868899999999998</v>
      </c>
      <c r="B813" s="7">
        <v>1.54234</v>
      </c>
      <c r="C813" s="7"/>
    </row>
    <row r="814" spans="1:3" x14ac:dyDescent="0.2">
      <c r="A814" s="7">
        <v>2.456105</v>
      </c>
      <c r="B814" s="7">
        <v>1.5407249999999999</v>
      </c>
      <c r="C814" s="7"/>
    </row>
    <row r="815" spans="1:3" x14ac:dyDescent="0.2">
      <c r="A815" s="7">
        <v>2.46027</v>
      </c>
      <c r="B815" s="7">
        <v>1.5448900000000001</v>
      </c>
      <c r="C815" s="7"/>
    </row>
    <row r="816" spans="1:3" x14ac:dyDescent="0.2">
      <c r="A816" s="7">
        <v>2.4745529999999998</v>
      </c>
      <c r="B816" s="7">
        <v>1.5328329999999999</v>
      </c>
      <c r="C816" s="7"/>
    </row>
    <row r="817" spans="1:3" x14ac:dyDescent="0.2">
      <c r="A817" s="7">
        <v>2.4951400000000001</v>
      </c>
      <c r="B817" s="7">
        <v>1.55342</v>
      </c>
      <c r="C817" s="7"/>
    </row>
    <row r="818" spans="1:3" x14ac:dyDescent="0.2">
      <c r="A818" s="7">
        <v>2.4243510000000001</v>
      </c>
      <c r="B818" s="7">
        <v>1.519371</v>
      </c>
      <c r="C818" s="7"/>
    </row>
    <row r="819" spans="1:3" x14ac:dyDescent="0.2">
      <c r="A819" s="7">
        <v>2.42747</v>
      </c>
      <c r="B819" s="7">
        <v>1.5224899999999999</v>
      </c>
      <c r="C819" s="7"/>
    </row>
    <row r="820" spans="1:3" x14ac:dyDescent="0.2">
      <c r="A820" s="7">
        <v>2.285288</v>
      </c>
      <c r="B820" s="7">
        <v>1.505538</v>
      </c>
      <c r="C820" s="7"/>
    </row>
    <row r="821" spans="1:3" x14ac:dyDescent="0.2">
      <c r="A821" s="7">
        <v>2.2774700000000001</v>
      </c>
      <c r="B821" s="7">
        <v>1.4977199999999999</v>
      </c>
      <c r="C821" s="7"/>
    </row>
    <row r="822" spans="1:3" x14ac:dyDescent="0.2">
      <c r="A822" s="7">
        <v>2.2751329999999998</v>
      </c>
      <c r="B822" s="7">
        <v>1.4953129999999999</v>
      </c>
      <c r="C822" s="7"/>
    </row>
    <row r="823" spans="1:3" x14ac:dyDescent="0.2">
      <c r="A823" s="7">
        <v>2.2584599999999999</v>
      </c>
      <c r="B823" s="7">
        <v>1.47864</v>
      </c>
      <c r="C823" s="7"/>
    </row>
    <row r="824" spans="1:3" x14ac:dyDescent="0.2">
      <c r="A824" s="7">
        <v>2.2186599999999999</v>
      </c>
      <c r="B824" s="7">
        <v>1.4915</v>
      </c>
      <c r="C824" s="7"/>
    </row>
    <row r="825" spans="1:3" x14ac:dyDescent="0.2">
      <c r="A825" s="7">
        <v>2.2420599999999999</v>
      </c>
      <c r="B825" s="7">
        <v>1.5148999999999999</v>
      </c>
      <c r="C825" s="7"/>
    </row>
    <row r="826" spans="1:3" x14ac:dyDescent="0.2">
      <c r="A826" s="7">
        <v>2.2698049999999999</v>
      </c>
      <c r="B826" s="7">
        <v>1.518475</v>
      </c>
      <c r="C826" s="7"/>
    </row>
    <row r="827" spans="1:3" x14ac:dyDescent="0.2">
      <c r="A827" s="7">
        <v>2.2482199999999999</v>
      </c>
      <c r="B827" s="7">
        <v>1.4968900000000001</v>
      </c>
      <c r="C827" s="7"/>
    </row>
    <row r="828" spans="1:3" x14ac:dyDescent="0.2">
      <c r="A828" s="7">
        <v>2.2484630000000001</v>
      </c>
      <c r="B828" s="7">
        <v>1.499293</v>
      </c>
      <c r="C828" s="7"/>
    </row>
    <row r="829" spans="1:3" x14ac:dyDescent="0.2">
      <c r="A829" s="7">
        <v>2.2774000000000001</v>
      </c>
      <c r="B829" s="7">
        <v>1.52823</v>
      </c>
      <c r="C829" s="7"/>
    </row>
    <row r="830" spans="1:3" x14ac:dyDescent="0.2">
      <c r="A830" s="7">
        <v>2.27136</v>
      </c>
      <c r="B830" s="7">
        <v>1.4959899999999999</v>
      </c>
      <c r="C830" s="7"/>
    </row>
    <row r="831" spans="1:3" x14ac:dyDescent="0.2">
      <c r="A831" s="7">
        <v>2.26763</v>
      </c>
      <c r="B831" s="7">
        <v>1.4922599999999999</v>
      </c>
      <c r="C831" s="7"/>
    </row>
    <row r="832" spans="1:3" x14ac:dyDescent="0.2">
      <c r="A832" s="7">
        <v>2.3227989999999998</v>
      </c>
      <c r="B832" s="7">
        <v>1.4932989999999999</v>
      </c>
      <c r="C832" s="7"/>
    </row>
    <row r="833" spans="1:3" x14ac:dyDescent="0.2">
      <c r="A833" s="7">
        <v>2.3553799999999998</v>
      </c>
      <c r="B833" s="7">
        <v>1.5258799999999999</v>
      </c>
      <c r="C833" s="7"/>
    </row>
    <row r="834" spans="1:3" x14ac:dyDescent="0.2">
      <c r="A834" s="7">
        <v>2.3025449999999998</v>
      </c>
      <c r="B834" s="7">
        <v>1.5326550000000001</v>
      </c>
      <c r="C834" s="7"/>
    </row>
    <row r="835" spans="1:3" x14ac:dyDescent="0.2">
      <c r="A835" s="7">
        <v>2.2830499999999998</v>
      </c>
      <c r="B835" s="7">
        <v>1.5131600000000001</v>
      </c>
      <c r="C835" s="7"/>
    </row>
    <row r="836" spans="1:3" x14ac:dyDescent="0.2">
      <c r="A836" s="7">
        <v>2.2355839999999998</v>
      </c>
      <c r="B836" s="7">
        <v>1.5207440000000001</v>
      </c>
      <c r="C836" s="7"/>
    </row>
    <row r="837" spans="1:3" x14ac:dyDescent="0.2">
      <c r="A837" s="7">
        <v>2.22824</v>
      </c>
      <c r="B837" s="7">
        <v>1.5134000000000001</v>
      </c>
      <c r="C837" s="7"/>
    </row>
    <row r="838" spans="1:3" x14ac:dyDescent="0.2">
      <c r="A838" s="7">
        <v>2.1868539999999999</v>
      </c>
      <c r="B838" s="7">
        <v>1.5116639999999999</v>
      </c>
      <c r="C838" s="7"/>
    </row>
    <row r="839" spans="1:3" x14ac:dyDescent="0.2">
      <c r="A839" s="7">
        <v>2.1681599999999999</v>
      </c>
      <c r="B839" s="7">
        <v>1.4929699999999999</v>
      </c>
      <c r="C839" s="7"/>
    </row>
    <row r="840" spans="1:3" x14ac:dyDescent="0.2">
      <c r="A840" s="7">
        <v>2.1452309999999999</v>
      </c>
      <c r="B840" s="7">
        <v>1.5217609999999999</v>
      </c>
      <c r="C840" s="7"/>
    </row>
    <row r="841" spans="1:3" x14ac:dyDescent="0.2">
      <c r="A841" s="7">
        <v>2.1486200000000002</v>
      </c>
      <c r="B841" s="7">
        <v>1.52515</v>
      </c>
      <c r="C841" s="7"/>
    </row>
    <row r="842" spans="1:3" x14ac:dyDescent="0.2">
      <c r="A842" s="7">
        <v>2.410317</v>
      </c>
      <c r="B842" s="7">
        <v>1.5124070000000001</v>
      </c>
      <c r="C842" s="7"/>
    </row>
    <row r="843" spans="1:3" x14ac:dyDescent="0.2">
      <c r="A843" s="7">
        <v>2.43119</v>
      </c>
      <c r="B843" s="7">
        <v>1.53328</v>
      </c>
      <c r="C843" s="7"/>
    </row>
    <row r="844" spans="1:3" x14ac:dyDescent="0.2">
      <c r="A844" s="7">
        <v>2.3177270000000001</v>
      </c>
      <c r="B844" s="7">
        <v>1.5017769999999999</v>
      </c>
      <c r="C844" s="7"/>
    </row>
    <row r="845" spans="1:3" x14ac:dyDescent="0.2">
      <c r="A845" s="7">
        <v>2.3420299999999998</v>
      </c>
      <c r="B845" s="7">
        <v>1.5260800000000001</v>
      </c>
      <c r="C845" s="7"/>
    </row>
    <row r="846" spans="1:3" x14ac:dyDescent="0.2">
      <c r="A846" s="7">
        <v>2.1794660000000001</v>
      </c>
      <c r="B846" s="7">
        <v>1.489436</v>
      </c>
      <c r="C846" s="7"/>
    </row>
    <row r="847" spans="1:3" x14ac:dyDescent="0.2">
      <c r="A847" s="7">
        <v>2.1819299999999999</v>
      </c>
      <c r="B847" s="7">
        <v>1.4919</v>
      </c>
      <c r="C847" s="7"/>
    </row>
    <row r="848" spans="1:3" x14ac:dyDescent="0.2">
      <c r="A848" s="7">
        <v>2.2636790000000002</v>
      </c>
      <c r="B848" s="7">
        <v>1.5281089999999999</v>
      </c>
      <c r="C848" s="7"/>
    </row>
    <row r="849" spans="1:3" x14ac:dyDescent="0.2">
      <c r="A849" s="7">
        <v>2.2414999999999998</v>
      </c>
      <c r="B849" s="7">
        <v>1.50593</v>
      </c>
      <c r="C849" s="7"/>
    </row>
    <row r="850" spans="1:3" x14ac:dyDescent="0.2">
      <c r="A850" s="7">
        <v>2.2291820000000002</v>
      </c>
      <c r="B850" s="7">
        <v>1.5161519999999999</v>
      </c>
      <c r="C850" s="7"/>
    </row>
    <row r="851" spans="1:3" x14ac:dyDescent="0.2">
      <c r="A851" s="7">
        <v>2.2192599999999998</v>
      </c>
      <c r="B851" s="7">
        <v>1.50623</v>
      </c>
      <c r="C851" s="7"/>
    </row>
    <row r="852" spans="1:3" x14ac:dyDescent="0.2">
      <c r="A852" s="7">
        <v>2.3108149999999998</v>
      </c>
      <c r="B852" s="7">
        <v>1.5035449999999999</v>
      </c>
      <c r="C852" s="7"/>
    </row>
    <row r="853" spans="1:3" x14ac:dyDescent="0.2">
      <c r="A853" s="7">
        <v>2.3201800000000001</v>
      </c>
      <c r="B853" s="7">
        <v>1.51291</v>
      </c>
      <c r="C853" s="7"/>
    </row>
    <row r="854" spans="1:3" x14ac:dyDescent="0.2">
      <c r="A854" s="7">
        <v>2.4976310000000002</v>
      </c>
      <c r="B854" s="7">
        <v>1.4610209999999999</v>
      </c>
      <c r="C854" s="7"/>
    </row>
    <row r="855" spans="1:3" x14ac:dyDescent="0.2">
      <c r="A855" s="7">
        <v>2.5685899999999999</v>
      </c>
      <c r="B855" s="7">
        <v>1.5319799999999999</v>
      </c>
      <c r="C855" s="7"/>
    </row>
    <row r="856" spans="1:3" x14ac:dyDescent="0.2">
      <c r="A856" s="7">
        <v>2.4404859999999999</v>
      </c>
      <c r="B856" s="7">
        <v>1.559796</v>
      </c>
      <c r="C856" s="7"/>
    </row>
    <row r="857" spans="1:3" x14ac:dyDescent="0.2">
      <c r="A857" s="7">
        <v>2.42577</v>
      </c>
      <c r="B857" s="7">
        <v>1.54508</v>
      </c>
      <c r="C857" s="7"/>
    </row>
    <row r="858" spans="1:3" x14ac:dyDescent="0.2">
      <c r="A858" s="7">
        <v>2.411556</v>
      </c>
      <c r="B858" s="7">
        <v>1.523766</v>
      </c>
      <c r="C858" s="7"/>
    </row>
    <row r="859" spans="1:3" x14ac:dyDescent="0.2">
      <c r="A859" s="7">
        <v>2.4077099999999998</v>
      </c>
      <c r="B859" s="7">
        <v>1.5199199999999999</v>
      </c>
      <c r="C859" s="7"/>
    </row>
    <row r="860" spans="1:3" x14ac:dyDescent="0.2">
      <c r="A860" s="7">
        <v>2.4418540000000002</v>
      </c>
      <c r="B860" s="7">
        <v>1.517174</v>
      </c>
      <c r="C860" s="7"/>
    </row>
    <row r="861" spans="1:3" x14ac:dyDescent="0.2">
      <c r="A861" s="7">
        <v>2.47376</v>
      </c>
      <c r="B861" s="7">
        <v>1.54908</v>
      </c>
      <c r="C861" s="7"/>
    </row>
    <row r="862" spans="1:3" x14ac:dyDescent="0.2">
      <c r="A862" s="7">
        <v>2.2632639999999999</v>
      </c>
      <c r="B862" s="7">
        <v>1.5139640000000001</v>
      </c>
      <c r="C862" s="7"/>
    </row>
    <row r="863" spans="1:3" x14ac:dyDescent="0.2">
      <c r="A863" s="7">
        <v>2.2477999999999998</v>
      </c>
      <c r="B863" s="7">
        <v>1.4984999999999999</v>
      </c>
      <c r="C863" s="7"/>
    </row>
    <row r="864" spans="1:3" x14ac:dyDescent="0.2">
      <c r="A864" s="7">
        <v>2.3326250000000002</v>
      </c>
      <c r="B864" s="7">
        <v>1.522885</v>
      </c>
      <c r="C864" s="7"/>
    </row>
    <row r="865" spans="1:3" x14ac:dyDescent="0.2">
      <c r="A865" s="7">
        <v>2.36435</v>
      </c>
      <c r="B865" s="7">
        <v>1.55461</v>
      </c>
      <c r="C865" s="7"/>
    </row>
    <row r="866" spans="1:3" x14ac:dyDescent="0.2">
      <c r="A866" s="7">
        <v>2.3463349999999998</v>
      </c>
      <c r="B866" s="7">
        <v>1.5398149999999999</v>
      </c>
      <c r="C866" s="7"/>
    </row>
    <row r="867" spans="1:3" x14ac:dyDescent="0.2">
      <c r="A867" s="7">
        <v>2.3361399999999999</v>
      </c>
      <c r="B867" s="7">
        <v>1.52962</v>
      </c>
      <c r="C867" s="7"/>
    </row>
    <row r="868" spans="1:3" x14ac:dyDescent="0.2">
      <c r="A868" s="7">
        <v>2.308605</v>
      </c>
      <c r="B868" s="7">
        <v>1.5283450000000001</v>
      </c>
      <c r="C868" s="7"/>
    </row>
    <row r="869" spans="1:3" x14ac:dyDescent="0.2">
      <c r="A869" s="7">
        <v>2.3025000000000002</v>
      </c>
      <c r="B869" s="7">
        <v>1.52224</v>
      </c>
      <c r="C869" s="7"/>
    </row>
    <row r="870" spans="1:3" x14ac:dyDescent="0.2">
      <c r="A870" s="7">
        <v>2.2914819999999998</v>
      </c>
      <c r="B870" s="7">
        <v>1.5412220000000001</v>
      </c>
      <c r="C870" s="7"/>
    </row>
    <row r="871" spans="1:3" x14ac:dyDescent="0.2">
      <c r="A871" s="7">
        <v>2.2478699999999998</v>
      </c>
      <c r="B871" s="7">
        <v>1.4976100000000001</v>
      </c>
      <c r="C871" s="7"/>
    </row>
    <row r="872" spans="1:3" x14ac:dyDescent="0.2">
      <c r="A872" s="7">
        <v>2.2335340000000001</v>
      </c>
      <c r="B872" s="7">
        <v>1.514964</v>
      </c>
      <c r="C872" s="7"/>
    </row>
    <row r="873" spans="1:3" x14ac:dyDescent="0.2">
      <c r="A873" s="7">
        <v>2.2339699999999998</v>
      </c>
      <c r="B873" s="7">
        <v>1.5154000000000001</v>
      </c>
      <c r="C873" s="7"/>
    </row>
    <row r="874" spans="1:3" x14ac:dyDescent="0.2">
      <c r="A874" s="7">
        <v>2.167897</v>
      </c>
      <c r="B874" s="7">
        <v>1.4780470000000001</v>
      </c>
      <c r="C874" s="7"/>
    </row>
    <row r="875" spans="1:3" x14ac:dyDescent="0.2">
      <c r="A875" s="7">
        <v>2.1831499999999999</v>
      </c>
      <c r="B875" s="7">
        <v>1.4933000000000001</v>
      </c>
      <c r="C875" s="7"/>
    </row>
    <row r="876" spans="1:3" x14ac:dyDescent="0.2">
      <c r="A876" s="7">
        <v>2.1878660000000001</v>
      </c>
      <c r="B876" s="7">
        <v>1.498956</v>
      </c>
      <c r="C876" s="7"/>
    </row>
    <row r="877" spans="1:3" x14ac:dyDescent="0.2">
      <c r="A877" s="7">
        <v>2.1722000000000001</v>
      </c>
      <c r="B877" s="7">
        <v>1.48329</v>
      </c>
      <c r="C877" s="7"/>
    </row>
    <row r="878" spans="1:3" x14ac:dyDescent="0.2">
      <c r="A878" s="7">
        <v>2.48645</v>
      </c>
      <c r="B878" s="7">
        <v>1.5262</v>
      </c>
      <c r="C878" s="7"/>
    </row>
    <row r="879" spans="1:3" x14ac:dyDescent="0.2">
      <c r="A879" s="7">
        <v>2.5222699999999998</v>
      </c>
      <c r="B879" s="7">
        <v>1.56202</v>
      </c>
      <c r="C879" s="7"/>
    </row>
    <row r="880" spans="1:3" x14ac:dyDescent="0.2">
      <c r="A880" s="7">
        <v>2.5660690000000002</v>
      </c>
      <c r="B880" s="7">
        <v>1.535239</v>
      </c>
      <c r="C880" s="7"/>
    </row>
    <row r="881" spans="1:3" x14ac:dyDescent="0.2">
      <c r="A881" s="7">
        <v>2.5400999999999998</v>
      </c>
      <c r="B881" s="7">
        <v>1.5092699999999999</v>
      </c>
      <c r="C881" s="7"/>
    </row>
    <row r="882" spans="1:3" x14ac:dyDescent="0.2">
      <c r="A882" s="7">
        <v>2.2804880000000001</v>
      </c>
      <c r="B882" s="7">
        <v>1.491768</v>
      </c>
      <c r="C882" s="7"/>
    </row>
    <row r="883" spans="1:3" x14ac:dyDescent="0.2">
      <c r="A883" s="7">
        <v>2.2812199999999998</v>
      </c>
      <c r="B883" s="7">
        <v>1.4924999999999999</v>
      </c>
      <c r="C883" s="7"/>
    </row>
    <row r="884" spans="1:3" x14ac:dyDescent="0.2">
      <c r="A884" s="7">
        <v>2.3318850000000002</v>
      </c>
      <c r="B884" s="7">
        <v>1.499595</v>
      </c>
      <c r="C884" s="7"/>
    </row>
    <row r="885" spans="1:3" x14ac:dyDescent="0.2">
      <c r="A885" s="7">
        <v>2.35745</v>
      </c>
      <c r="B885" s="7">
        <v>1.5251600000000001</v>
      </c>
      <c r="C885" s="7"/>
    </row>
    <row r="886" spans="1:3" x14ac:dyDescent="0.2">
      <c r="A886" s="7">
        <v>2.2539910000000001</v>
      </c>
      <c r="B886" s="7">
        <v>1.497231</v>
      </c>
      <c r="C886" s="7"/>
    </row>
    <row r="887" spans="1:3" x14ac:dyDescent="0.2">
      <c r="A887" s="7">
        <v>2.2767499999999998</v>
      </c>
      <c r="B887" s="7">
        <v>1.51999</v>
      </c>
      <c r="C887" s="7"/>
    </row>
    <row r="888" spans="1:3" x14ac:dyDescent="0.2">
      <c r="A888" s="7">
        <v>2.2006790000000001</v>
      </c>
      <c r="B888" s="7">
        <v>1.4550989999999999</v>
      </c>
      <c r="C888" s="7"/>
    </row>
    <row r="889" spans="1:3" x14ac:dyDescent="0.2">
      <c r="A889" s="7">
        <v>2.2046999999999999</v>
      </c>
      <c r="B889" s="7">
        <v>1.45912</v>
      </c>
      <c r="C889" s="7"/>
    </row>
    <row r="890" spans="1:3" x14ac:dyDescent="0.2">
      <c r="A890" s="7">
        <v>2.3025929999999999</v>
      </c>
      <c r="B890" s="7">
        <v>1.5500229999999999</v>
      </c>
      <c r="C890" s="7"/>
    </row>
    <row r="891" spans="1:3" x14ac:dyDescent="0.2">
      <c r="A891" s="7">
        <v>2.2683399999999998</v>
      </c>
      <c r="B891" s="7">
        <v>1.5157700000000001</v>
      </c>
      <c r="C891" s="7"/>
    </row>
    <row r="892" spans="1:3" x14ac:dyDescent="0.2">
      <c r="A892" s="7">
        <v>2.3136060000000001</v>
      </c>
      <c r="B892" s="7">
        <v>1.5001059999999999</v>
      </c>
      <c r="C892" s="7"/>
    </row>
    <row r="893" spans="1:3" x14ac:dyDescent="0.2">
      <c r="A893" s="7">
        <v>2.3209399999999998</v>
      </c>
      <c r="B893" s="7">
        <v>1.5074399999999999</v>
      </c>
      <c r="C893" s="7"/>
    </row>
    <row r="894" spans="1:3" x14ac:dyDescent="0.2">
      <c r="A894" s="7">
        <v>2.3036699999999999</v>
      </c>
      <c r="B894" s="7">
        <v>1.5474699999999999</v>
      </c>
      <c r="C894" s="7"/>
    </row>
    <row r="895" spans="1:3" x14ac:dyDescent="0.2">
      <c r="A895" s="7">
        <v>2.2931300000000001</v>
      </c>
      <c r="B895" s="7">
        <v>1.5369299999999999</v>
      </c>
      <c r="C895" s="7"/>
    </row>
    <row r="896" spans="1:3" x14ac:dyDescent="0.2">
      <c r="A896" s="7">
        <v>2.267922</v>
      </c>
      <c r="B896" s="7">
        <v>1.5576920000000001</v>
      </c>
      <c r="C896" s="7"/>
    </row>
    <row r="897" spans="1:3" x14ac:dyDescent="0.2">
      <c r="A897" s="7">
        <v>2.2311299999999998</v>
      </c>
      <c r="B897" s="7">
        <v>1.5208999999999999</v>
      </c>
      <c r="C897" s="7"/>
    </row>
    <row r="898" spans="1:3" x14ac:dyDescent="0.2">
      <c r="A898" s="7">
        <v>2.420798</v>
      </c>
      <c r="B898" s="7">
        <v>1.5105580000000001</v>
      </c>
      <c r="C898" s="7"/>
    </row>
    <row r="899" spans="1:3" x14ac:dyDescent="0.2">
      <c r="A899" s="7">
        <v>2.4360300000000001</v>
      </c>
      <c r="B899" s="7">
        <v>1.52579</v>
      </c>
      <c r="C899" s="7"/>
    </row>
    <row r="900" spans="1:3" x14ac:dyDescent="0.2">
      <c r="A900" s="7">
        <v>2.4145180000000002</v>
      </c>
      <c r="B900" s="7">
        <v>1.5200180000000001</v>
      </c>
      <c r="C900" s="7"/>
    </row>
    <row r="901" spans="1:3" x14ac:dyDescent="0.2">
      <c r="A901" s="7">
        <v>2.4096799999999998</v>
      </c>
      <c r="B901" s="7">
        <v>1.51518</v>
      </c>
      <c r="C901" s="7"/>
    </row>
    <row r="902" spans="1:3" x14ac:dyDescent="0.2">
      <c r="A902" s="7">
        <v>2.4634490000000002</v>
      </c>
      <c r="B902" s="7">
        <v>1.5650090000000001</v>
      </c>
      <c r="C902" s="7"/>
    </row>
    <row r="903" spans="1:3" x14ac:dyDescent="0.2">
      <c r="A903" s="7">
        <v>2.42611</v>
      </c>
      <c r="B903" s="7">
        <v>1.5276700000000001</v>
      </c>
      <c r="C903" s="7"/>
    </row>
    <row r="904" spans="1:3" x14ac:dyDescent="0.2">
      <c r="A904" s="7">
        <v>2.4370769999999999</v>
      </c>
      <c r="B904" s="7">
        <v>1.534627</v>
      </c>
      <c r="C904" s="7"/>
    </row>
    <row r="905" spans="1:3" x14ac:dyDescent="0.2">
      <c r="A905" s="7">
        <v>2.4256600000000001</v>
      </c>
      <c r="B905" s="7">
        <v>1.52321</v>
      </c>
      <c r="C905" s="7"/>
    </row>
    <row r="906" spans="1:3" x14ac:dyDescent="0.2">
      <c r="A906" s="7">
        <v>2.3526600000000002</v>
      </c>
      <c r="B906" s="7">
        <v>1.45014</v>
      </c>
      <c r="C906" s="7"/>
    </row>
    <row r="907" spans="1:3" x14ac:dyDescent="0.2">
      <c r="A907" s="7">
        <v>2.3968400000000001</v>
      </c>
      <c r="B907" s="7">
        <v>1.4943200000000001</v>
      </c>
      <c r="C907" s="7"/>
    </row>
    <row r="908" spans="1:3" x14ac:dyDescent="0.2">
      <c r="A908" s="7">
        <v>2.4805079999999999</v>
      </c>
      <c r="B908" s="7">
        <v>1.4807779999999999</v>
      </c>
      <c r="C908" s="7"/>
    </row>
    <row r="909" spans="1:3" x14ac:dyDescent="0.2">
      <c r="A909" s="7">
        <v>2.4956399999999999</v>
      </c>
      <c r="B909" s="7">
        <v>1.4959100000000001</v>
      </c>
      <c r="C909" s="7"/>
    </row>
    <row r="910" spans="1:3" x14ac:dyDescent="0.2">
      <c r="A910" s="7">
        <v>2.3908269999999998</v>
      </c>
      <c r="B910" s="7">
        <v>1.4999070000000001</v>
      </c>
      <c r="C910" s="7"/>
    </row>
    <row r="911" spans="1:3" x14ac:dyDescent="0.2">
      <c r="A911" s="7">
        <v>2.3691300000000002</v>
      </c>
      <c r="B911" s="7">
        <v>1.47821</v>
      </c>
      <c r="C911" s="7"/>
    </row>
    <row r="912" spans="1:3" x14ac:dyDescent="0.2">
      <c r="A912" s="7">
        <v>2.4374690000000001</v>
      </c>
      <c r="B912" s="7">
        <v>1.464099</v>
      </c>
      <c r="C912" s="7"/>
    </row>
    <row r="913" spans="1:3" x14ac:dyDescent="0.2">
      <c r="A913" s="7">
        <v>2.4841000000000002</v>
      </c>
      <c r="B913" s="7">
        <v>1.5107299999999999</v>
      </c>
      <c r="C913" s="7"/>
    </row>
    <row r="914" spans="1:3" x14ac:dyDescent="0.2">
      <c r="A914" s="7">
        <v>2.2849309999999998</v>
      </c>
      <c r="B914" s="7">
        <v>1.441511</v>
      </c>
      <c r="C914" s="7"/>
    </row>
    <row r="915" spans="1:3" x14ac:dyDescent="0.2">
      <c r="A915" s="7">
        <v>2.3826000000000001</v>
      </c>
      <c r="B915" s="7">
        <v>1.53918</v>
      </c>
      <c r="C915" s="7"/>
    </row>
    <row r="916" spans="1:3" x14ac:dyDescent="0.2">
      <c r="A916" s="7">
        <v>2.3125260000000001</v>
      </c>
      <c r="B916" s="7">
        <v>1.5031159999999999</v>
      </c>
      <c r="C916" s="7"/>
    </row>
    <row r="917" spans="1:3" x14ac:dyDescent="0.2">
      <c r="A917" s="7">
        <v>2.3325800000000001</v>
      </c>
      <c r="B917" s="7">
        <v>1.5231699999999999</v>
      </c>
      <c r="C917" s="7"/>
    </row>
    <row r="918" spans="1:3" x14ac:dyDescent="0.2">
      <c r="A918" s="7">
        <v>2.3287599999999999</v>
      </c>
      <c r="B918" s="7">
        <v>1.53217</v>
      </c>
      <c r="C918" s="7"/>
    </row>
    <row r="919" spans="1:3" x14ac:dyDescent="0.2">
      <c r="A919" s="7">
        <v>2.3176299999999999</v>
      </c>
      <c r="B919" s="7">
        <v>1.5210399999999999</v>
      </c>
      <c r="C919" s="7"/>
    </row>
    <row r="920" spans="1:3" x14ac:dyDescent="0.2">
      <c r="A920" s="7">
        <v>2.2543839999999999</v>
      </c>
      <c r="B920" s="7">
        <v>1.524564</v>
      </c>
      <c r="C920" s="7"/>
    </row>
    <row r="921" spans="1:3" x14ac:dyDescent="0.2">
      <c r="A921" s="7">
        <v>2.1451199999999999</v>
      </c>
      <c r="B921" s="7">
        <v>1.4153</v>
      </c>
      <c r="C921" s="7"/>
    </row>
    <row r="922" spans="1:3" x14ac:dyDescent="0.2">
      <c r="A922" s="7"/>
      <c r="B922" s="7"/>
      <c r="C922" s="7"/>
    </row>
    <row r="923" spans="1:3" x14ac:dyDescent="0.2">
      <c r="A923" s="7"/>
      <c r="B923" s="7"/>
      <c r="C923" s="7"/>
    </row>
    <row r="924" spans="1:3" x14ac:dyDescent="0.2">
      <c r="A924" s="7">
        <v>2.0600399999999999</v>
      </c>
      <c r="B924" s="7"/>
      <c r="C924" s="7">
        <v>1.4621500000000001</v>
      </c>
    </row>
    <row r="925" spans="1:3" x14ac:dyDescent="0.2">
      <c r="A925" s="7">
        <v>2.08067</v>
      </c>
      <c r="B925" s="7"/>
      <c r="C925" s="7">
        <v>1.48278</v>
      </c>
    </row>
    <row r="926" spans="1:3" x14ac:dyDescent="0.2">
      <c r="A926" s="7">
        <v>2.0904280000000002</v>
      </c>
      <c r="B926" s="7"/>
      <c r="C926" s="7">
        <v>1.510608</v>
      </c>
    </row>
    <row r="927" spans="1:3" x14ac:dyDescent="0.2">
      <c r="A927" s="7">
        <v>2.0846800000000001</v>
      </c>
      <c r="B927" s="7"/>
      <c r="C927" s="7">
        <v>1.5048600000000001</v>
      </c>
    </row>
    <row r="928" spans="1:3" x14ac:dyDescent="0.2">
      <c r="A928" s="7">
        <v>2.1603400000000001</v>
      </c>
      <c r="B928" s="7"/>
      <c r="C928" s="7">
        <v>1.6107800000000001</v>
      </c>
    </row>
    <row r="929" spans="1:3" x14ac:dyDescent="0.2">
      <c r="A929" s="7">
        <v>2.08934</v>
      </c>
      <c r="B929" s="7"/>
      <c r="C929" s="7">
        <v>1.5397799999999999</v>
      </c>
    </row>
    <row r="930" spans="1:3" x14ac:dyDescent="0.2">
      <c r="A930" s="7">
        <v>2.0193889999999999</v>
      </c>
      <c r="B930" s="7"/>
      <c r="C930" s="7">
        <v>1.521639</v>
      </c>
    </row>
    <row r="931" spans="1:3" x14ac:dyDescent="0.2">
      <c r="A931" s="7">
        <v>2.0341</v>
      </c>
      <c r="B931" s="7"/>
      <c r="C931" s="7">
        <v>1.5363500000000001</v>
      </c>
    </row>
    <row r="932" spans="1:3" x14ac:dyDescent="0.2">
      <c r="A932" s="7">
        <v>2.1633909999999998</v>
      </c>
      <c r="B932" s="7"/>
      <c r="C932" s="7">
        <v>1.526011</v>
      </c>
    </row>
    <row r="933" spans="1:3" x14ac:dyDescent="0.2">
      <c r="A933" s="7">
        <v>2.18411</v>
      </c>
      <c r="B933" s="7"/>
      <c r="C933" s="7">
        <v>1.5467299999999999</v>
      </c>
    </row>
    <row r="934" spans="1:3" x14ac:dyDescent="0.2">
      <c r="A934" s="7">
        <v>2.0115310000000002</v>
      </c>
      <c r="B934" s="7"/>
      <c r="C934" s="7">
        <v>1.4746010000000001</v>
      </c>
    </row>
    <row r="935" spans="1:3" x14ac:dyDescent="0.2">
      <c r="A935" s="7">
        <v>2.00563</v>
      </c>
      <c r="B935" s="7"/>
      <c r="C935" s="7">
        <v>1.4686999999999999</v>
      </c>
    </row>
    <row r="936" spans="1:3" x14ac:dyDescent="0.2">
      <c r="A936" s="7">
        <v>2.1369729999999998</v>
      </c>
      <c r="B936" s="7"/>
      <c r="C936" s="7">
        <v>1.5941730000000001</v>
      </c>
    </row>
    <row r="937" spans="1:3" x14ac:dyDescent="0.2">
      <c r="A937" s="7">
        <v>2.1616300000000002</v>
      </c>
      <c r="B937" s="7"/>
      <c r="C937" s="7">
        <v>1.61883</v>
      </c>
    </row>
    <row r="938" spans="1:3" x14ac:dyDescent="0.2">
      <c r="A938" s="7">
        <v>2.0607289999999998</v>
      </c>
      <c r="B938" s="7"/>
      <c r="C938" s="7">
        <v>1.4998590000000001</v>
      </c>
    </row>
    <row r="939" spans="1:3" x14ac:dyDescent="0.2">
      <c r="A939" s="7">
        <v>2.1061899999999998</v>
      </c>
      <c r="B939" s="7"/>
      <c r="C939" s="7">
        <v>1.54532</v>
      </c>
    </row>
    <row r="940" spans="1:3" x14ac:dyDescent="0.2">
      <c r="A940" s="7">
        <v>1.967408</v>
      </c>
      <c r="B940" s="7"/>
      <c r="C940" s="7">
        <v>1.430148</v>
      </c>
    </row>
    <row r="941" spans="1:3" x14ac:dyDescent="0.2">
      <c r="A941" s="7">
        <v>1.97475</v>
      </c>
      <c r="B941" s="7"/>
      <c r="C941" s="7">
        <v>1.4374899999999999</v>
      </c>
    </row>
    <row r="942" spans="1:3" x14ac:dyDescent="0.2">
      <c r="A942" s="7">
        <v>2.0423830000000001</v>
      </c>
      <c r="B942" s="7"/>
      <c r="C942" s="7">
        <v>1.4455629999999999</v>
      </c>
    </row>
    <row r="943" spans="1:3" x14ac:dyDescent="0.2">
      <c r="A943" s="7">
        <v>2.0132699999999999</v>
      </c>
      <c r="B943" s="7"/>
      <c r="C943" s="7">
        <v>1.41645</v>
      </c>
    </row>
    <row r="944" spans="1:3" x14ac:dyDescent="0.2">
      <c r="A944" s="7">
        <v>1.933646</v>
      </c>
      <c r="B944" s="7"/>
      <c r="C944" s="7">
        <v>1.4834259999999999</v>
      </c>
    </row>
    <row r="945" spans="1:3" x14ac:dyDescent="0.2">
      <c r="A945" s="7">
        <v>1.89493</v>
      </c>
      <c r="B945" s="7"/>
      <c r="C945" s="7">
        <v>1.4447099999999999</v>
      </c>
    </row>
    <row r="946" spans="1:3" x14ac:dyDescent="0.2">
      <c r="A946" s="7">
        <v>1.9276549999999999</v>
      </c>
      <c r="B946" s="7"/>
      <c r="C946" s="7">
        <v>1.4459649999999999</v>
      </c>
    </row>
    <row r="947" spans="1:3" x14ac:dyDescent="0.2">
      <c r="A947" s="7">
        <v>1.9153</v>
      </c>
      <c r="B947" s="7"/>
      <c r="C947" s="7">
        <v>1.4336100000000001</v>
      </c>
    </row>
    <row r="948" spans="1:3" x14ac:dyDescent="0.2">
      <c r="A948" s="7">
        <v>1.9359189999999999</v>
      </c>
      <c r="B948" s="7"/>
      <c r="C948" s="7">
        <v>1.4206289999999999</v>
      </c>
    </row>
    <row r="949" spans="1:3" x14ac:dyDescent="0.2">
      <c r="A949" s="7">
        <v>2.0393500000000002</v>
      </c>
      <c r="B949" s="7"/>
      <c r="C949" s="7">
        <v>1.52406</v>
      </c>
    </row>
    <row r="950" spans="1:3" x14ac:dyDescent="0.2">
      <c r="A950" s="7">
        <v>2.0089790000000001</v>
      </c>
      <c r="B950" s="7"/>
      <c r="C950" s="7">
        <v>1.506529</v>
      </c>
    </row>
    <row r="951" spans="1:3" x14ac:dyDescent="0.2">
      <c r="A951" s="7">
        <v>1.9889300000000001</v>
      </c>
      <c r="B951" s="7"/>
      <c r="C951" s="7">
        <v>1.48648</v>
      </c>
    </row>
    <row r="952" spans="1:3" x14ac:dyDescent="0.2">
      <c r="A952" s="7">
        <v>1.963884</v>
      </c>
      <c r="B952" s="7"/>
      <c r="C952" s="7">
        <v>1.452774</v>
      </c>
    </row>
    <row r="953" spans="1:3" x14ac:dyDescent="0.2">
      <c r="A953" s="7">
        <v>1.95787</v>
      </c>
      <c r="B953" s="7"/>
      <c r="C953" s="7">
        <v>1.44676</v>
      </c>
    </row>
    <row r="954" spans="1:3" x14ac:dyDescent="0.2">
      <c r="A954" s="7">
        <v>2.0739839999999998</v>
      </c>
      <c r="B954" s="7"/>
      <c r="C954" s="7">
        <v>1.5132540000000001</v>
      </c>
    </row>
    <row r="955" spans="1:3" x14ac:dyDescent="0.2">
      <c r="A955" s="7">
        <v>2.0764999999999998</v>
      </c>
      <c r="B955" s="7"/>
      <c r="C955" s="7">
        <v>1.5157700000000001</v>
      </c>
    </row>
    <row r="956" spans="1:3" x14ac:dyDescent="0.2">
      <c r="A956" s="7">
        <v>1.9067670000000001</v>
      </c>
      <c r="B956" s="7"/>
      <c r="C956" s="7">
        <v>1.503657</v>
      </c>
    </row>
    <row r="957" spans="1:3" x14ac:dyDescent="0.2">
      <c r="A957" s="7">
        <v>1.8928700000000001</v>
      </c>
      <c r="B957" s="7"/>
      <c r="C957" s="7">
        <v>1.48976</v>
      </c>
    </row>
    <row r="958" spans="1:3" x14ac:dyDescent="0.2">
      <c r="A958" s="7">
        <v>1.9524379999999999</v>
      </c>
      <c r="B958" s="7"/>
      <c r="C958" s="7">
        <v>1.5108680000000001</v>
      </c>
    </row>
    <row r="959" spans="1:3" x14ac:dyDescent="0.2">
      <c r="A959" s="7">
        <v>1.92432</v>
      </c>
      <c r="B959" s="7"/>
      <c r="C959" s="7">
        <v>1.48275</v>
      </c>
    </row>
    <row r="960" spans="1:3" x14ac:dyDescent="0.2">
      <c r="A960" s="7">
        <v>2.1528990000000001</v>
      </c>
      <c r="B960" s="7"/>
      <c r="C960" s="7">
        <v>1.578989</v>
      </c>
    </row>
    <row r="961" spans="1:3" x14ac:dyDescent="0.2">
      <c r="A961" s="7">
        <v>2.1575299999999999</v>
      </c>
      <c r="B961" s="7"/>
      <c r="C961" s="7">
        <v>1.58362</v>
      </c>
    </row>
    <row r="962" spans="1:3" x14ac:dyDescent="0.2">
      <c r="A962" s="7">
        <v>2.1192299999999999</v>
      </c>
      <c r="B962" s="7"/>
      <c r="C962" s="7">
        <v>1.53518</v>
      </c>
    </row>
    <row r="963" spans="1:3" x14ac:dyDescent="0.2">
      <c r="A963" s="7">
        <v>2.14398</v>
      </c>
      <c r="B963" s="7"/>
      <c r="C963" s="7">
        <v>1.55993</v>
      </c>
    </row>
    <row r="964" spans="1:3" x14ac:dyDescent="0.2">
      <c r="A964" s="7">
        <v>1.9858899999999999</v>
      </c>
      <c r="B964" s="7"/>
      <c r="C964" s="7">
        <v>1.52854</v>
      </c>
    </row>
    <row r="965" spans="1:3" x14ac:dyDescent="0.2">
      <c r="A965" s="7">
        <v>1.9991699999999999</v>
      </c>
      <c r="B965" s="7"/>
      <c r="C965" s="7">
        <v>1.54182</v>
      </c>
    </row>
    <row r="966" spans="1:3" x14ac:dyDescent="0.2">
      <c r="A966" s="7">
        <v>2.0177649999999998</v>
      </c>
      <c r="B966" s="7"/>
      <c r="C966" s="7">
        <v>1.543355</v>
      </c>
    </row>
    <row r="967" spans="1:3" x14ac:dyDescent="0.2">
      <c r="A967" s="7">
        <v>2.0403600000000002</v>
      </c>
      <c r="B967" s="7"/>
      <c r="C967" s="7">
        <v>1.56595</v>
      </c>
    </row>
    <row r="968" spans="1:3" x14ac:dyDescent="0.2">
      <c r="A968" s="7">
        <v>2.0461299999999998</v>
      </c>
      <c r="B968" s="7"/>
      <c r="C968" s="7">
        <v>1.5806</v>
      </c>
    </row>
    <row r="969" spans="1:3" x14ac:dyDescent="0.2">
      <c r="A969" s="7">
        <v>2.0263200000000001</v>
      </c>
      <c r="B969" s="7"/>
      <c r="C969" s="7">
        <v>1.5607899999999999</v>
      </c>
    </row>
    <row r="970" spans="1:3" x14ac:dyDescent="0.2">
      <c r="A970" s="7">
        <v>1.9946889999999999</v>
      </c>
      <c r="B970" s="7"/>
      <c r="C970" s="7">
        <v>1.5221089999999999</v>
      </c>
    </row>
    <row r="971" spans="1:3" x14ac:dyDescent="0.2">
      <c r="A971" s="7">
        <v>2.0001699999999998</v>
      </c>
      <c r="B971" s="7"/>
      <c r="C971" s="7">
        <v>1.52759</v>
      </c>
    </row>
    <row r="972" spans="1:3" x14ac:dyDescent="0.2">
      <c r="A972" s="7">
        <v>2.0131519999999998</v>
      </c>
      <c r="B972" s="7"/>
      <c r="C972" s="7">
        <v>1.540152</v>
      </c>
    </row>
    <row r="973" spans="1:3" x14ac:dyDescent="0.2">
      <c r="A973" s="7">
        <v>2.0387300000000002</v>
      </c>
      <c r="B973" s="7"/>
      <c r="C973" s="7">
        <v>1.5657300000000001</v>
      </c>
    </row>
    <row r="974" spans="1:3" x14ac:dyDescent="0.2">
      <c r="A974" s="7">
        <v>2.1250230000000001</v>
      </c>
      <c r="B974" s="7"/>
      <c r="C974" s="7">
        <v>1.4697530000000001</v>
      </c>
    </row>
    <row r="975" spans="1:3" x14ac:dyDescent="0.2">
      <c r="A975" s="7">
        <v>2.1838099999999998</v>
      </c>
      <c r="B975" s="7"/>
      <c r="C975" s="7">
        <v>1.52854</v>
      </c>
    </row>
    <row r="976" spans="1:3" x14ac:dyDescent="0.2">
      <c r="A976" s="7">
        <v>1.9879389999999999</v>
      </c>
      <c r="B976" s="7"/>
      <c r="C976" s="7">
        <v>1.530799</v>
      </c>
    </row>
    <row r="977" spans="1:3" x14ac:dyDescent="0.2">
      <c r="A977" s="7">
        <v>1.98417</v>
      </c>
      <c r="B977" s="7"/>
      <c r="C977" s="7">
        <v>1.5270300000000001</v>
      </c>
    </row>
    <row r="978" spans="1:3" x14ac:dyDescent="0.2">
      <c r="A978" s="7">
        <v>2.0983139999999998</v>
      </c>
      <c r="B978" s="7"/>
      <c r="C978" s="7">
        <v>1.5489040000000001</v>
      </c>
    </row>
    <row r="979" spans="1:3" x14ac:dyDescent="0.2">
      <c r="A979" s="7">
        <v>2.0543200000000001</v>
      </c>
      <c r="B979" s="7"/>
      <c r="C979" s="7">
        <v>1.50491</v>
      </c>
    </row>
    <row r="980" spans="1:3" x14ac:dyDescent="0.2">
      <c r="A980" s="7">
        <v>1.9893069999999999</v>
      </c>
      <c r="B980" s="7"/>
      <c r="C980" s="7">
        <v>1.531917</v>
      </c>
    </row>
    <row r="981" spans="1:3" x14ac:dyDescent="0.2">
      <c r="A981" s="7">
        <v>2.0187900000000001</v>
      </c>
      <c r="B981" s="7"/>
      <c r="C981" s="7">
        <v>1.5613999999999999</v>
      </c>
    </row>
    <row r="982" spans="1:3" x14ac:dyDescent="0.2">
      <c r="A982" s="7">
        <v>1.8359730000000001</v>
      </c>
      <c r="B982" s="7"/>
      <c r="C982" s="7">
        <v>1.3724130000000001</v>
      </c>
    </row>
    <row r="983" spans="1:3" x14ac:dyDescent="0.2">
      <c r="A983" s="7">
        <v>2.0051600000000001</v>
      </c>
      <c r="B983" s="7"/>
      <c r="C983" s="7">
        <v>1.5416000000000001</v>
      </c>
    </row>
    <row r="984" spans="1:3" x14ac:dyDescent="0.2">
      <c r="A984" s="7">
        <v>1.9708939999999999</v>
      </c>
      <c r="B984" s="7"/>
      <c r="C984" s="7">
        <v>1.524864</v>
      </c>
    </row>
    <row r="985" spans="1:3" x14ac:dyDescent="0.2">
      <c r="A985" s="7">
        <v>1.9780500000000001</v>
      </c>
      <c r="B985" s="7"/>
      <c r="C985" s="7">
        <v>1.5320199999999999</v>
      </c>
    </row>
    <row r="986" spans="1:3" x14ac:dyDescent="0.2">
      <c r="A986" s="7">
        <v>2.0509539999999999</v>
      </c>
      <c r="B986" s="7"/>
      <c r="C986" s="7">
        <v>1.5623640000000001</v>
      </c>
    </row>
    <row r="987" spans="1:3" x14ac:dyDescent="0.2">
      <c r="A987" s="7">
        <v>2.0804499999999999</v>
      </c>
      <c r="B987" s="7"/>
      <c r="C987" s="7">
        <v>1.5918600000000001</v>
      </c>
    </row>
    <row r="988" spans="1:3" x14ac:dyDescent="0.2">
      <c r="A988" s="7">
        <v>2.0890879999999998</v>
      </c>
      <c r="B988" s="7"/>
      <c r="C988" s="7">
        <v>1.5800479999999999</v>
      </c>
    </row>
    <row r="989" spans="1:3" x14ac:dyDescent="0.2">
      <c r="A989" s="7">
        <v>2.05532</v>
      </c>
      <c r="B989" s="7"/>
      <c r="C989" s="7">
        <v>1.5462800000000001</v>
      </c>
    </row>
    <row r="990" spans="1:3" x14ac:dyDescent="0.2">
      <c r="A990" s="7">
        <v>1.994292</v>
      </c>
      <c r="B990" s="7"/>
      <c r="C990" s="7">
        <v>1.5421720000000001</v>
      </c>
    </row>
    <row r="991" spans="1:3" x14ac:dyDescent="0.2">
      <c r="A991" s="7">
        <v>2.0053999999999998</v>
      </c>
      <c r="B991" s="7"/>
      <c r="C991" s="7">
        <v>1.55328</v>
      </c>
    </row>
    <row r="992" spans="1:3" x14ac:dyDescent="0.2">
      <c r="A992" s="7">
        <v>1.9817180000000001</v>
      </c>
      <c r="B992" s="7"/>
      <c r="C992" s="7">
        <v>1.5314479999999999</v>
      </c>
    </row>
    <row r="993" spans="1:3" x14ac:dyDescent="0.2">
      <c r="A993" s="7">
        <v>2.02921</v>
      </c>
      <c r="B993" s="7"/>
      <c r="C993" s="7">
        <v>1.57894</v>
      </c>
    </row>
    <row r="994" spans="1:3" x14ac:dyDescent="0.2">
      <c r="A994" s="7">
        <v>2.0397569999999998</v>
      </c>
      <c r="B994" s="7"/>
      <c r="C994" s="7">
        <v>1.517007</v>
      </c>
    </row>
    <row r="995" spans="1:3" x14ac:dyDescent="0.2">
      <c r="A995" s="7">
        <v>2.0346600000000001</v>
      </c>
      <c r="B995" s="7"/>
      <c r="C995" s="7">
        <v>1.5119100000000001</v>
      </c>
    </row>
    <row r="996" spans="1:3" x14ac:dyDescent="0.2">
      <c r="A996" s="7">
        <v>2.0589409999999999</v>
      </c>
      <c r="B996" s="7"/>
      <c r="C996" s="7">
        <v>1.4987010000000001</v>
      </c>
    </row>
    <row r="997" spans="1:3" x14ac:dyDescent="0.2">
      <c r="A997" s="7">
        <v>2.1069399999999998</v>
      </c>
      <c r="B997" s="7"/>
      <c r="C997" s="7">
        <v>1.5467</v>
      </c>
    </row>
    <row r="998" spans="1:3" x14ac:dyDescent="0.2">
      <c r="A998" s="7">
        <v>1.923548</v>
      </c>
      <c r="B998" s="7"/>
      <c r="C998" s="7">
        <v>1.4396679999999999</v>
      </c>
    </row>
    <row r="999" spans="1:3" x14ac:dyDescent="0.2">
      <c r="A999" s="7">
        <v>1.9796899999999999</v>
      </c>
      <c r="B999" s="7"/>
      <c r="C999" s="7">
        <v>1.4958100000000001</v>
      </c>
    </row>
    <row r="1000" spans="1:3" x14ac:dyDescent="0.2">
      <c r="A1000" s="7">
        <v>1.9988729999999999</v>
      </c>
      <c r="B1000" s="7"/>
      <c r="C1000" s="7">
        <v>1.4391830000000001</v>
      </c>
    </row>
    <row r="1001" spans="1:3" x14ac:dyDescent="0.2">
      <c r="A1001" s="7">
        <v>2.0502199999999999</v>
      </c>
      <c r="B1001" s="7"/>
      <c r="C1001" s="7">
        <v>1.4905299999999999</v>
      </c>
    </row>
    <row r="1002" spans="1:3" x14ac:dyDescent="0.2">
      <c r="A1002" s="7">
        <v>2.0489109999999999</v>
      </c>
      <c r="B1002" s="7"/>
      <c r="C1002" s="7">
        <v>1.4631510000000001</v>
      </c>
    </row>
    <row r="1003" spans="1:3" x14ac:dyDescent="0.2">
      <c r="A1003" s="7">
        <v>2.0832199999999998</v>
      </c>
      <c r="B1003" s="7"/>
      <c r="C1003" s="7">
        <v>1.49746</v>
      </c>
    </row>
    <row r="1004" spans="1:3" x14ac:dyDescent="0.2">
      <c r="A1004" s="7">
        <v>2.0718369999999999</v>
      </c>
      <c r="B1004" s="7"/>
      <c r="C1004" s="7">
        <v>1.5847869999999999</v>
      </c>
    </row>
    <row r="1005" spans="1:3" x14ac:dyDescent="0.2">
      <c r="A1005" s="7">
        <v>2.0049800000000002</v>
      </c>
      <c r="B1005" s="7"/>
      <c r="C1005" s="7">
        <v>1.51793</v>
      </c>
    </row>
    <row r="1006" spans="1:3" x14ac:dyDescent="0.2">
      <c r="A1006" s="7">
        <v>2.2872430000000001</v>
      </c>
      <c r="B1006" s="7"/>
      <c r="C1006" s="7">
        <v>1.535223</v>
      </c>
    </row>
    <row r="1007" spans="1:3" x14ac:dyDescent="0.2">
      <c r="A1007" s="7">
        <v>2.32666</v>
      </c>
      <c r="B1007" s="7"/>
      <c r="C1007" s="7">
        <v>1.57464</v>
      </c>
    </row>
    <row r="1008" spans="1:3" x14ac:dyDescent="0.2">
      <c r="A1008" s="7">
        <v>2.219992</v>
      </c>
      <c r="B1008" s="7"/>
      <c r="C1008" s="7">
        <v>1.5727819999999999</v>
      </c>
    </row>
    <row r="1009" spans="1:3" x14ac:dyDescent="0.2">
      <c r="A1009" s="7">
        <v>2.19814</v>
      </c>
      <c r="B1009" s="7"/>
      <c r="C1009" s="7">
        <v>1.5509299999999999</v>
      </c>
    </row>
    <row r="1010" spans="1:3" x14ac:dyDescent="0.2">
      <c r="A1010" s="7">
        <v>2.140317</v>
      </c>
      <c r="B1010" s="7"/>
      <c r="C1010" s="7">
        <v>1.486737</v>
      </c>
    </row>
    <row r="1011" spans="1:3" x14ac:dyDescent="0.2">
      <c r="A1011" s="7">
        <v>2.13341</v>
      </c>
      <c r="B1011" s="7"/>
      <c r="C1011" s="7">
        <v>1.47983</v>
      </c>
    </row>
    <row r="1012" spans="1:3" x14ac:dyDescent="0.2">
      <c r="A1012" s="7">
        <v>2.2467229999999998</v>
      </c>
      <c r="B1012" s="7"/>
      <c r="C1012" s="7">
        <v>1.573423</v>
      </c>
    </row>
    <row r="1013" spans="1:3" x14ac:dyDescent="0.2">
      <c r="A1013" s="7">
        <v>2.2408899999999998</v>
      </c>
      <c r="B1013" s="7"/>
      <c r="C1013" s="7">
        <v>1.56759</v>
      </c>
    </row>
    <row r="1014" spans="1:3" x14ac:dyDescent="0.2">
      <c r="A1014" s="7">
        <v>2.2717339999999999</v>
      </c>
      <c r="B1014" s="7"/>
      <c r="C1014" s="7">
        <v>1.5845940000000001</v>
      </c>
    </row>
    <row r="1015" spans="1:3" x14ac:dyDescent="0.2">
      <c r="A1015" s="7">
        <v>2.2594099999999999</v>
      </c>
      <c r="B1015" s="7"/>
      <c r="C1015" s="7">
        <v>1.5722700000000001</v>
      </c>
    </row>
    <row r="1016" spans="1:3" x14ac:dyDescent="0.2">
      <c r="A1016" s="7">
        <v>2.2161040000000001</v>
      </c>
      <c r="B1016" s="7"/>
      <c r="C1016" s="7">
        <v>1.5780540000000001</v>
      </c>
    </row>
    <row r="1017" spans="1:3" x14ac:dyDescent="0.2">
      <c r="A1017" s="7">
        <v>2.2099899999999999</v>
      </c>
      <c r="B1017" s="7"/>
      <c r="C1017" s="7">
        <v>1.5719399999999999</v>
      </c>
    </row>
    <row r="1018" spans="1:3" x14ac:dyDescent="0.2">
      <c r="A1018" s="7">
        <v>2.123586</v>
      </c>
      <c r="B1018" s="7"/>
      <c r="C1018" s="7">
        <v>1.5193460000000001</v>
      </c>
    </row>
    <row r="1019" spans="1:3" x14ac:dyDescent="0.2">
      <c r="A1019" s="7">
        <v>2.1396000000000002</v>
      </c>
      <c r="B1019" s="7"/>
      <c r="C1019" s="7">
        <v>1.5353600000000001</v>
      </c>
    </row>
    <row r="1020" spans="1:3" x14ac:dyDescent="0.2">
      <c r="A1020" s="7">
        <v>2.1713290000000001</v>
      </c>
      <c r="B1020" s="7"/>
      <c r="C1020" s="7">
        <v>1.543199</v>
      </c>
    </row>
    <row r="1021" spans="1:3" x14ac:dyDescent="0.2">
      <c r="A1021" s="7">
        <v>2.1814</v>
      </c>
      <c r="B1021" s="7"/>
      <c r="C1021" s="7">
        <v>1.5532699999999999</v>
      </c>
    </row>
    <row r="1022" spans="1:3" x14ac:dyDescent="0.2">
      <c r="A1022" s="7">
        <v>2.0345979999999999</v>
      </c>
      <c r="B1022" s="7"/>
      <c r="C1022" s="7">
        <v>1.523048</v>
      </c>
    </row>
    <row r="1023" spans="1:3" x14ac:dyDescent="0.2">
      <c r="A1023" s="7">
        <v>1.98624</v>
      </c>
      <c r="B1023" s="7"/>
      <c r="C1023" s="7">
        <v>1.4746900000000001</v>
      </c>
    </row>
    <row r="1024" spans="1:3" x14ac:dyDescent="0.2">
      <c r="A1024" s="7">
        <v>2.0993949999999999</v>
      </c>
      <c r="B1024" s="7"/>
      <c r="C1024" s="7">
        <v>1.511455</v>
      </c>
    </row>
    <row r="1025" spans="1:3" x14ac:dyDescent="0.2">
      <c r="A1025" s="7">
        <v>2.0555099999999999</v>
      </c>
      <c r="B1025" s="7"/>
      <c r="C1025" s="7">
        <v>1.46757</v>
      </c>
    </row>
    <row r="1026" spans="1:3" x14ac:dyDescent="0.2">
      <c r="A1026" s="7">
        <v>2.201524</v>
      </c>
      <c r="B1026" s="7"/>
      <c r="C1026" s="7">
        <v>1.543274</v>
      </c>
    </row>
    <row r="1027" spans="1:3" x14ac:dyDescent="0.2">
      <c r="A1027" s="7">
        <v>2.1338300000000001</v>
      </c>
      <c r="B1027" s="7"/>
      <c r="C1027" s="7">
        <v>1.4755799999999999</v>
      </c>
    </row>
    <row r="1028" spans="1:3" x14ac:dyDescent="0.2">
      <c r="A1028" s="7">
        <v>2.1717379999999999</v>
      </c>
      <c r="B1028" s="7"/>
      <c r="C1028" s="7">
        <v>1.569078</v>
      </c>
    </row>
    <row r="1029" spans="1:3" x14ac:dyDescent="0.2">
      <c r="A1029" s="7">
        <v>2.2173400000000001</v>
      </c>
      <c r="B1029" s="7"/>
      <c r="C1029" s="7">
        <v>1.6146799999999999</v>
      </c>
    </row>
    <row r="1030" spans="1:3" x14ac:dyDescent="0.2">
      <c r="A1030" s="7">
        <v>2.1343139999999998</v>
      </c>
      <c r="B1030" s="7"/>
      <c r="C1030" s="7">
        <v>1.535134</v>
      </c>
    </row>
    <row r="1031" spans="1:3" x14ac:dyDescent="0.2">
      <c r="A1031" s="7">
        <v>2.09951</v>
      </c>
      <c r="B1031" s="7"/>
      <c r="C1031" s="7">
        <v>1.5003299999999999</v>
      </c>
    </row>
    <row r="1032" spans="1:3" x14ac:dyDescent="0.2">
      <c r="A1032" s="7">
        <v>2.2276600000000002</v>
      </c>
      <c r="B1032" s="7"/>
      <c r="C1032" s="7">
        <v>1.57908</v>
      </c>
    </row>
    <row r="1033" spans="1:3" x14ac:dyDescent="0.2">
      <c r="A1033" s="7">
        <v>2.2053199999999999</v>
      </c>
      <c r="B1033" s="7"/>
      <c r="C1033" s="7">
        <v>1.55674</v>
      </c>
    </row>
    <row r="1034" spans="1:3" x14ac:dyDescent="0.2">
      <c r="A1034" s="7">
        <v>2.2338100000000001</v>
      </c>
      <c r="B1034" s="7"/>
      <c r="C1034" s="7">
        <v>1.52352</v>
      </c>
    </row>
    <row r="1035" spans="1:3" x14ac:dyDescent="0.2">
      <c r="A1035" s="7">
        <v>2.2992499999999998</v>
      </c>
      <c r="B1035" s="7"/>
      <c r="C1035" s="7">
        <v>1.5889599999999999</v>
      </c>
    </row>
    <row r="1036" spans="1:3" x14ac:dyDescent="0.2">
      <c r="A1036" s="7">
        <v>2.067939</v>
      </c>
      <c r="B1036" s="7"/>
      <c r="C1036" s="7">
        <v>1.5023390000000001</v>
      </c>
    </row>
    <row r="1037" spans="1:3" x14ac:dyDescent="0.2">
      <c r="A1037" s="7">
        <v>2.0473699999999999</v>
      </c>
      <c r="B1037" s="7"/>
      <c r="C1037" s="7">
        <v>1.48177</v>
      </c>
    </row>
    <row r="1038" spans="1:3" x14ac:dyDescent="0.2">
      <c r="A1038" s="7">
        <v>2.221527</v>
      </c>
      <c r="B1038" s="7"/>
      <c r="C1038" s="7">
        <v>1.5616270000000001</v>
      </c>
    </row>
    <row r="1039" spans="1:3" x14ac:dyDescent="0.2">
      <c r="A1039" s="7">
        <v>2.1900200000000001</v>
      </c>
      <c r="B1039" s="7"/>
      <c r="C1039" s="7">
        <v>1.5301199999999999</v>
      </c>
    </row>
    <row r="1040" spans="1:3" x14ac:dyDescent="0.2">
      <c r="A1040" s="7">
        <v>2.2370589999999999</v>
      </c>
      <c r="B1040" s="7"/>
      <c r="C1040" s="7">
        <v>1.532969</v>
      </c>
    </row>
    <row r="1041" spans="1:3" x14ac:dyDescent="0.2">
      <c r="A1041" s="7">
        <v>2.2777500000000002</v>
      </c>
      <c r="B1041" s="7"/>
      <c r="C1041" s="7">
        <v>1.5736600000000001</v>
      </c>
    </row>
    <row r="1042" spans="1:3" x14ac:dyDescent="0.2">
      <c r="A1042" s="7">
        <v>2.2591139999999998</v>
      </c>
      <c r="B1042" s="7"/>
      <c r="C1042" s="7">
        <v>1.5729439999999999</v>
      </c>
    </row>
    <row r="1043" spans="1:3" x14ac:dyDescent="0.2">
      <c r="A1043" s="7">
        <v>2.2207699999999999</v>
      </c>
      <c r="B1043" s="7"/>
      <c r="C1043" s="7">
        <v>1.5346</v>
      </c>
    </row>
    <row r="1044" spans="1:3" x14ac:dyDescent="0.2">
      <c r="A1044" s="7">
        <v>2.2519960000000001</v>
      </c>
      <c r="B1044" s="7"/>
      <c r="C1044" s="7">
        <v>1.5546059999999999</v>
      </c>
    </row>
    <row r="1045" spans="1:3" x14ac:dyDescent="0.2">
      <c r="A1045" s="7">
        <v>2.2783500000000001</v>
      </c>
      <c r="B1045" s="7"/>
      <c r="C1045" s="7">
        <v>1.5809599999999999</v>
      </c>
    </row>
    <row r="1046" spans="1:3" x14ac:dyDescent="0.2">
      <c r="A1046" s="7">
        <v>2.240917</v>
      </c>
      <c r="B1046" s="7"/>
      <c r="C1046" s="7">
        <v>1.530767</v>
      </c>
    </row>
    <row r="1047" spans="1:3" x14ac:dyDescent="0.2">
      <c r="A1047" s="7">
        <v>2.26945</v>
      </c>
      <c r="B1047" s="7"/>
      <c r="C1047" s="7">
        <v>1.5592999999999999</v>
      </c>
    </row>
    <row r="1048" spans="1:3" x14ac:dyDescent="0.2">
      <c r="A1048" s="7">
        <v>2.1998139999999999</v>
      </c>
      <c r="B1048" s="7"/>
      <c r="C1048" s="7">
        <v>1.5828340000000001</v>
      </c>
    </row>
    <row r="1049" spans="1:3" x14ac:dyDescent="0.2">
      <c r="A1049" s="7">
        <v>2.1660900000000001</v>
      </c>
      <c r="B1049" s="7"/>
      <c r="C1049" s="7">
        <v>1.54911</v>
      </c>
    </row>
    <row r="1050" spans="1:3" x14ac:dyDescent="0.2">
      <c r="A1050" s="7">
        <v>2.1649289999999999</v>
      </c>
      <c r="B1050" s="7"/>
      <c r="C1050" s="7">
        <v>1.5330589999999999</v>
      </c>
    </row>
    <row r="1051" spans="1:3" x14ac:dyDescent="0.2">
      <c r="A1051" s="7">
        <v>2.16283</v>
      </c>
      <c r="B1051" s="7"/>
      <c r="C1051" s="7">
        <v>1.5309600000000001</v>
      </c>
    </row>
    <row r="1052" spans="1:3" x14ac:dyDescent="0.2">
      <c r="A1052" s="7">
        <v>2.3139270000000001</v>
      </c>
      <c r="B1052" s="7"/>
      <c r="C1052" s="7">
        <v>1.6192169999999999</v>
      </c>
    </row>
    <row r="1053" spans="1:3" x14ac:dyDescent="0.2">
      <c r="A1053" s="7">
        <v>2.3142200000000002</v>
      </c>
      <c r="B1053" s="7"/>
      <c r="C1053" s="7">
        <v>1.61951</v>
      </c>
    </row>
    <row r="1054" spans="1:3" x14ac:dyDescent="0.2">
      <c r="A1054" s="7">
        <v>2.1804199999999998</v>
      </c>
      <c r="B1054" s="7"/>
      <c r="C1054" s="7">
        <v>1.56071</v>
      </c>
    </row>
    <row r="1055" spans="1:3" x14ac:dyDescent="0.2">
      <c r="A1055" s="7">
        <v>2.1674500000000001</v>
      </c>
      <c r="B1055" s="7"/>
      <c r="C1055" s="7">
        <v>1.5477399999999999</v>
      </c>
    </row>
    <row r="1056" spans="1:3" x14ac:dyDescent="0.2">
      <c r="A1056" s="7">
        <v>2.1315460000000002</v>
      </c>
      <c r="B1056" s="7"/>
      <c r="C1056" s="7">
        <v>1.487166</v>
      </c>
    </row>
    <row r="1057" spans="1:3" x14ac:dyDescent="0.2">
      <c r="A1057" s="7">
        <v>2.1589</v>
      </c>
      <c r="B1057" s="7"/>
      <c r="C1057" s="7">
        <v>1.5145200000000001</v>
      </c>
    </row>
    <row r="1058" spans="1:3" x14ac:dyDescent="0.2">
      <c r="A1058" s="7">
        <v>2.1255959999999998</v>
      </c>
      <c r="B1058" s="7"/>
      <c r="C1058" s="7">
        <v>1.489336</v>
      </c>
    </row>
    <row r="1059" spans="1:3" x14ac:dyDescent="0.2">
      <c r="A1059" s="7">
        <v>2.1916099999999998</v>
      </c>
      <c r="B1059" s="7"/>
      <c r="C1059" s="7">
        <v>1.55535</v>
      </c>
    </row>
    <row r="1060" spans="1:3" x14ac:dyDescent="0.2">
      <c r="A1060" s="7">
        <v>2.2445580000000001</v>
      </c>
      <c r="B1060" s="7"/>
      <c r="C1060" s="7">
        <v>1.550848</v>
      </c>
    </row>
    <row r="1061" spans="1:3" x14ac:dyDescent="0.2">
      <c r="A1061" s="7">
        <v>2.2021299999999999</v>
      </c>
      <c r="B1061" s="7"/>
      <c r="C1061" s="7">
        <v>1.5084200000000001</v>
      </c>
    </row>
    <row r="1062" spans="1:3" x14ac:dyDescent="0.2">
      <c r="A1062" s="7">
        <v>2.2296040000000001</v>
      </c>
      <c r="B1062" s="7"/>
      <c r="C1062" s="7">
        <v>1.5882940000000001</v>
      </c>
    </row>
    <row r="1063" spans="1:3" x14ac:dyDescent="0.2">
      <c r="A1063" s="7">
        <v>2.1992500000000001</v>
      </c>
      <c r="B1063" s="7"/>
      <c r="C1063" s="7">
        <v>1.5579400000000001</v>
      </c>
    </row>
    <row r="1064" spans="1:3" x14ac:dyDescent="0.2">
      <c r="A1064" s="7">
        <v>2.330524</v>
      </c>
      <c r="B1064" s="7"/>
      <c r="C1064" s="7">
        <v>1.576344</v>
      </c>
    </row>
    <row r="1065" spans="1:3" x14ac:dyDescent="0.2">
      <c r="A1065" s="7">
        <v>2.3103600000000002</v>
      </c>
      <c r="B1065" s="7"/>
      <c r="C1065" s="7">
        <v>1.5561799999999999</v>
      </c>
    </row>
    <row r="1066" spans="1:3" x14ac:dyDescent="0.2">
      <c r="A1066" s="7">
        <v>2.413354</v>
      </c>
      <c r="B1066" s="7"/>
      <c r="C1066" s="7">
        <v>1.5934740000000001</v>
      </c>
    </row>
    <row r="1067" spans="1:3" x14ac:dyDescent="0.2">
      <c r="A1067" s="7">
        <v>2.3677999999999999</v>
      </c>
      <c r="B1067" s="7"/>
      <c r="C1067" s="7">
        <v>1.54792</v>
      </c>
    </row>
    <row r="1068" spans="1:3" x14ac:dyDescent="0.2">
      <c r="A1068" s="7">
        <v>2.275852</v>
      </c>
      <c r="B1068" s="7"/>
      <c r="C1068" s="7">
        <v>1.569232</v>
      </c>
    </row>
    <row r="1069" spans="1:3" x14ac:dyDescent="0.2">
      <c r="A1069" s="7">
        <v>2.3001800000000001</v>
      </c>
      <c r="B1069" s="7"/>
      <c r="C1069" s="7">
        <v>1.5935600000000001</v>
      </c>
    </row>
    <row r="1070" spans="1:3" x14ac:dyDescent="0.2">
      <c r="A1070" s="7">
        <v>2.2605040000000001</v>
      </c>
      <c r="B1070" s="7"/>
      <c r="C1070" s="7">
        <v>1.593324</v>
      </c>
    </row>
    <row r="1071" spans="1:3" x14ac:dyDescent="0.2">
      <c r="A1071" s="7">
        <v>2.2096399999999998</v>
      </c>
      <c r="B1071" s="7"/>
      <c r="C1071" s="7">
        <v>1.5424599999999999</v>
      </c>
    </row>
    <row r="1072" spans="1:3" x14ac:dyDescent="0.2">
      <c r="A1072" s="7">
        <v>2.2385730000000001</v>
      </c>
      <c r="B1072" s="7"/>
      <c r="C1072" s="7">
        <v>1.5354730000000001</v>
      </c>
    </row>
    <row r="1073" spans="1:3" x14ac:dyDescent="0.2">
      <c r="A1073" s="7">
        <v>2.2732000000000001</v>
      </c>
      <c r="B1073" s="7"/>
      <c r="C1073" s="7">
        <v>1.5701000000000001</v>
      </c>
    </row>
    <row r="1074" spans="1:3" x14ac:dyDescent="0.2">
      <c r="A1074" s="7">
        <v>2.2461139999999999</v>
      </c>
      <c r="B1074" s="7"/>
      <c r="C1074" s="7">
        <v>1.569844</v>
      </c>
    </row>
    <row r="1075" spans="1:3" x14ac:dyDescent="0.2">
      <c r="A1075" s="7">
        <v>2.2505500000000001</v>
      </c>
      <c r="B1075" s="7"/>
      <c r="C1075" s="7">
        <v>1.5742799999999999</v>
      </c>
    </row>
    <row r="1076" spans="1:3" x14ac:dyDescent="0.2">
      <c r="A1076" s="7">
        <v>2.221816</v>
      </c>
      <c r="B1076" s="7"/>
      <c r="C1076" s="7">
        <v>1.550996</v>
      </c>
    </row>
    <row r="1077" spans="1:3" x14ac:dyDescent="0.2">
      <c r="A1077" s="7">
        <v>2.2843</v>
      </c>
      <c r="B1077" s="7"/>
      <c r="C1077" s="7">
        <v>1.61348</v>
      </c>
    </row>
    <row r="1078" spans="1:3" x14ac:dyDescent="0.2">
      <c r="A1078" s="7">
        <v>2.2385470000000001</v>
      </c>
      <c r="B1078" s="7"/>
      <c r="C1078" s="7">
        <v>1.610797</v>
      </c>
    </row>
    <row r="1079" spans="1:3" x14ac:dyDescent="0.2">
      <c r="A1079" s="7">
        <v>2.18072</v>
      </c>
      <c r="B1079" s="7"/>
      <c r="C1079" s="7">
        <v>1.55297</v>
      </c>
    </row>
    <row r="1080" spans="1:3" x14ac:dyDescent="0.2">
      <c r="A1080" s="7">
        <v>2.1416390000000001</v>
      </c>
      <c r="B1080" s="7"/>
      <c r="C1080" s="7">
        <v>1.5510489999999999</v>
      </c>
    </row>
    <row r="1081" spans="1:3" x14ac:dyDescent="0.2">
      <c r="A1081" s="7">
        <v>2.1288900000000002</v>
      </c>
      <c r="B1081" s="7"/>
      <c r="C1081" s="7">
        <v>1.5383</v>
      </c>
    </row>
    <row r="1082" spans="1:3" x14ac:dyDescent="0.2">
      <c r="A1082" s="7">
        <v>2.0985019999999999</v>
      </c>
      <c r="B1082" s="7"/>
      <c r="C1082" s="7">
        <v>1.5676319999999999</v>
      </c>
    </row>
    <row r="1083" spans="1:3" x14ac:dyDescent="0.2">
      <c r="A1083" s="7">
        <v>2.10494</v>
      </c>
      <c r="B1083" s="7"/>
      <c r="C1083" s="7">
        <v>1.5740700000000001</v>
      </c>
    </row>
    <row r="1084" spans="1:3" x14ac:dyDescent="0.2">
      <c r="A1084" s="7">
        <v>2.1916180000000001</v>
      </c>
      <c r="B1084" s="7"/>
      <c r="C1084" s="7">
        <v>1.5513079999999999</v>
      </c>
    </row>
    <row r="1085" spans="1:3" x14ac:dyDescent="0.2">
      <c r="A1085" s="7">
        <v>2.18275</v>
      </c>
      <c r="B1085" s="7"/>
      <c r="C1085" s="7">
        <v>1.54244</v>
      </c>
    </row>
    <row r="1086" spans="1:3" x14ac:dyDescent="0.2">
      <c r="A1086" s="7">
        <v>2.1618550000000001</v>
      </c>
      <c r="B1086" s="7"/>
      <c r="C1086" s="7">
        <v>1.540035</v>
      </c>
    </row>
    <row r="1087" spans="1:3" x14ac:dyDescent="0.2">
      <c r="A1087" s="7">
        <v>2.1605300000000001</v>
      </c>
      <c r="B1087" s="7"/>
      <c r="C1087" s="7">
        <v>1.53871</v>
      </c>
    </row>
    <row r="1088" spans="1:3" x14ac:dyDescent="0.2">
      <c r="A1088" s="7">
        <v>2.109102</v>
      </c>
      <c r="B1088" s="7"/>
      <c r="C1088" s="7">
        <v>1.5105219999999999</v>
      </c>
    </row>
    <row r="1089" spans="1:3" x14ac:dyDescent="0.2">
      <c r="A1089" s="7">
        <v>2.1278600000000001</v>
      </c>
      <c r="B1089" s="7"/>
      <c r="C1089" s="7">
        <v>1.52928</v>
      </c>
    </row>
    <row r="1090" spans="1:3" x14ac:dyDescent="0.2">
      <c r="A1090" s="7">
        <v>2.223976</v>
      </c>
      <c r="B1090" s="7"/>
      <c r="C1090" s="7">
        <v>1.538726</v>
      </c>
    </row>
    <row r="1091" spans="1:3" x14ac:dyDescent="0.2">
      <c r="A1091" s="7">
        <v>2.1849099999999999</v>
      </c>
      <c r="B1091" s="7"/>
      <c r="C1091" s="7">
        <v>1.49966</v>
      </c>
    </row>
    <row r="1092" spans="1:3" x14ac:dyDescent="0.2">
      <c r="A1092" s="7">
        <v>2.0837840000000001</v>
      </c>
      <c r="B1092" s="7"/>
      <c r="C1092" s="7">
        <v>1.4449240000000001</v>
      </c>
    </row>
    <row r="1093" spans="1:3" x14ac:dyDescent="0.2">
      <c r="A1093" s="7">
        <v>2.1622499999999998</v>
      </c>
      <c r="B1093" s="7"/>
      <c r="C1093" s="7">
        <v>1.52339</v>
      </c>
    </row>
    <row r="1094" spans="1:3" x14ac:dyDescent="0.2">
      <c r="A1094" s="7">
        <v>2.2492040000000002</v>
      </c>
      <c r="B1094" s="7"/>
      <c r="C1094" s="7">
        <v>1.5705340000000001</v>
      </c>
    </row>
    <row r="1095" spans="1:3" x14ac:dyDescent="0.2">
      <c r="A1095" s="7">
        <v>2.2507700000000002</v>
      </c>
      <c r="B1095" s="7"/>
      <c r="C1095" s="7">
        <v>1.5721000000000001</v>
      </c>
    </row>
    <row r="1096" spans="1:3" x14ac:dyDescent="0.2">
      <c r="A1096" s="7">
        <v>2.2361710000000001</v>
      </c>
      <c r="B1096" s="7"/>
      <c r="C1096" s="7">
        <v>1.5570809999999999</v>
      </c>
    </row>
    <row r="1097" spans="1:3" x14ac:dyDescent="0.2">
      <c r="A1097" s="7">
        <v>2.2557999999999998</v>
      </c>
      <c r="B1097" s="7"/>
      <c r="C1097" s="7">
        <v>1.5767100000000001</v>
      </c>
    </row>
    <row r="1098" spans="1:3" x14ac:dyDescent="0.2">
      <c r="A1098" s="7">
        <v>2.2700619999999998</v>
      </c>
      <c r="B1098" s="7"/>
      <c r="C1098" s="7">
        <v>1.543682</v>
      </c>
    </row>
    <row r="1099" spans="1:3" x14ac:dyDescent="0.2">
      <c r="A1099" s="7">
        <v>2.2796799999999999</v>
      </c>
      <c r="B1099" s="7"/>
      <c r="C1099" s="7">
        <v>1.5532999999999999</v>
      </c>
    </row>
    <row r="1100" spans="1:3" x14ac:dyDescent="0.2">
      <c r="A1100" s="7">
        <v>2.1856659999999999</v>
      </c>
      <c r="B1100" s="7"/>
      <c r="C1100" s="7">
        <v>1.567016</v>
      </c>
    </row>
    <row r="1101" spans="1:3" x14ac:dyDescent="0.2">
      <c r="A1101" s="7">
        <v>2.1837399999999998</v>
      </c>
      <c r="B1101" s="7"/>
      <c r="C1101" s="7">
        <v>1.5650900000000001</v>
      </c>
    </row>
    <row r="1102" spans="1:3" x14ac:dyDescent="0.2">
      <c r="A1102" s="7">
        <v>2.1235010000000001</v>
      </c>
      <c r="B1102" s="7"/>
      <c r="C1102" s="7">
        <v>1.4801310000000001</v>
      </c>
    </row>
    <row r="1103" spans="1:3" x14ac:dyDescent="0.2">
      <c r="A1103" s="7">
        <v>2.1991200000000002</v>
      </c>
      <c r="B1103" s="7"/>
      <c r="C1103" s="7">
        <v>1.55575</v>
      </c>
    </row>
    <row r="1104" spans="1:3" x14ac:dyDescent="0.2">
      <c r="A1104" s="7">
        <v>2.2043080000000002</v>
      </c>
      <c r="B1104" s="7"/>
      <c r="C1104" s="7">
        <v>1.550538</v>
      </c>
    </row>
    <row r="1105" spans="1:3" x14ac:dyDescent="0.2">
      <c r="A1105" s="7">
        <v>2.1879400000000002</v>
      </c>
      <c r="B1105" s="7"/>
      <c r="C1105" s="7">
        <v>1.53417</v>
      </c>
    </row>
    <row r="1106" spans="1:3" x14ac:dyDescent="0.2">
      <c r="A1106" s="7">
        <v>2.172167</v>
      </c>
      <c r="B1106" s="7"/>
      <c r="C1106" s="7">
        <v>1.5478769999999999</v>
      </c>
    </row>
    <row r="1107" spans="1:3" x14ac:dyDescent="0.2">
      <c r="A1107" s="7">
        <v>1.9883999999999999</v>
      </c>
      <c r="B1107" s="7"/>
      <c r="C1107" s="7">
        <v>1.3641099999999999</v>
      </c>
    </row>
    <row r="1108" spans="1:3" x14ac:dyDescent="0.2">
      <c r="A1108" s="7">
        <v>2.1087090000000002</v>
      </c>
      <c r="B1108" s="7"/>
      <c r="C1108" s="7">
        <v>1.5622689999999999</v>
      </c>
    </row>
    <row r="1109" spans="1:3" x14ac:dyDescent="0.2">
      <c r="A1109" s="7">
        <v>2.0944400000000001</v>
      </c>
      <c r="B1109" s="7"/>
      <c r="C1109" s="7">
        <v>1.548</v>
      </c>
    </row>
    <row r="1110" spans="1:3" x14ac:dyDescent="0.2">
      <c r="A1110" s="7">
        <v>2.2028189999999999</v>
      </c>
      <c r="B1110" s="7"/>
      <c r="C1110" s="7">
        <v>1.572649</v>
      </c>
    </row>
    <row r="1111" spans="1:3" x14ac:dyDescent="0.2">
      <c r="A1111" s="7">
        <v>2.19211</v>
      </c>
      <c r="B1111" s="7"/>
      <c r="C1111" s="7">
        <v>1.5619400000000001</v>
      </c>
    </row>
    <row r="1112" spans="1:3" x14ac:dyDescent="0.2">
      <c r="A1112" s="7">
        <v>2.1084900000000002</v>
      </c>
      <c r="B1112" s="7"/>
      <c r="C1112" s="7">
        <v>1.54613</v>
      </c>
    </row>
    <row r="1113" spans="1:3" x14ac:dyDescent="0.2">
      <c r="A1113" s="7">
        <v>2.1285500000000002</v>
      </c>
      <c r="B1113" s="7"/>
      <c r="C1113" s="7">
        <v>1.56619</v>
      </c>
    </row>
    <row r="1114" spans="1:3" x14ac:dyDescent="0.2">
      <c r="A1114" s="7">
        <v>2.1999599999999999</v>
      </c>
      <c r="B1114" s="7"/>
      <c r="C1114" s="7">
        <v>1.5164899999999999</v>
      </c>
    </row>
    <row r="1115" spans="1:3" x14ac:dyDescent="0.2">
      <c r="A1115" s="7">
        <v>2.21699</v>
      </c>
      <c r="B1115" s="7"/>
      <c r="C1115" s="7">
        <v>1.53352</v>
      </c>
    </row>
    <row r="1116" spans="1:3" x14ac:dyDescent="0.2">
      <c r="A1116" s="7">
        <v>2.2019259999999998</v>
      </c>
      <c r="B1116" s="7"/>
      <c r="C1116" s="7">
        <v>1.5240260000000001</v>
      </c>
    </row>
    <row r="1117" spans="1:3" x14ac:dyDescent="0.2">
      <c r="A1117" s="7">
        <v>2.1980200000000001</v>
      </c>
      <c r="B1117" s="7"/>
      <c r="C1117" s="7">
        <v>1.5201199999999999</v>
      </c>
    </row>
    <row r="1118" spans="1:3" x14ac:dyDescent="0.2">
      <c r="A1118" s="7">
        <v>2.0474839999999999</v>
      </c>
      <c r="B1118" s="7"/>
      <c r="C1118" s="7">
        <v>1.531944</v>
      </c>
    </row>
    <row r="1119" spans="1:3" x14ac:dyDescent="0.2">
      <c r="A1119" s="7">
        <v>2.0735100000000002</v>
      </c>
      <c r="B1119" s="7"/>
      <c r="C1119" s="7">
        <v>1.5579700000000001</v>
      </c>
    </row>
    <row r="1120" spans="1:3" x14ac:dyDescent="0.2">
      <c r="A1120" s="7">
        <v>2.1034039999999998</v>
      </c>
      <c r="B1120" s="7"/>
      <c r="C1120" s="7">
        <v>1.5431140000000001</v>
      </c>
    </row>
    <row r="1121" spans="1:3" x14ac:dyDescent="0.2">
      <c r="A1121" s="7">
        <v>2.1057600000000001</v>
      </c>
      <c r="B1121" s="7"/>
      <c r="C1121" s="7">
        <v>1.5454699999999999</v>
      </c>
    </row>
    <row r="1122" spans="1:3" x14ac:dyDescent="0.2">
      <c r="A1122" s="7">
        <v>1.872485</v>
      </c>
      <c r="B1122" s="7"/>
      <c r="C1122" s="7">
        <v>1.388155</v>
      </c>
    </row>
    <row r="1123" spans="1:3" x14ac:dyDescent="0.2">
      <c r="A1123" s="7">
        <v>1.9862899999999999</v>
      </c>
      <c r="B1123" s="7"/>
      <c r="C1123" s="7">
        <v>1.50196</v>
      </c>
    </row>
    <row r="1124" spans="1:3" x14ac:dyDescent="0.2">
      <c r="A1124" s="7">
        <v>2.1683859999999999</v>
      </c>
      <c r="B1124" s="7"/>
      <c r="C1124" s="7">
        <v>1.5814459999999999</v>
      </c>
    </row>
    <row r="1125" spans="1:3" x14ac:dyDescent="0.2">
      <c r="A1125" s="7">
        <v>2.1175600000000001</v>
      </c>
      <c r="B1125" s="7"/>
      <c r="C1125" s="7">
        <v>1.5306200000000001</v>
      </c>
    </row>
    <row r="1126" spans="1:3" x14ac:dyDescent="0.2">
      <c r="A1126" s="7">
        <v>2.1905670000000002</v>
      </c>
      <c r="B1126" s="7"/>
      <c r="C1126" s="7">
        <v>1.537587</v>
      </c>
    </row>
    <row r="1127" spans="1:3" x14ac:dyDescent="0.2">
      <c r="A1127" s="7">
        <v>2.2523300000000002</v>
      </c>
      <c r="B1127" s="7"/>
      <c r="C1127" s="7">
        <v>1.59935</v>
      </c>
    </row>
    <row r="1128" spans="1:3" x14ac:dyDescent="0.2">
      <c r="A1128" s="7">
        <v>2.116285</v>
      </c>
      <c r="B1128" s="7"/>
      <c r="C1128" s="7">
        <v>1.5215749999999999</v>
      </c>
    </row>
    <row r="1129" spans="1:3" x14ac:dyDescent="0.2">
      <c r="A1129" s="7">
        <v>2.1837499999999999</v>
      </c>
      <c r="B1129" s="7"/>
      <c r="C1129" s="7">
        <v>1.58904</v>
      </c>
    </row>
    <row r="1130" spans="1:3" x14ac:dyDescent="0.2">
      <c r="A1130" s="7">
        <v>2.2599390000000001</v>
      </c>
      <c r="B1130" s="7"/>
      <c r="C1130" s="7">
        <v>1.590829</v>
      </c>
    </row>
    <row r="1131" spans="1:3" x14ac:dyDescent="0.2">
      <c r="A1131" s="7">
        <v>2.2507299999999999</v>
      </c>
      <c r="B1131" s="7"/>
      <c r="C1131" s="7">
        <v>1.58162</v>
      </c>
    </row>
    <row r="1132" spans="1:3" x14ac:dyDescent="0.2">
      <c r="A1132" s="7">
        <v>2.2666559999999998</v>
      </c>
      <c r="B1132" s="7"/>
      <c r="C1132" s="7">
        <v>1.605766</v>
      </c>
    </row>
    <row r="1133" spans="1:3" x14ac:dyDescent="0.2">
      <c r="A1133" s="7">
        <v>2.2850000000000001</v>
      </c>
      <c r="B1133" s="7"/>
      <c r="C1133" s="7">
        <v>1.6241099999999999</v>
      </c>
    </row>
    <row r="1134" spans="1:3" x14ac:dyDescent="0.2">
      <c r="A1134" s="7">
        <v>2.1460370000000002</v>
      </c>
      <c r="B1134" s="7"/>
      <c r="C1134" s="7">
        <v>1.524797</v>
      </c>
    </row>
    <row r="1135" spans="1:3" x14ac:dyDescent="0.2">
      <c r="A1135" s="7">
        <v>2.1590400000000001</v>
      </c>
      <c r="B1135" s="7"/>
      <c r="C1135" s="7">
        <v>1.5378000000000001</v>
      </c>
    </row>
    <row r="1136" spans="1:3" x14ac:dyDescent="0.2">
      <c r="A1136" s="7">
        <v>2.2059890000000002</v>
      </c>
      <c r="B1136" s="7"/>
      <c r="C1136" s="7">
        <v>1.6084890000000001</v>
      </c>
    </row>
    <row r="1137" spans="1:3" x14ac:dyDescent="0.2">
      <c r="A1137" s="7">
        <v>2.20845</v>
      </c>
      <c r="B1137" s="7"/>
      <c r="C1137" s="7">
        <v>1.6109500000000001</v>
      </c>
    </row>
    <row r="1138" spans="1:3" x14ac:dyDescent="0.2">
      <c r="A1138" s="7">
        <v>2.167805</v>
      </c>
      <c r="B1138" s="7"/>
      <c r="C1138" s="7">
        <v>1.579725</v>
      </c>
    </row>
    <row r="1139" spans="1:3" x14ac:dyDescent="0.2">
      <c r="A1139" s="7">
        <v>2.1875900000000001</v>
      </c>
      <c r="B1139" s="7"/>
      <c r="C1139" s="7">
        <v>1.59951</v>
      </c>
    </row>
    <row r="1140" spans="1:3" x14ac:dyDescent="0.2">
      <c r="A1140" s="7">
        <v>2.2310729999999999</v>
      </c>
      <c r="B1140" s="7"/>
      <c r="C1140" s="7">
        <v>1.6384730000000001</v>
      </c>
    </row>
    <row r="1141" spans="1:3" x14ac:dyDescent="0.2">
      <c r="A1141" s="7">
        <v>2.2067100000000002</v>
      </c>
      <c r="B1141" s="7"/>
      <c r="C1141" s="7">
        <v>1.6141099999999999</v>
      </c>
    </row>
    <row r="1142" spans="1:3" x14ac:dyDescent="0.2">
      <c r="A1142" s="7">
        <v>2.1977370000000001</v>
      </c>
      <c r="B1142" s="7"/>
      <c r="C1142" s="7">
        <v>1.597537</v>
      </c>
    </row>
    <row r="1143" spans="1:3" x14ac:dyDescent="0.2">
      <c r="A1143" s="7">
        <v>2.1933400000000001</v>
      </c>
      <c r="B1143" s="7"/>
      <c r="C1143" s="7">
        <v>1.59314</v>
      </c>
    </row>
    <row r="1144" spans="1:3" x14ac:dyDescent="0.2">
      <c r="A1144" s="7">
        <v>2.1872850000000001</v>
      </c>
      <c r="B1144" s="7"/>
      <c r="C1144" s="7">
        <v>1.544295</v>
      </c>
    </row>
    <row r="1145" spans="1:3" x14ac:dyDescent="0.2">
      <c r="A1145" s="7">
        <v>2.1869299999999998</v>
      </c>
      <c r="B1145" s="7"/>
      <c r="C1145" s="7">
        <v>1.5439400000000001</v>
      </c>
    </row>
    <row r="1146" spans="1:3" x14ac:dyDescent="0.2">
      <c r="A1146" s="7">
        <v>2.176787</v>
      </c>
      <c r="B1146" s="7"/>
      <c r="C1146" s="7">
        <v>1.5374669999999999</v>
      </c>
    </row>
    <row r="1147" spans="1:3" x14ac:dyDescent="0.2">
      <c r="A1147" s="7">
        <v>2.1812900000000002</v>
      </c>
      <c r="B1147" s="7"/>
      <c r="C1147" s="7">
        <v>1.5419700000000001</v>
      </c>
    </row>
    <row r="1148" spans="1:3" x14ac:dyDescent="0.2">
      <c r="A1148" s="7">
        <v>2.2024750000000002</v>
      </c>
      <c r="B1148" s="7"/>
      <c r="C1148" s="7">
        <v>1.5825750000000001</v>
      </c>
    </row>
    <row r="1149" spans="1:3" x14ac:dyDescent="0.2">
      <c r="A1149" s="7">
        <v>2.2079</v>
      </c>
      <c r="B1149" s="7"/>
      <c r="C1149" s="7">
        <v>1.5880000000000001</v>
      </c>
    </row>
    <row r="1150" spans="1:3" x14ac:dyDescent="0.2">
      <c r="A1150" s="7">
        <v>2.1445069999999999</v>
      </c>
      <c r="B1150" s="7"/>
      <c r="C1150" s="7">
        <v>1.5745469999999999</v>
      </c>
    </row>
    <row r="1151" spans="1:3" x14ac:dyDescent="0.2">
      <c r="A1151" s="7">
        <v>2.1880199999999999</v>
      </c>
      <c r="B1151" s="7"/>
      <c r="C1151" s="7">
        <v>1.6180600000000001</v>
      </c>
    </row>
    <row r="1152" spans="1:3" x14ac:dyDescent="0.2">
      <c r="A1152" s="7">
        <v>2.2278199999999999</v>
      </c>
      <c r="B1152" s="7"/>
      <c r="C1152" s="7">
        <v>1.5819799999999999</v>
      </c>
    </row>
    <row r="1153" spans="1:3" x14ac:dyDescent="0.2">
      <c r="A1153" s="7">
        <v>2.22878</v>
      </c>
      <c r="B1153" s="7"/>
      <c r="C1153" s="7">
        <v>1.58294</v>
      </c>
    </row>
    <row r="1154" spans="1:3" x14ac:dyDescent="0.2">
      <c r="A1154" s="7">
        <v>2.253406</v>
      </c>
      <c r="B1154" s="7"/>
      <c r="C1154" s="7">
        <v>1.611256</v>
      </c>
    </row>
    <row r="1155" spans="1:3" x14ac:dyDescent="0.2">
      <c r="A1155" s="7">
        <v>2.2369500000000002</v>
      </c>
      <c r="B1155" s="7"/>
      <c r="C1155" s="7">
        <v>1.5948</v>
      </c>
    </row>
    <row r="1156" spans="1:3" x14ac:dyDescent="0.2">
      <c r="A1156" s="7">
        <v>2.2214360000000002</v>
      </c>
      <c r="B1156" s="7"/>
      <c r="C1156" s="7">
        <v>1.5311459999999999</v>
      </c>
    </row>
    <row r="1157" spans="1:3" x14ac:dyDescent="0.2">
      <c r="A1157" s="7">
        <v>2.31637</v>
      </c>
      <c r="B1157" s="7"/>
      <c r="C1157" s="7">
        <v>1.62608</v>
      </c>
    </row>
    <row r="1158" spans="1:3" x14ac:dyDescent="0.2">
      <c r="A1158" s="7">
        <v>2.3467690000000001</v>
      </c>
      <c r="B1158" s="7"/>
      <c r="C1158" s="7">
        <v>1.5848990000000001</v>
      </c>
    </row>
    <row r="1159" spans="1:3" x14ac:dyDescent="0.2">
      <c r="A1159" s="7">
        <v>2.3379099999999999</v>
      </c>
      <c r="B1159" s="7"/>
      <c r="C1159" s="7">
        <v>1.5760400000000001</v>
      </c>
    </row>
    <row r="1160" spans="1:3" x14ac:dyDescent="0.2">
      <c r="A1160" s="7">
        <v>2.2393139999999998</v>
      </c>
      <c r="B1160" s="7"/>
      <c r="C1160" s="7">
        <v>1.476464</v>
      </c>
    </row>
    <row r="1161" spans="1:3" x14ac:dyDescent="0.2">
      <c r="A1161" s="7">
        <v>2.20777</v>
      </c>
      <c r="B1161" s="7"/>
      <c r="C1161" s="7">
        <v>1.44492</v>
      </c>
    </row>
    <row r="1162" spans="1:3" x14ac:dyDescent="0.2">
      <c r="A1162" s="7">
        <v>2.2783820000000001</v>
      </c>
      <c r="B1162" s="7"/>
      <c r="C1162" s="7">
        <v>1.5422419999999999</v>
      </c>
    </row>
    <row r="1163" spans="1:3" x14ac:dyDescent="0.2">
      <c r="A1163" s="7">
        <v>2.3165200000000001</v>
      </c>
      <c r="B1163" s="7"/>
      <c r="C1163" s="7">
        <v>1.5803799999999999</v>
      </c>
    </row>
    <row r="1164" spans="1:3" x14ac:dyDescent="0.2">
      <c r="A1164" s="7">
        <v>2.245215</v>
      </c>
      <c r="B1164" s="7"/>
      <c r="C1164" s="7">
        <v>1.575755</v>
      </c>
    </row>
    <row r="1165" spans="1:3" x14ac:dyDescent="0.2">
      <c r="A1165" s="7">
        <v>2.2101299999999999</v>
      </c>
      <c r="B1165" s="7"/>
      <c r="C1165" s="7">
        <v>1.54067</v>
      </c>
    </row>
    <row r="1166" spans="1:3" x14ac:dyDescent="0.2">
      <c r="A1166" s="7">
        <v>2.2003200000000001</v>
      </c>
      <c r="B1166" s="7"/>
      <c r="C1166" s="7">
        <v>1.5041</v>
      </c>
    </row>
    <row r="1167" spans="1:3" x14ac:dyDescent="0.2">
      <c r="A1167" s="7">
        <v>2.2627899999999999</v>
      </c>
      <c r="B1167" s="7"/>
      <c r="C1167" s="7">
        <v>1.56657</v>
      </c>
    </row>
    <row r="1168" spans="1:3" x14ac:dyDescent="0.2">
      <c r="A1168" s="7">
        <v>2.161724</v>
      </c>
      <c r="B1168" s="7"/>
      <c r="C1168" s="7">
        <v>1.5521240000000001</v>
      </c>
    </row>
    <row r="1169" spans="1:3" x14ac:dyDescent="0.2">
      <c r="A1169" s="7">
        <v>2.1486200000000002</v>
      </c>
      <c r="B1169" s="7"/>
      <c r="C1169" s="7">
        <v>1.5390200000000001</v>
      </c>
    </row>
    <row r="1170" spans="1:3" x14ac:dyDescent="0.2">
      <c r="A1170" s="7">
        <v>2.2591920000000001</v>
      </c>
      <c r="B1170" s="7"/>
      <c r="C1170" s="7">
        <v>1.552332</v>
      </c>
    </row>
    <row r="1171" spans="1:3" x14ac:dyDescent="0.2">
      <c r="A1171" s="7">
        <v>2.22932</v>
      </c>
      <c r="B1171" s="7"/>
      <c r="C1171" s="7">
        <v>1.5224599999999999</v>
      </c>
    </row>
    <row r="1172" spans="1:3" x14ac:dyDescent="0.2">
      <c r="A1172" s="7">
        <v>2.0326689999999998</v>
      </c>
      <c r="B1172" s="7"/>
      <c r="C1172" s="7">
        <v>1.4692190000000001</v>
      </c>
    </row>
    <row r="1173" spans="1:3" x14ac:dyDescent="0.2">
      <c r="A1173" s="7">
        <v>2.0834800000000002</v>
      </c>
      <c r="B1173" s="7"/>
      <c r="C1173" s="7">
        <v>1.52003</v>
      </c>
    </row>
    <row r="1174" spans="1:3" x14ac:dyDescent="0.2">
      <c r="A1174" s="7">
        <v>2.3863789999999998</v>
      </c>
      <c r="B1174" s="7"/>
      <c r="C1174" s="7">
        <v>1.529439</v>
      </c>
    </row>
    <row r="1175" spans="1:3" x14ac:dyDescent="0.2">
      <c r="A1175" s="7">
        <v>2.2937400000000001</v>
      </c>
      <c r="B1175" s="7"/>
      <c r="C1175" s="7">
        <v>1.4368000000000001</v>
      </c>
    </row>
    <row r="1176" spans="1:3" x14ac:dyDescent="0.2">
      <c r="A1176" s="7">
        <v>2.2864170000000001</v>
      </c>
      <c r="B1176" s="7"/>
      <c r="C1176" s="7">
        <v>1.564487</v>
      </c>
    </row>
    <row r="1177" spans="1:3" x14ac:dyDescent="0.2">
      <c r="A1177" s="7">
        <v>2.3027199999999999</v>
      </c>
      <c r="B1177" s="7"/>
      <c r="C1177" s="7">
        <v>1.5807899999999999</v>
      </c>
    </row>
    <row r="1178" spans="1:3" x14ac:dyDescent="0.2">
      <c r="A1178" s="7">
        <v>2.3476029999999999</v>
      </c>
      <c r="B1178" s="7"/>
      <c r="C1178" s="7">
        <v>1.574473</v>
      </c>
    </row>
    <row r="1179" spans="1:3" x14ac:dyDescent="0.2">
      <c r="A1179" s="7">
        <v>2.32823</v>
      </c>
      <c r="B1179" s="7"/>
      <c r="C1179" s="7">
        <v>1.5550999999999999</v>
      </c>
    </row>
    <row r="1180" spans="1:3" x14ac:dyDescent="0.2">
      <c r="A1180" s="7">
        <v>2.2341470000000001</v>
      </c>
      <c r="B1180" s="7"/>
      <c r="C1180" s="7">
        <v>1.5553969999999999</v>
      </c>
    </row>
    <row r="1181" spans="1:3" x14ac:dyDescent="0.2">
      <c r="A1181" s="7">
        <v>2.24857</v>
      </c>
      <c r="B1181" s="7"/>
      <c r="C1181" s="7">
        <v>1.56982</v>
      </c>
    </row>
    <row r="1182" spans="1:3" x14ac:dyDescent="0.2">
      <c r="A1182" s="7">
        <v>2.1527379999999998</v>
      </c>
      <c r="B1182" s="7"/>
      <c r="C1182" s="7">
        <v>1.4950680000000001</v>
      </c>
    </row>
    <row r="1183" spans="1:3" x14ac:dyDescent="0.2">
      <c r="A1183" s="7">
        <v>2.1627999999999998</v>
      </c>
      <c r="B1183" s="7"/>
      <c r="C1183" s="7">
        <v>1.5051300000000001</v>
      </c>
    </row>
    <row r="1184" spans="1:3" x14ac:dyDescent="0.2">
      <c r="A1184" s="7">
        <v>2.289631</v>
      </c>
      <c r="B1184" s="7"/>
      <c r="C1184" s="7">
        <v>1.5741909999999999</v>
      </c>
    </row>
    <row r="1185" spans="1:3" x14ac:dyDescent="0.2">
      <c r="A1185" s="7">
        <v>2.2388300000000001</v>
      </c>
      <c r="B1185" s="7"/>
      <c r="C1185" s="7">
        <v>1.52339</v>
      </c>
    </row>
    <row r="1186" spans="1:3" x14ac:dyDescent="0.2">
      <c r="A1186" s="7">
        <v>2.1783109999999999</v>
      </c>
      <c r="B1186" s="7"/>
      <c r="C1186" s="7">
        <v>1.547191</v>
      </c>
    </row>
    <row r="1187" spans="1:3" x14ac:dyDescent="0.2">
      <c r="A1187" s="7">
        <v>2.14764</v>
      </c>
      <c r="B1187" s="7"/>
      <c r="C1187" s="7">
        <v>1.5165200000000001</v>
      </c>
    </row>
    <row r="1188" spans="1:3" x14ac:dyDescent="0.2">
      <c r="A1188" s="7">
        <v>2.1504829999999999</v>
      </c>
      <c r="B1188" s="7"/>
      <c r="C1188" s="7">
        <v>1.5006429999999999</v>
      </c>
    </row>
    <row r="1189" spans="1:3" x14ac:dyDescent="0.2">
      <c r="A1189" s="7">
        <v>2.1779700000000002</v>
      </c>
      <c r="B1189" s="7"/>
      <c r="C1189" s="7">
        <v>1.52813</v>
      </c>
    </row>
    <row r="1190" spans="1:3" x14ac:dyDescent="0.2">
      <c r="A1190" s="7">
        <v>2.2255150000000001</v>
      </c>
      <c r="B1190" s="7"/>
      <c r="C1190" s="7">
        <v>1.532375</v>
      </c>
    </row>
    <row r="1191" spans="1:3" x14ac:dyDescent="0.2">
      <c r="A1191" s="7">
        <v>2.2301799999999998</v>
      </c>
      <c r="B1191" s="7"/>
      <c r="C1191" s="7">
        <v>1.53704</v>
      </c>
    </row>
    <row r="1192" spans="1:3" x14ac:dyDescent="0.2">
      <c r="A1192" s="7">
        <v>2.2471749999999999</v>
      </c>
      <c r="B1192" s="7"/>
      <c r="C1192" s="7">
        <v>1.556505</v>
      </c>
    </row>
    <row r="1193" spans="1:3" x14ac:dyDescent="0.2">
      <c r="A1193" s="7">
        <v>2.20939</v>
      </c>
      <c r="B1193" s="7"/>
      <c r="C1193" s="7">
        <v>1.5187200000000001</v>
      </c>
    </row>
    <row r="1194" spans="1:3" x14ac:dyDescent="0.2">
      <c r="A1194" s="7">
        <v>2.2597339999999999</v>
      </c>
      <c r="B1194" s="7"/>
      <c r="C1194" s="7">
        <v>1.5827739999999999</v>
      </c>
    </row>
    <row r="1195" spans="1:3" x14ac:dyDescent="0.2">
      <c r="A1195" s="7">
        <v>2.17347</v>
      </c>
      <c r="B1195" s="7"/>
      <c r="C1195" s="7">
        <v>1.49651</v>
      </c>
    </row>
    <row r="1196" spans="1:3" x14ac:dyDescent="0.2">
      <c r="A1196" s="7">
        <v>2.200329</v>
      </c>
      <c r="B1196" s="7"/>
      <c r="C1196" s="7">
        <v>1.4800789999999999</v>
      </c>
    </row>
    <row r="1197" spans="1:3" x14ac:dyDescent="0.2">
      <c r="A1197" s="7">
        <v>2.2639</v>
      </c>
      <c r="B1197" s="7"/>
      <c r="C1197" s="7">
        <v>1.54365</v>
      </c>
    </row>
    <row r="1198" spans="1:3" x14ac:dyDescent="0.2">
      <c r="A1198" s="7">
        <v>2.2260179999999998</v>
      </c>
      <c r="B1198" s="7"/>
      <c r="C1198" s="7">
        <v>1.5048779999999999</v>
      </c>
    </row>
    <row r="1199" spans="1:3" x14ac:dyDescent="0.2">
      <c r="A1199" s="7">
        <v>2.2701899999999999</v>
      </c>
      <c r="B1199" s="7"/>
      <c r="C1199" s="7">
        <v>1.54905</v>
      </c>
    </row>
    <row r="1200" spans="1:3" x14ac:dyDescent="0.2">
      <c r="A1200" s="7">
        <v>2.2485339999999998</v>
      </c>
      <c r="B1200" s="7"/>
      <c r="C1200" s="7">
        <v>1.5714939999999999</v>
      </c>
    </row>
    <row r="1201" spans="1:3" x14ac:dyDescent="0.2">
      <c r="A1201" s="7">
        <v>2.19693</v>
      </c>
      <c r="B1201" s="7"/>
      <c r="C1201" s="7">
        <v>1.51989</v>
      </c>
    </row>
    <row r="1202" spans="1:3" x14ac:dyDescent="0.2">
      <c r="A1202" s="7">
        <v>2.271766</v>
      </c>
      <c r="B1202" s="7"/>
      <c r="C1202" s="7">
        <v>1.5721160000000001</v>
      </c>
    </row>
    <row r="1203" spans="1:3" x14ac:dyDescent="0.2">
      <c r="A1203" s="7">
        <v>2.3066200000000001</v>
      </c>
      <c r="B1203" s="7"/>
      <c r="C1203" s="7">
        <v>1.60697</v>
      </c>
    </row>
    <row r="1204" spans="1:3" x14ac:dyDescent="0.2">
      <c r="A1204" s="7">
        <v>2.2722020000000001</v>
      </c>
      <c r="B1204" s="7"/>
      <c r="C1204" s="7">
        <v>1.5443119999999999</v>
      </c>
    </row>
    <row r="1205" spans="1:3" x14ac:dyDescent="0.2">
      <c r="A1205" s="7">
        <v>2.2538299999999998</v>
      </c>
      <c r="B1205" s="7"/>
      <c r="C1205" s="7">
        <v>1.5259400000000001</v>
      </c>
    </row>
    <row r="1206" spans="1:3" x14ac:dyDescent="0.2">
      <c r="A1206" s="7">
        <v>2.198108</v>
      </c>
      <c r="B1206" s="7"/>
      <c r="C1206" s="7">
        <v>1.5185979999999999</v>
      </c>
    </row>
    <row r="1207" spans="1:3" x14ac:dyDescent="0.2">
      <c r="A1207" s="7">
        <v>2.2642199999999999</v>
      </c>
      <c r="B1207" s="7"/>
      <c r="C1207" s="7">
        <v>1.5847100000000001</v>
      </c>
    </row>
    <row r="1208" spans="1:3" x14ac:dyDescent="0.2">
      <c r="A1208" s="7">
        <v>2.3978730000000001</v>
      </c>
      <c r="B1208" s="7"/>
      <c r="C1208" s="7">
        <v>1.5857829999999999</v>
      </c>
    </row>
    <row r="1209" spans="1:3" x14ac:dyDescent="0.2">
      <c r="A1209" s="7">
        <v>2.39</v>
      </c>
      <c r="B1209" s="7"/>
      <c r="C1209" s="7">
        <v>1.5779099999999999</v>
      </c>
    </row>
    <row r="1210" spans="1:3" x14ac:dyDescent="0.2">
      <c r="A1210" s="7">
        <v>2.496486</v>
      </c>
      <c r="B1210" s="7"/>
      <c r="C1210" s="7">
        <v>1.5783160000000001</v>
      </c>
    </row>
    <row r="1211" spans="1:3" x14ac:dyDescent="0.2">
      <c r="A1211" s="7">
        <v>2.48631</v>
      </c>
      <c r="B1211" s="7"/>
      <c r="C1211" s="7">
        <v>1.5681400000000001</v>
      </c>
    </row>
    <row r="1212" spans="1:3" x14ac:dyDescent="0.2">
      <c r="A1212" s="7">
        <v>2.45526</v>
      </c>
      <c r="B1212" s="7"/>
      <c r="C1212" s="7">
        <v>1.59388</v>
      </c>
    </row>
    <row r="1213" spans="1:3" x14ac:dyDescent="0.2">
      <c r="A1213" s="7">
        <v>2.4313500000000001</v>
      </c>
      <c r="B1213" s="7"/>
      <c r="C1213" s="7">
        <v>1.5699700000000001</v>
      </c>
    </row>
    <row r="1214" spans="1:3" x14ac:dyDescent="0.2">
      <c r="A1214" s="7">
        <v>2.339324</v>
      </c>
      <c r="B1214" s="7"/>
      <c r="C1214" s="7">
        <v>1.545714</v>
      </c>
    </row>
    <row r="1215" spans="1:3" x14ac:dyDescent="0.2">
      <c r="A1215" s="7">
        <v>2.2917399999999999</v>
      </c>
      <c r="B1215" s="7"/>
      <c r="C1215" s="7">
        <v>1.49813</v>
      </c>
    </row>
    <row r="1216" spans="1:3" x14ac:dyDescent="0.2">
      <c r="A1216" s="7">
        <v>2.2207279999999998</v>
      </c>
      <c r="B1216" s="7"/>
      <c r="C1216" s="7">
        <v>1.5814680000000001</v>
      </c>
    </row>
    <row r="1217" spans="1:3" x14ac:dyDescent="0.2">
      <c r="A1217" s="7">
        <v>2.2229000000000001</v>
      </c>
      <c r="B1217" s="7"/>
      <c r="C1217" s="7">
        <v>1.5836399999999999</v>
      </c>
    </row>
    <row r="1218" spans="1:3" x14ac:dyDescent="0.2">
      <c r="A1218" s="7">
        <v>2.4388830000000001</v>
      </c>
      <c r="B1218" s="7"/>
      <c r="C1218" s="7">
        <v>1.6312530000000001</v>
      </c>
    </row>
    <row r="1219" spans="1:3" x14ac:dyDescent="0.2">
      <c r="A1219" s="7">
        <v>2.38951</v>
      </c>
      <c r="B1219" s="7"/>
      <c r="C1219" s="7">
        <v>1.58188</v>
      </c>
    </row>
    <row r="1220" spans="1:3" x14ac:dyDescent="0.2">
      <c r="A1220" s="7">
        <v>2.3287040000000001</v>
      </c>
      <c r="B1220" s="7"/>
      <c r="C1220" s="7">
        <v>1.5950340000000001</v>
      </c>
    </row>
    <row r="1221" spans="1:3" x14ac:dyDescent="0.2">
      <c r="A1221" s="7">
        <v>2.25942</v>
      </c>
      <c r="B1221" s="7"/>
      <c r="C1221" s="7">
        <v>1.5257499999999999</v>
      </c>
    </row>
    <row r="1222" spans="1:3" x14ac:dyDescent="0.2">
      <c r="A1222" s="7">
        <v>2.2766440000000001</v>
      </c>
      <c r="B1222" s="7"/>
      <c r="C1222" s="7">
        <v>1.549604</v>
      </c>
    </row>
    <row r="1223" spans="1:3" x14ac:dyDescent="0.2">
      <c r="A1223" s="7">
        <v>2.3031299999999999</v>
      </c>
      <c r="B1223" s="7"/>
      <c r="C1223" s="7">
        <v>1.57609</v>
      </c>
    </row>
    <row r="1224" spans="1:3" x14ac:dyDescent="0.2">
      <c r="A1224" s="7">
        <v>2.5464259999999999</v>
      </c>
      <c r="B1224" s="7"/>
      <c r="C1224" s="7">
        <v>1.608446</v>
      </c>
    </row>
    <row r="1225" spans="1:3" x14ac:dyDescent="0.2">
      <c r="A1225" s="7">
        <v>2.51342</v>
      </c>
      <c r="B1225" s="7"/>
      <c r="C1225" s="7">
        <v>1.57544</v>
      </c>
    </row>
    <row r="1226" spans="1:3" x14ac:dyDescent="0.2">
      <c r="A1226" s="7">
        <v>2.2888380000000002</v>
      </c>
      <c r="B1226" s="7"/>
      <c r="C1226" s="7">
        <v>1.534268</v>
      </c>
    </row>
    <row r="1227" spans="1:3" x14ac:dyDescent="0.2">
      <c r="A1227" s="7">
        <v>2.3142</v>
      </c>
      <c r="B1227" s="7"/>
      <c r="C1227" s="7">
        <v>1.5596300000000001</v>
      </c>
    </row>
    <row r="1228" spans="1:3" x14ac:dyDescent="0.2">
      <c r="A1228" s="7">
        <v>2.2747000000000002</v>
      </c>
      <c r="B1228" s="7"/>
      <c r="C1228" s="7">
        <v>1.5489999999999999</v>
      </c>
    </row>
    <row r="1229" spans="1:3" x14ac:dyDescent="0.2">
      <c r="A1229" s="7">
        <v>2.2949299999999999</v>
      </c>
      <c r="B1229" s="7"/>
      <c r="C1229" s="7">
        <v>1.5692299999999999</v>
      </c>
    </row>
    <row r="1230" spans="1:3" x14ac:dyDescent="0.2">
      <c r="A1230" s="7">
        <v>2.2330019999999999</v>
      </c>
      <c r="B1230" s="7"/>
      <c r="C1230" s="7">
        <v>1.523382</v>
      </c>
    </row>
    <row r="1231" spans="1:3" x14ac:dyDescent="0.2">
      <c r="A1231" s="7">
        <v>2.2573099999999999</v>
      </c>
      <c r="B1231" s="7"/>
      <c r="C1231" s="7">
        <v>1.54769</v>
      </c>
    </row>
    <row r="1232" spans="1:3" x14ac:dyDescent="0.2">
      <c r="A1232" s="7">
        <v>2.2496390000000002</v>
      </c>
      <c r="B1232" s="7"/>
      <c r="C1232" s="7">
        <v>1.582589</v>
      </c>
    </row>
    <row r="1233" spans="1:3" x14ac:dyDescent="0.2">
      <c r="A1233" s="7">
        <v>2.21021</v>
      </c>
      <c r="B1233" s="7"/>
      <c r="C1233" s="7">
        <v>1.5431600000000001</v>
      </c>
    </row>
    <row r="1234" spans="1:3" x14ac:dyDescent="0.2">
      <c r="A1234" s="7">
        <v>2.287026</v>
      </c>
      <c r="B1234" s="7"/>
      <c r="C1234" s="7">
        <v>1.570856</v>
      </c>
    </row>
    <row r="1235" spans="1:3" x14ac:dyDescent="0.2">
      <c r="A1235" s="7">
        <v>2.3060100000000001</v>
      </c>
      <c r="B1235" s="7"/>
      <c r="C1235" s="7">
        <v>1.5898399999999999</v>
      </c>
    </row>
    <row r="1236" spans="1:3" x14ac:dyDescent="0.2">
      <c r="A1236" s="7">
        <v>2.2413660000000002</v>
      </c>
      <c r="B1236" s="7"/>
      <c r="C1236" s="7">
        <v>1.542136</v>
      </c>
    </row>
    <row r="1237" spans="1:3" x14ac:dyDescent="0.2">
      <c r="A1237" s="7">
        <v>2.2755999999999998</v>
      </c>
      <c r="B1237" s="7"/>
      <c r="C1237" s="7">
        <v>1.57637</v>
      </c>
    </row>
    <row r="1238" spans="1:3" x14ac:dyDescent="0.2">
      <c r="A1238" s="7">
        <v>2.2080090000000001</v>
      </c>
      <c r="B1238" s="7"/>
      <c r="C1238" s="7">
        <v>1.5500389999999999</v>
      </c>
    </row>
    <row r="1239" spans="1:3" x14ac:dyDescent="0.2">
      <c r="A1239" s="7">
        <v>2.2264200000000001</v>
      </c>
      <c r="B1239" s="7"/>
      <c r="C1239" s="7">
        <v>1.5684499999999999</v>
      </c>
    </row>
    <row r="1240" spans="1:3" x14ac:dyDescent="0.2">
      <c r="A1240" s="7">
        <v>2.2789839999999999</v>
      </c>
      <c r="B1240" s="7"/>
      <c r="C1240" s="7">
        <v>1.571054</v>
      </c>
    </row>
    <row r="1241" spans="1:3" x14ac:dyDescent="0.2">
      <c r="A1241" s="7">
        <v>2.2503099999999998</v>
      </c>
      <c r="B1241" s="7"/>
      <c r="C1241" s="7">
        <v>1.5423800000000001</v>
      </c>
    </row>
    <row r="1242" spans="1:3" x14ac:dyDescent="0.2">
      <c r="A1242" s="7">
        <v>2.3205399999999998</v>
      </c>
      <c r="B1242" s="7"/>
      <c r="C1242" s="7">
        <v>1.5835300000000001</v>
      </c>
    </row>
    <row r="1243" spans="1:3" x14ac:dyDescent="0.2">
      <c r="A1243" s="7">
        <v>2.3068599999999999</v>
      </c>
      <c r="B1243" s="7"/>
      <c r="C1243" s="7">
        <v>1.56985</v>
      </c>
    </row>
    <row r="1244" spans="1:3" x14ac:dyDescent="0.2">
      <c r="A1244" s="7">
        <v>2.3029549999999999</v>
      </c>
      <c r="B1244" s="7"/>
      <c r="C1244" s="7">
        <v>1.562935</v>
      </c>
    </row>
    <row r="1245" spans="1:3" x14ac:dyDescent="0.2">
      <c r="A1245" s="7">
        <v>2.3118300000000001</v>
      </c>
      <c r="B1245" s="7"/>
      <c r="C1245" s="7">
        <v>1.5718099999999999</v>
      </c>
    </row>
    <row r="1246" spans="1:3" x14ac:dyDescent="0.2">
      <c r="A1246" s="7">
        <v>2.3063630000000002</v>
      </c>
      <c r="B1246" s="7"/>
      <c r="C1246" s="7">
        <v>1.562843</v>
      </c>
    </row>
    <row r="1247" spans="1:3" x14ac:dyDescent="0.2">
      <c r="A1247" s="7">
        <v>2.3078400000000001</v>
      </c>
      <c r="B1247" s="7"/>
      <c r="C1247" s="7">
        <v>1.5643199999999999</v>
      </c>
    </row>
    <row r="1248" spans="1:3" x14ac:dyDescent="0.2">
      <c r="A1248" s="7">
        <v>2.3698079999999999</v>
      </c>
      <c r="B1248" s="7"/>
      <c r="C1248" s="7">
        <v>1.576908</v>
      </c>
    </row>
    <row r="1249" spans="1:3" x14ac:dyDescent="0.2">
      <c r="A1249" s="7">
        <v>2.3453400000000002</v>
      </c>
      <c r="B1249" s="7"/>
      <c r="C1249" s="7">
        <v>1.55244</v>
      </c>
    </row>
    <row r="1250" spans="1:3" x14ac:dyDescent="0.2">
      <c r="A1250" s="7">
        <v>2.364446</v>
      </c>
      <c r="B1250" s="7"/>
      <c r="C1250" s="7">
        <v>1.578916</v>
      </c>
    </row>
    <row r="1251" spans="1:3" x14ac:dyDescent="0.2">
      <c r="A1251" s="7">
        <v>2.3546200000000002</v>
      </c>
      <c r="B1251" s="7"/>
      <c r="C1251" s="7">
        <v>1.5690900000000001</v>
      </c>
    </row>
    <row r="1252" spans="1:3" x14ac:dyDescent="0.2">
      <c r="A1252" s="7">
        <v>2.4241299999999999</v>
      </c>
      <c r="B1252" s="7"/>
      <c r="C1252" s="7">
        <v>1.5842400000000001</v>
      </c>
    </row>
    <row r="1253" spans="1:3" x14ac:dyDescent="0.2">
      <c r="A1253" s="7">
        <v>2.4063099999999999</v>
      </c>
      <c r="B1253" s="7"/>
      <c r="C1253" s="7">
        <v>1.5664199999999999</v>
      </c>
    </row>
    <row r="1254" spans="1:3" x14ac:dyDescent="0.2">
      <c r="A1254" s="7">
        <v>2.302756</v>
      </c>
      <c r="B1254" s="7"/>
      <c r="C1254" s="7">
        <v>1.570246</v>
      </c>
    </row>
    <row r="1255" spans="1:3" x14ac:dyDescent="0.2">
      <c r="A1255" s="7">
        <v>2.3153100000000002</v>
      </c>
      <c r="B1255" s="7"/>
      <c r="C1255" s="7">
        <v>1.5828</v>
      </c>
    </row>
    <row r="1256" spans="1:3" x14ac:dyDescent="0.2">
      <c r="A1256" s="7">
        <v>2.4565510000000002</v>
      </c>
      <c r="B1256" s="7"/>
      <c r="C1256" s="7">
        <v>1.5965210000000001</v>
      </c>
    </row>
    <row r="1257" spans="1:3" x14ac:dyDescent="0.2">
      <c r="A1257" s="7">
        <v>2.4366400000000001</v>
      </c>
      <c r="B1257" s="7"/>
      <c r="C1257" s="7">
        <v>1.5766100000000001</v>
      </c>
    </row>
    <row r="1258" spans="1:3" x14ac:dyDescent="0.2">
      <c r="A1258" s="7">
        <v>2.1234440000000001</v>
      </c>
      <c r="B1258" s="7"/>
      <c r="C1258" s="7">
        <v>1.4262440000000001</v>
      </c>
    </row>
    <row r="1259" spans="1:3" x14ac:dyDescent="0.2">
      <c r="A1259" s="7">
        <v>2.1382300000000001</v>
      </c>
      <c r="B1259" s="7"/>
      <c r="C1259" s="7">
        <v>1.44103</v>
      </c>
    </row>
    <row r="1260" spans="1:3" x14ac:dyDescent="0.2">
      <c r="A1260" s="7">
        <v>2.3707319999999998</v>
      </c>
      <c r="B1260" s="7"/>
      <c r="C1260" s="7">
        <v>1.5548519999999999</v>
      </c>
    </row>
    <row r="1261" spans="1:3" x14ac:dyDescent="0.2">
      <c r="A1261" s="7">
        <v>2.33555</v>
      </c>
      <c r="B1261" s="7"/>
      <c r="C1261" s="7">
        <v>1.5196700000000001</v>
      </c>
    </row>
    <row r="1262" spans="1:3" x14ac:dyDescent="0.2">
      <c r="A1262" s="7">
        <v>2.191405</v>
      </c>
      <c r="B1262" s="7"/>
      <c r="C1262" s="7">
        <v>1.496335</v>
      </c>
    </row>
    <row r="1263" spans="1:3" x14ac:dyDescent="0.2">
      <c r="A1263" s="7">
        <v>2.2335600000000002</v>
      </c>
      <c r="B1263" s="7"/>
      <c r="C1263" s="7">
        <v>1.5384899999999999</v>
      </c>
    </row>
    <row r="1264" spans="1:3" x14ac:dyDescent="0.2">
      <c r="A1264" s="7">
        <v>2.3189449999999998</v>
      </c>
      <c r="B1264" s="7"/>
      <c r="C1264" s="7">
        <v>1.5507249999999999</v>
      </c>
    </row>
    <row r="1265" spans="1:3" x14ac:dyDescent="0.2">
      <c r="A1265" s="7">
        <v>2.3066599999999999</v>
      </c>
      <c r="B1265" s="7"/>
      <c r="C1265" s="7">
        <v>1.53844</v>
      </c>
    </row>
    <row r="1266" spans="1:3" x14ac:dyDescent="0.2">
      <c r="A1266" s="7">
        <v>2.4295620000000002</v>
      </c>
      <c r="B1266" s="7"/>
      <c r="C1266" s="7">
        <v>1.5972219999999999</v>
      </c>
    </row>
    <row r="1267" spans="1:3" x14ac:dyDescent="0.2">
      <c r="A1267" s="7">
        <v>2.4218199999999999</v>
      </c>
      <c r="B1267" s="7"/>
      <c r="C1267" s="7">
        <v>1.58948</v>
      </c>
    </row>
    <row r="1268" spans="1:3" x14ac:dyDescent="0.2">
      <c r="A1268" s="7">
        <v>2.3450250000000001</v>
      </c>
      <c r="B1268" s="7"/>
      <c r="C1268" s="7">
        <v>1.5485949999999999</v>
      </c>
    </row>
    <row r="1269" spans="1:3" x14ac:dyDescent="0.2">
      <c r="A1269" s="7">
        <v>2.3496999999999999</v>
      </c>
      <c r="B1269" s="7"/>
      <c r="C1269" s="7">
        <v>1.5532699999999999</v>
      </c>
    </row>
    <row r="1270" spans="1:3" x14ac:dyDescent="0.2">
      <c r="A1270" s="7">
        <v>2.4199350000000002</v>
      </c>
      <c r="B1270" s="7"/>
      <c r="C1270" s="7">
        <v>1.6041449999999999</v>
      </c>
    </row>
    <row r="1271" spans="1:3" x14ac:dyDescent="0.2">
      <c r="A1271" s="7">
        <v>2.4136899999999999</v>
      </c>
      <c r="B1271" s="7"/>
      <c r="C1271" s="7">
        <v>1.5979000000000001</v>
      </c>
    </row>
    <row r="1272" spans="1:3" x14ac:dyDescent="0.2">
      <c r="A1272" s="7">
        <v>2.3895879999999998</v>
      </c>
      <c r="B1272" s="7"/>
      <c r="C1272" s="7">
        <v>1.5599780000000001</v>
      </c>
    </row>
    <row r="1273" spans="1:3" x14ac:dyDescent="0.2">
      <c r="A1273" s="7">
        <v>2.4165299999999998</v>
      </c>
      <c r="B1273" s="7"/>
      <c r="C1273" s="7">
        <v>1.5869200000000001</v>
      </c>
    </row>
    <row r="1274" spans="1:3" x14ac:dyDescent="0.2">
      <c r="A1274" s="7">
        <v>2.3551120000000001</v>
      </c>
      <c r="B1274" s="7"/>
      <c r="C1274" s="7">
        <v>1.5733220000000001</v>
      </c>
    </row>
    <row r="1275" spans="1:3" x14ac:dyDescent="0.2">
      <c r="A1275" s="7">
        <v>2.3657900000000001</v>
      </c>
      <c r="B1275" s="7"/>
      <c r="C1275" s="7">
        <v>1.5840000000000001</v>
      </c>
    </row>
    <row r="1276" spans="1:3" x14ac:dyDescent="0.2">
      <c r="A1276" s="7">
        <v>2.41194</v>
      </c>
      <c r="B1276" s="7"/>
      <c r="C1276" s="7">
        <v>1.5849299999999999</v>
      </c>
    </row>
    <row r="1277" spans="1:3" x14ac:dyDescent="0.2">
      <c r="A1277" s="7">
        <v>2.3970899999999999</v>
      </c>
      <c r="B1277" s="7"/>
      <c r="C1277" s="7">
        <v>1.5700799999999999</v>
      </c>
    </row>
    <row r="1278" spans="1:3" x14ac:dyDescent="0.2">
      <c r="A1278" s="7">
        <v>2.3523770000000002</v>
      </c>
      <c r="B1278" s="7"/>
      <c r="C1278" s="7">
        <v>1.549857</v>
      </c>
    </row>
    <row r="1279" spans="1:3" x14ac:dyDescent="0.2">
      <c r="A1279" s="7">
        <v>2.3875600000000001</v>
      </c>
      <c r="B1279" s="7"/>
      <c r="C1279" s="7">
        <v>1.58504</v>
      </c>
    </row>
    <row r="1280" spans="1:3" x14ac:dyDescent="0.2">
      <c r="A1280" s="7">
        <v>2.407162</v>
      </c>
      <c r="B1280" s="7"/>
      <c r="C1280" s="7">
        <v>1.5611619999999999</v>
      </c>
    </row>
    <row r="1281" spans="1:3" x14ac:dyDescent="0.2">
      <c r="A1281" s="7">
        <v>2.4409900000000002</v>
      </c>
      <c r="B1281" s="7"/>
      <c r="C1281" s="7">
        <v>1.5949899999999999</v>
      </c>
    </row>
    <row r="1282" spans="1:3" x14ac:dyDescent="0.2">
      <c r="A1282" s="7">
        <v>2.348592</v>
      </c>
      <c r="B1282" s="7"/>
      <c r="C1282" s="7">
        <v>1.5915520000000001</v>
      </c>
    </row>
    <row r="1283" spans="1:3" x14ac:dyDescent="0.2">
      <c r="A1283" s="7">
        <v>2.4214000000000002</v>
      </c>
      <c r="B1283" s="7"/>
      <c r="C1283" s="7">
        <v>1.6643600000000001</v>
      </c>
    </row>
    <row r="1284" spans="1:3" x14ac:dyDescent="0.2">
      <c r="A1284" s="7">
        <v>2.2767819999999999</v>
      </c>
      <c r="B1284" s="7"/>
      <c r="C1284" s="7">
        <v>1.498402</v>
      </c>
    </row>
    <row r="1285" spans="1:3" x14ac:dyDescent="0.2">
      <c r="A1285" s="7">
        <v>2.3790399999999998</v>
      </c>
      <c r="B1285" s="7"/>
      <c r="C1285" s="7">
        <v>1.60066</v>
      </c>
    </row>
    <row r="1286" spans="1:3" x14ac:dyDescent="0.2">
      <c r="A1286" s="7">
        <v>2.2840129999999998</v>
      </c>
      <c r="B1286" s="7"/>
      <c r="C1286" s="7">
        <v>1.521943</v>
      </c>
    </row>
    <row r="1287" spans="1:3" x14ac:dyDescent="0.2">
      <c r="A1287" s="7">
        <v>2.2454399999999999</v>
      </c>
      <c r="B1287" s="7"/>
      <c r="C1287" s="7">
        <v>1.4833700000000001</v>
      </c>
    </row>
    <row r="1288" spans="1:3" x14ac:dyDescent="0.2">
      <c r="A1288" s="7">
        <v>2.2076989999999999</v>
      </c>
      <c r="B1288" s="7"/>
      <c r="C1288" s="7">
        <v>1.490469</v>
      </c>
    </row>
    <row r="1289" spans="1:3" x14ac:dyDescent="0.2">
      <c r="A1289" s="7">
        <v>2.2646899999999999</v>
      </c>
      <c r="B1289" s="7"/>
      <c r="C1289" s="7">
        <v>1.5474600000000001</v>
      </c>
    </row>
    <row r="1290" spans="1:3" x14ac:dyDescent="0.2">
      <c r="A1290" s="7">
        <v>2.2954639999999999</v>
      </c>
      <c r="B1290" s="7"/>
      <c r="C1290" s="7">
        <v>1.5245040000000001</v>
      </c>
    </row>
    <row r="1291" spans="1:3" x14ac:dyDescent="0.2">
      <c r="A1291" s="7">
        <v>2.2932800000000002</v>
      </c>
      <c r="B1291" s="7"/>
      <c r="C1291" s="7">
        <v>1.5223199999999999</v>
      </c>
    </row>
    <row r="1292" spans="1:3" x14ac:dyDescent="0.2">
      <c r="A1292" s="7">
        <v>2.3069609999999998</v>
      </c>
      <c r="B1292" s="7"/>
      <c r="C1292" s="7">
        <v>1.531021</v>
      </c>
    </row>
    <row r="1293" spans="1:3" x14ac:dyDescent="0.2">
      <c r="A1293" s="7">
        <v>2.2949000000000002</v>
      </c>
      <c r="B1293" s="7"/>
      <c r="C1293" s="7">
        <v>1.5189600000000001</v>
      </c>
    </row>
    <row r="1294" spans="1:3" x14ac:dyDescent="0.2">
      <c r="A1294" s="7">
        <v>2.2806359999999999</v>
      </c>
      <c r="B1294" s="7"/>
      <c r="C1294" s="7">
        <v>1.526416</v>
      </c>
    </row>
    <row r="1295" spans="1:3" x14ac:dyDescent="0.2">
      <c r="A1295" s="7">
        <v>2.2599399999999998</v>
      </c>
      <c r="B1295" s="7"/>
      <c r="C1295" s="7">
        <v>1.5057199999999999</v>
      </c>
    </row>
    <row r="1296" spans="1:3" x14ac:dyDescent="0.2">
      <c r="A1296" s="7">
        <v>2.3962400000000001</v>
      </c>
      <c r="B1296" s="7"/>
      <c r="C1296" s="7">
        <v>1.5541100000000001</v>
      </c>
    </row>
    <row r="1297" spans="1:3" x14ac:dyDescent="0.2">
      <c r="A1297" s="7">
        <v>2.3658199999999998</v>
      </c>
      <c r="B1297" s="7"/>
      <c r="C1297" s="7">
        <v>1.52369</v>
      </c>
    </row>
    <row r="1298" spans="1:3" x14ac:dyDescent="0.2">
      <c r="A1298" s="7">
        <v>2.2900900000000002</v>
      </c>
      <c r="B1298" s="7"/>
      <c r="C1298" s="7">
        <v>1.5456000000000001</v>
      </c>
    </row>
    <row r="1299" spans="1:3" x14ac:dyDescent="0.2">
      <c r="A1299" s="7">
        <v>2.2843499999999999</v>
      </c>
      <c r="B1299" s="7"/>
      <c r="C1299" s="7">
        <v>1.53986</v>
      </c>
    </row>
    <row r="1300" spans="1:3" x14ac:dyDescent="0.2">
      <c r="A1300" s="7">
        <v>2.3087040000000001</v>
      </c>
      <c r="B1300" s="7"/>
      <c r="C1300" s="7">
        <v>1.6021840000000001</v>
      </c>
    </row>
    <row r="1301" spans="1:3" x14ac:dyDescent="0.2">
      <c r="A1301" s="7">
        <v>2.3333599999999999</v>
      </c>
      <c r="B1301" s="7"/>
      <c r="C1301" s="7">
        <v>1.6268400000000001</v>
      </c>
    </row>
    <row r="1302" spans="1:3" x14ac:dyDescent="0.2">
      <c r="A1302" s="7">
        <v>2.3971650000000002</v>
      </c>
      <c r="B1302" s="7"/>
      <c r="C1302" s="7">
        <v>1.6179650000000001</v>
      </c>
    </row>
    <row r="1303" spans="1:3" x14ac:dyDescent="0.2">
      <c r="A1303" s="7">
        <v>2.3912900000000001</v>
      </c>
      <c r="B1303" s="7"/>
      <c r="C1303" s="7">
        <v>1.61209</v>
      </c>
    </row>
    <row r="1304" spans="1:3" x14ac:dyDescent="0.2">
      <c r="A1304" s="7">
        <v>2.3807619999999998</v>
      </c>
      <c r="B1304" s="7"/>
      <c r="C1304" s="7">
        <v>1.618482</v>
      </c>
    </row>
    <row r="1305" spans="1:3" x14ac:dyDescent="0.2">
      <c r="A1305" s="7">
        <v>2.38185</v>
      </c>
      <c r="B1305" s="7"/>
      <c r="C1305" s="7">
        <v>1.61957</v>
      </c>
    </row>
    <row r="1306" spans="1:3" x14ac:dyDescent="0.2">
      <c r="A1306" s="7">
        <v>2.4641630000000001</v>
      </c>
      <c r="B1306" s="7"/>
      <c r="C1306" s="7">
        <v>1.625813</v>
      </c>
    </row>
    <row r="1307" spans="1:3" x14ac:dyDescent="0.2">
      <c r="A1307" s="7">
        <v>2.4483700000000002</v>
      </c>
      <c r="B1307" s="7"/>
      <c r="C1307" s="7">
        <v>1.61002</v>
      </c>
    </row>
    <row r="1308" spans="1:3" x14ac:dyDescent="0.2">
      <c r="A1308" s="7">
        <v>2.385081</v>
      </c>
      <c r="B1308" s="7"/>
      <c r="C1308" s="7">
        <v>1.605261</v>
      </c>
    </row>
    <row r="1309" spans="1:3" x14ac:dyDescent="0.2">
      <c r="A1309" s="7">
        <v>2.3817900000000001</v>
      </c>
      <c r="B1309" s="7"/>
      <c r="C1309" s="7">
        <v>1.6019699999999999</v>
      </c>
    </row>
    <row r="1310" spans="1:3" x14ac:dyDescent="0.2">
      <c r="A1310" s="7">
        <v>2.4491170000000002</v>
      </c>
      <c r="B1310" s="7"/>
      <c r="C1310" s="7">
        <v>1.614457</v>
      </c>
    </row>
    <row r="1311" spans="1:3" x14ac:dyDescent="0.2">
      <c r="A1311" s="7">
        <v>2.4731900000000002</v>
      </c>
      <c r="B1311" s="7"/>
      <c r="C1311" s="7">
        <v>1.63853</v>
      </c>
    </row>
    <row r="1312" spans="1:3" x14ac:dyDescent="0.2">
      <c r="A1312" s="7">
        <v>2.3406229999999999</v>
      </c>
      <c r="B1312" s="7"/>
      <c r="C1312" s="7">
        <v>1.5985830000000001</v>
      </c>
    </row>
    <row r="1313" spans="1:3" x14ac:dyDescent="0.2">
      <c r="A1313" s="7">
        <v>2.3113299999999999</v>
      </c>
      <c r="B1313" s="7"/>
      <c r="C1313" s="7">
        <v>1.5692900000000001</v>
      </c>
    </row>
    <row r="1314" spans="1:3" x14ac:dyDescent="0.2">
      <c r="A1314" s="7">
        <v>2.420452</v>
      </c>
      <c r="B1314" s="7"/>
      <c r="C1314" s="7">
        <v>1.593002</v>
      </c>
    </row>
    <row r="1315" spans="1:3" x14ac:dyDescent="0.2">
      <c r="A1315" s="7">
        <v>2.4192999999999998</v>
      </c>
      <c r="B1315" s="7"/>
      <c r="C1315" s="7">
        <v>1.59185</v>
      </c>
    </row>
    <row r="1316" spans="1:3" x14ac:dyDescent="0.2">
      <c r="A1316" s="7">
        <v>2.3760309999999998</v>
      </c>
      <c r="B1316" s="7"/>
      <c r="C1316" s="7">
        <v>1.589421</v>
      </c>
    </row>
    <row r="1317" spans="1:3" x14ac:dyDescent="0.2">
      <c r="A1317" s="7">
        <v>2.38246</v>
      </c>
      <c r="B1317" s="7"/>
      <c r="C1317" s="7">
        <v>1.59585</v>
      </c>
    </row>
    <row r="1318" spans="1:3" x14ac:dyDescent="0.2">
      <c r="A1318" s="7">
        <v>2.2806160000000002</v>
      </c>
      <c r="B1318" s="7"/>
      <c r="C1318" s="7">
        <v>1.5408459999999999</v>
      </c>
    </row>
    <row r="1319" spans="1:3" x14ac:dyDescent="0.2">
      <c r="A1319" s="7">
        <v>2.2445400000000002</v>
      </c>
      <c r="B1319" s="7"/>
      <c r="C1319" s="7">
        <v>1.5047699999999999</v>
      </c>
    </row>
    <row r="1320" spans="1:3" x14ac:dyDescent="0.2">
      <c r="A1320" s="7">
        <v>2.3375249999999999</v>
      </c>
      <c r="B1320" s="7"/>
      <c r="C1320" s="7">
        <v>1.591785</v>
      </c>
    </row>
    <row r="1321" spans="1:3" x14ac:dyDescent="0.2">
      <c r="A1321" s="7">
        <v>2.3504499999999999</v>
      </c>
      <c r="B1321" s="7"/>
      <c r="C1321" s="7">
        <v>1.6047100000000001</v>
      </c>
    </row>
    <row r="1322" spans="1:3" x14ac:dyDescent="0.2">
      <c r="A1322" s="7">
        <v>2.2485590000000002</v>
      </c>
      <c r="B1322" s="7"/>
      <c r="C1322" s="7">
        <v>1.478909</v>
      </c>
    </row>
    <row r="1323" spans="1:3" x14ac:dyDescent="0.2">
      <c r="A1323" s="7">
        <v>2.2899600000000002</v>
      </c>
      <c r="B1323" s="7"/>
      <c r="C1323" s="7">
        <v>1.5203100000000001</v>
      </c>
    </row>
    <row r="1324" spans="1:3" x14ac:dyDescent="0.2">
      <c r="A1324" s="7">
        <v>2.1691919999999998</v>
      </c>
      <c r="B1324" s="7"/>
      <c r="C1324" s="7">
        <v>1.5355719999999999</v>
      </c>
    </row>
    <row r="1325" spans="1:3" x14ac:dyDescent="0.2">
      <c r="A1325" s="7">
        <v>2.17069</v>
      </c>
      <c r="B1325" s="7"/>
      <c r="C1325" s="7">
        <v>1.5370699999999999</v>
      </c>
    </row>
    <row r="1326" spans="1:3" x14ac:dyDescent="0.2">
      <c r="A1326" s="7">
        <v>2.184415</v>
      </c>
      <c r="B1326" s="7"/>
      <c r="C1326" s="7">
        <v>1.5212950000000001</v>
      </c>
    </row>
    <row r="1327" spans="1:3" x14ac:dyDescent="0.2">
      <c r="A1327" s="7">
        <v>2.1906300000000001</v>
      </c>
      <c r="B1327" s="7"/>
      <c r="C1327" s="7">
        <v>1.5275099999999999</v>
      </c>
    </row>
    <row r="1328" spans="1:3" x14ac:dyDescent="0.2">
      <c r="A1328" s="7">
        <v>2.1685989999999999</v>
      </c>
      <c r="B1328" s="7"/>
      <c r="C1328" s="7">
        <v>1.552489</v>
      </c>
    </row>
    <row r="1329" spans="1:3" x14ac:dyDescent="0.2">
      <c r="A1329" s="7">
        <v>2.1223100000000001</v>
      </c>
      <c r="B1329" s="7"/>
      <c r="C1329" s="7">
        <v>1.5062</v>
      </c>
    </row>
    <row r="1330" spans="1:3" x14ac:dyDescent="0.2">
      <c r="A1330" s="7">
        <v>2.158258</v>
      </c>
      <c r="B1330" s="7"/>
      <c r="C1330" s="7">
        <v>1.483938</v>
      </c>
    </row>
    <row r="1331" spans="1:3" x14ac:dyDescent="0.2">
      <c r="A1331" s="7">
        <v>2.18709</v>
      </c>
      <c r="B1331" s="7"/>
      <c r="C1331" s="7">
        <v>1.5127699999999999</v>
      </c>
    </row>
    <row r="1332" spans="1:3" x14ac:dyDescent="0.2">
      <c r="A1332" s="7">
        <v>2.4806629999999998</v>
      </c>
      <c r="B1332" s="7"/>
      <c r="C1332" s="7">
        <v>1.589243</v>
      </c>
    </row>
    <row r="1333" spans="1:3" x14ac:dyDescent="0.2">
      <c r="A1333" s="7">
        <v>2.4612799999999999</v>
      </c>
      <c r="B1333" s="7"/>
      <c r="C1333" s="7">
        <v>1.56986</v>
      </c>
    </row>
    <row r="1334" spans="1:3" x14ac:dyDescent="0.2">
      <c r="A1334" s="7">
        <v>2.4815909999999999</v>
      </c>
      <c r="B1334" s="7"/>
      <c r="C1334" s="7">
        <v>1.6044309999999999</v>
      </c>
    </row>
    <row r="1335" spans="1:3" x14ac:dyDescent="0.2">
      <c r="A1335" s="7">
        <v>2.4295599999999999</v>
      </c>
      <c r="B1335" s="7"/>
      <c r="C1335" s="7">
        <v>1.5524</v>
      </c>
    </row>
    <row r="1336" spans="1:3" x14ac:dyDescent="0.2">
      <c r="A1336" s="7">
        <v>2.4516749999999998</v>
      </c>
      <c r="B1336" s="7"/>
      <c r="C1336" s="7">
        <v>1.523415</v>
      </c>
    </row>
    <row r="1337" spans="1:3" x14ac:dyDescent="0.2">
      <c r="A1337" s="7">
        <v>2.4699399999999998</v>
      </c>
      <c r="B1337" s="7"/>
      <c r="C1337" s="7">
        <v>1.5416799999999999</v>
      </c>
    </row>
    <row r="1338" spans="1:3" x14ac:dyDescent="0.2">
      <c r="A1338" s="7">
        <v>2.50095</v>
      </c>
      <c r="B1338" s="7"/>
      <c r="C1338" s="7">
        <v>1.5921700000000001</v>
      </c>
    </row>
    <row r="1339" spans="1:3" x14ac:dyDescent="0.2">
      <c r="A1339" s="7">
        <v>2.4277799999999998</v>
      </c>
      <c r="B1339" s="7"/>
      <c r="C1339" s="7">
        <v>1.5189999999999999</v>
      </c>
    </row>
    <row r="1340" spans="1:3" x14ac:dyDescent="0.2">
      <c r="A1340" s="7">
        <v>2.4860220000000002</v>
      </c>
      <c r="B1340" s="7"/>
      <c r="C1340" s="7">
        <v>1.5703020000000001</v>
      </c>
    </row>
    <row r="1341" spans="1:3" x14ac:dyDescent="0.2">
      <c r="A1341" s="7">
        <v>2.41961</v>
      </c>
      <c r="B1341" s="7"/>
      <c r="C1341" s="7">
        <v>1.5038899999999999</v>
      </c>
    </row>
    <row r="1342" spans="1:3" x14ac:dyDescent="0.2">
      <c r="A1342" s="7">
        <v>2.365637</v>
      </c>
      <c r="B1342" s="7"/>
      <c r="C1342" s="7">
        <v>1.5607869999999999</v>
      </c>
    </row>
    <row r="1343" spans="1:3" x14ac:dyDescent="0.2">
      <c r="A1343" s="7">
        <v>2.3397100000000002</v>
      </c>
      <c r="B1343" s="7"/>
      <c r="C1343" s="7">
        <v>1.5348599999999999</v>
      </c>
    </row>
    <row r="1344" spans="1:3" x14ac:dyDescent="0.2">
      <c r="A1344" s="7">
        <v>2.440423</v>
      </c>
      <c r="B1344" s="7"/>
      <c r="C1344" s="7">
        <v>1.571423</v>
      </c>
    </row>
    <row r="1345" spans="1:3" x14ac:dyDescent="0.2">
      <c r="A1345" s="7">
        <v>2.46305</v>
      </c>
      <c r="B1345" s="7"/>
      <c r="C1345" s="7">
        <v>1.59405</v>
      </c>
    </row>
    <row r="1346" spans="1:3" x14ac:dyDescent="0.2">
      <c r="A1346" s="7">
        <v>2.4547650000000001</v>
      </c>
      <c r="B1346" s="7"/>
      <c r="C1346" s="7">
        <v>1.5880650000000001</v>
      </c>
    </row>
    <row r="1347" spans="1:3" x14ac:dyDescent="0.2">
      <c r="A1347" s="7">
        <v>2.45303</v>
      </c>
      <c r="B1347" s="7"/>
      <c r="C1347" s="7">
        <v>1.58633</v>
      </c>
    </row>
    <row r="1348" spans="1:3" x14ac:dyDescent="0.2">
      <c r="A1348" s="7">
        <v>2.4789620000000001</v>
      </c>
      <c r="B1348" s="7"/>
      <c r="C1348" s="7">
        <v>1.5768120000000001</v>
      </c>
    </row>
    <row r="1349" spans="1:3" x14ac:dyDescent="0.2">
      <c r="A1349" s="7">
        <v>2.4948899999999998</v>
      </c>
      <c r="B1349" s="7"/>
      <c r="C1349" s="7">
        <v>1.59274</v>
      </c>
    </row>
    <row r="1350" spans="1:3" x14ac:dyDescent="0.2">
      <c r="A1350" s="7">
        <v>2.5167600000000001</v>
      </c>
      <c r="B1350" s="7"/>
      <c r="C1350" s="7">
        <v>1.58758</v>
      </c>
    </row>
    <row r="1351" spans="1:3" x14ac:dyDescent="0.2">
      <c r="A1351" s="7">
        <v>2.4418600000000001</v>
      </c>
      <c r="B1351" s="7"/>
      <c r="C1351" s="7">
        <v>1.51268</v>
      </c>
    </row>
    <row r="1352" spans="1:3" x14ac:dyDescent="0.2">
      <c r="A1352" s="7">
        <v>2.3542380000000001</v>
      </c>
      <c r="B1352" s="7"/>
      <c r="C1352" s="7">
        <v>1.585588</v>
      </c>
    </row>
    <row r="1353" spans="1:3" x14ac:dyDescent="0.2">
      <c r="A1353" s="7">
        <v>2.27013</v>
      </c>
      <c r="B1353" s="7"/>
      <c r="C1353" s="7">
        <v>1.5014799999999999</v>
      </c>
    </row>
    <row r="1354" spans="1:3" x14ac:dyDescent="0.2">
      <c r="A1354" s="7">
        <v>2.3163019999999999</v>
      </c>
      <c r="B1354" s="7"/>
      <c r="C1354" s="7">
        <v>1.5597719999999999</v>
      </c>
    </row>
    <row r="1355" spans="1:3" x14ac:dyDescent="0.2">
      <c r="A1355" s="7">
        <v>2.3090899999999999</v>
      </c>
      <c r="B1355" s="7"/>
      <c r="C1355" s="7">
        <v>1.5525599999999999</v>
      </c>
    </row>
    <row r="1356" spans="1:3" x14ac:dyDescent="0.2">
      <c r="A1356" s="7">
        <v>2.2934549999999998</v>
      </c>
      <c r="B1356" s="7"/>
      <c r="C1356" s="7">
        <v>1.565015</v>
      </c>
    </row>
    <row r="1357" spans="1:3" x14ac:dyDescent="0.2">
      <c r="A1357" s="7">
        <v>2.3049900000000001</v>
      </c>
      <c r="B1357" s="7"/>
      <c r="C1357" s="7">
        <v>1.5765499999999999</v>
      </c>
    </row>
    <row r="1358" spans="1:3" x14ac:dyDescent="0.2">
      <c r="A1358" s="7">
        <v>2.2161140000000001</v>
      </c>
      <c r="B1358" s="7"/>
      <c r="C1358" s="7">
        <v>1.550324</v>
      </c>
    </row>
    <row r="1359" spans="1:3" x14ac:dyDescent="0.2">
      <c r="A1359" s="7">
        <v>2.22316</v>
      </c>
      <c r="B1359" s="7"/>
      <c r="C1359" s="7">
        <v>1.5573699999999999</v>
      </c>
    </row>
    <row r="1360" spans="1:3" x14ac:dyDescent="0.2">
      <c r="A1360" s="7">
        <v>2.4197860000000002</v>
      </c>
      <c r="B1360" s="7"/>
      <c r="C1360" s="7">
        <v>1.580236</v>
      </c>
    </row>
    <row r="1361" spans="1:3" x14ac:dyDescent="0.2">
      <c r="A1361" s="7">
        <v>2.4145799999999999</v>
      </c>
      <c r="B1361" s="7"/>
      <c r="C1361" s="7">
        <v>1.5750299999999999</v>
      </c>
    </row>
    <row r="1362" spans="1:3" x14ac:dyDescent="0.2">
      <c r="A1362" s="7">
        <v>2.387896</v>
      </c>
      <c r="B1362" s="7"/>
      <c r="C1362" s="7">
        <v>1.6000859999999999</v>
      </c>
    </row>
    <row r="1363" spans="1:3" x14ac:dyDescent="0.2">
      <c r="A1363" s="7">
        <v>2.3548</v>
      </c>
      <c r="B1363" s="7"/>
      <c r="C1363" s="7">
        <v>1.5669900000000001</v>
      </c>
    </row>
    <row r="1364" spans="1:3" x14ac:dyDescent="0.2">
      <c r="A1364" s="7">
        <v>2.4483929999999998</v>
      </c>
      <c r="B1364" s="7"/>
      <c r="C1364" s="7">
        <v>1.574673</v>
      </c>
    </row>
    <row r="1365" spans="1:3" x14ac:dyDescent="0.2">
      <c r="A1365" s="7">
        <v>2.4787300000000001</v>
      </c>
      <c r="B1365" s="7"/>
      <c r="C1365" s="7">
        <v>1.60501</v>
      </c>
    </row>
    <row r="1366" spans="1:3" x14ac:dyDescent="0.2">
      <c r="A1366" s="7">
        <v>2.184132</v>
      </c>
      <c r="B1366" s="7"/>
      <c r="C1366" s="7">
        <v>1.520052</v>
      </c>
    </row>
    <row r="1367" spans="1:3" x14ac:dyDescent="0.2">
      <c r="A1367" s="7">
        <v>2.2118500000000001</v>
      </c>
      <c r="B1367" s="7"/>
      <c r="C1367" s="7">
        <v>1.5477700000000001</v>
      </c>
    </row>
    <row r="1368" spans="1:3" x14ac:dyDescent="0.2">
      <c r="A1368" s="7">
        <v>2.2398419999999999</v>
      </c>
      <c r="B1368" s="7"/>
      <c r="C1368" s="7">
        <v>1.5655319999999999</v>
      </c>
    </row>
    <row r="1369" spans="1:3" x14ac:dyDescent="0.2">
      <c r="A1369" s="7">
        <v>2.2220599999999999</v>
      </c>
      <c r="B1369" s="7"/>
      <c r="C1369" s="7">
        <v>1.54775</v>
      </c>
    </row>
    <row r="1370" spans="1:3" x14ac:dyDescent="0.2">
      <c r="A1370" s="7">
        <v>2.1845850000000002</v>
      </c>
      <c r="B1370" s="7"/>
      <c r="C1370" s="7">
        <v>1.567625</v>
      </c>
    </row>
    <row r="1371" spans="1:3" x14ac:dyDescent="0.2">
      <c r="A1371" s="7">
        <v>2.2196699999999998</v>
      </c>
      <c r="B1371" s="7"/>
      <c r="C1371" s="7">
        <v>1.6027100000000001</v>
      </c>
    </row>
    <row r="1372" spans="1:3" x14ac:dyDescent="0.2">
      <c r="A1372" s="7">
        <v>2.110452</v>
      </c>
      <c r="B1372" s="7"/>
      <c r="C1372" s="7">
        <v>1.572802</v>
      </c>
    </row>
    <row r="1373" spans="1:3" x14ac:dyDescent="0.2">
      <c r="A1373" s="7">
        <v>2.0717400000000001</v>
      </c>
      <c r="B1373" s="7"/>
      <c r="C1373" s="7">
        <v>1.53409</v>
      </c>
    </row>
    <row r="1374" spans="1:3" x14ac:dyDescent="0.2">
      <c r="A1374" s="7">
        <v>2.0694780000000002</v>
      </c>
      <c r="B1374" s="7"/>
      <c r="C1374" s="7">
        <v>1.522578</v>
      </c>
    </row>
    <row r="1375" spans="1:3" x14ac:dyDescent="0.2">
      <c r="A1375" s="7">
        <v>2.12561</v>
      </c>
      <c r="B1375" s="7"/>
      <c r="C1375" s="7">
        <v>1.5787100000000001</v>
      </c>
    </row>
    <row r="1376" spans="1:3" x14ac:dyDescent="0.2">
      <c r="A1376" s="7">
        <v>2.2348569999999999</v>
      </c>
      <c r="B1376" s="7"/>
      <c r="C1376" s="7">
        <v>1.6035969999999999</v>
      </c>
    </row>
    <row r="1377" spans="1:3" x14ac:dyDescent="0.2">
      <c r="A1377" s="7">
        <v>2.15821</v>
      </c>
      <c r="B1377" s="7"/>
      <c r="C1377" s="7">
        <v>1.52695</v>
      </c>
    </row>
    <row r="1378" spans="1:3" x14ac:dyDescent="0.2">
      <c r="A1378" s="7">
        <v>2.1121880000000002</v>
      </c>
      <c r="B1378" s="7"/>
      <c r="C1378" s="7">
        <v>1.538778</v>
      </c>
    </row>
    <row r="1379" spans="1:3" x14ac:dyDescent="0.2">
      <c r="A1379" s="7">
        <v>2.10785</v>
      </c>
      <c r="B1379" s="7"/>
      <c r="C1379" s="7">
        <v>1.53444</v>
      </c>
    </row>
    <row r="1380" spans="1:3" x14ac:dyDescent="0.2">
      <c r="A1380" s="7">
        <v>2.0865680000000002</v>
      </c>
      <c r="B1380" s="7"/>
      <c r="C1380" s="7">
        <v>1.543218</v>
      </c>
    </row>
    <row r="1381" spans="1:3" x14ac:dyDescent="0.2">
      <c r="A1381" s="7">
        <v>2.1031399999999998</v>
      </c>
      <c r="B1381" s="7"/>
      <c r="C1381" s="7">
        <v>1.55979</v>
      </c>
    </row>
    <row r="1382" spans="1:3" x14ac:dyDescent="0.2">
      <c r="A1382" s="7">
        <v>2.1587070000000002</v>
      </c>
      <c r="B1382" s="7"/>
      <c r="C1382" s="7">
        <v>1.575777</v>
      </c>
    </row>
    <row r="1383" spans="1:3" x14ac:dyDescent="0.2">
      <c r="A1383" s="7">
        <v>2.1262599999999998</v>
      </c>
      <c r="B1383" s="7"/>
      <c r="C1383" s="7">
        <v>1.5433300000000001</v>
      </c>
    </row>
    <row r="1384" spans="1:3" x14ac:dyDescent="0.2">
      <c r="A1384" s="7">
        <v>2.1349260000000001</v>
      </c>
      <c r="B1384" s="7"/>
      <c r="C1384" s="7">
        <v>1.582686</v>
      </c>
    </row>
    <row r="1385" spans="1:3" x14ac:dyDescent="0.2">
      <c r="A1385" s="7">
        <v>2.1234700000000002</v>
      </c>
      <c r="B1385" s="7"/>
      <c r="C1385" s="7">
        <v>1.5712299999999999</v>
      </c>
    </row>
    <row r="1386" spans="1:3" x14ac:dyDescent="0.2">
      <c r="A1386" s="7">
        <v>2.5713219999999999</v>
      </c>
      <c r="B1386" s="7"/>
      <c r="C1386" s="7">
        <v>1.6044620000000001</v>
      </c>
    </row>
    <row r="1387" spans="1:3" x14ac:dyDescent="0.2">
      <c r="A1387" s="7">
        <v>2.5388600000000001</v>
      </c>
      <c r="B1387" s="7"/>
      <c r="C1387" s="7">
        <v>1.5720000000000001</v>
      </c>
    </row>
    <row r="1388" spans="1:3" x14ac:dyDescent="0.2">
      <c r="A1388" s="7">
        <v>2.4887570000000001</v>
      </c>
      <c r="B1388" s="7"/>
      <c r="C1388" s="7">
        <v>1.6116870000000001</v>
      </c>
    </row>
    <row r="1389" spans="1:3" x14ac:dyDescent="0.2">
      <c r="A1389" s="7">
        <v>2.5061499999999999</v>
      </c>
      <c r="B1389" s="7"/>
      <c r="C1389" s="7">
        <v>1.6290800000000001</v>
      </c>
    </row>
    <row r="1390" spans="1:3" x14ac:dyDescent="0.2">
      <c r="A1390" s="7">
        <v>2.4573040000000002</v>
      </c>
      <c r="B1390" s="7"/>
      <c r="C1390" s="7">
        <v>1.607874</v>
      </c>
    </row>
    <row r="1391" spans="1:3" x14ac:dyDescent="0.2">
      <c r="A1391" s="7">
        <v>2.4469400000000001</v>
      </c>
      <c r="B1391" s="7"/>
      <c r="C1391" s="7">
        <v>1.59751</v>
      </c>
    </row>
    <row r="1392" spans="1:3" x14ac:dyDescent="0.2">
      <c r="A1392" s="7">
        <v>2.5372300000000001</v>
      </c>
      <c r="B1392" s="7"/>
      <c r="C1392" s="7">
        <v>1.5495399999999999</v>
      </c>
    </row>
    <row r="1393" spans="1:3" x14ac:dyDescent="0.2">
      <c r="A1393" s="7">
        <v>2.62338</v>
      </c>
      <c r="B1393" s="7"/>
      <c r="C1393" s="7">
        <v>1.6356900000000001</v>
      </c>
    </row>
    <row r="1394" spans="1:3" x14ac:dyDescent="0.2">
      <c r="A1394" s="7">
        <v>2.4040849999999998</v>
      </c>
      <c r="B1394" s="7"/>
      <c r="C1394" s="7">
        <v>1.590935</v>
      </c>
    </row>
    <row r="1395" spans="1:3" x14ac:dyDescent="0.2">
      <c r="A1395" s="7">
        <v>2.3978799999999998</v>
      </c>
      <c r="B1395" s="7"/>
      <c r="C1395" s="7">
        <v>1.58473</v>
      </c>
    </row>
    <row r="1396" spans="1:3" x14ac:dyDescent="0.2">
      <c r="A1396" s="7">
        <v>1.5243439999999999</v>
      </c>
      <c r="B1396" s="7"/>
      <c r="C1396" s="7"/>
    </row>
    <row r="1397" spans="1:3" x14ac:dyDescent="0.2">
      <c r="A1397" s="7">
        <v>1.6140000000000001</v>
      </c>
      <c r="B1397" s="7"/>
      <c r="C1397" s="7"/>
    </row>
    <row r="1398" spans="1:3" x14ac:dyDescent="0.2">
      <c r="A1398" s="7">
        <v>1.8970579999999999</v>
      </c>
      <c r="B1398" s="7"/>
      <c r="C1398" s="7">
        <v>1.5108980000000001</v>
      </c>
    </row>
    <row r="1399" spans="1:3" x14ac:dyDescent="0.2">
      <c r="A1399" s="7">
        <v>1.8290999999999999</v>
      </c>
      <c r="B1399" s="7"/>
      <c r="C1399" s="7">
        <v>1.4429399999999999</v>
      </c>
    </row>
    <row r="1400" spans="1:3" x14ac:dyDescent="0.2">
      <c r="A1400" s="7">
        <v>1.890339</v>
      </c>
      <c r="B1400" s="7"/>
      <c r="C1400" s="7">
        <v>1.4472989999999999</v>
      </c>
    </row>
    <row r="1401" spans="1:3" x14ac:dyDescent="0.2">
      <c r="A1401" s="7">
        <v>1.8954</v>
      </c>
      <c r="B1401" s="7"/>
      <c r="C1401" s="7">
        <v>1.4523600000000001</v>
      </c>
    </row>
    <row r="1402" spans="1:3" x14ac:dyDescent="0.2">
      <c r="A1402" s="7">
        <v>1.9688920000000001</v>
      </c>
      <c r="B1402" s="7"/>
      <c r="C1402" s="7">
        <v>1.4906820000000001</v>
      </c>
    </row>
    <row r="1403" spans="1:3" x14ac:dyDescent="0.2">
      <c r="A1403" s="7">
        <v>1.8164899999999999</v>
      </c>
      <c r="B1403" s="7"/>
      <c r="C1403" s="7">
        <v>1.3382799999999999</v>
      </c>
    </row>
    <row r="1404" spans="1:3" x14ac:dyDescent="0.2">
      <c r="A1404" s="7">
        <v>1.915395</v>
      </c>
      <c r="B1404" s="7"/>
      <c r="C1404" s="7">
        <v>1.432755</v>
      </c>
    </row>
    <row r="1405" spans="1:3" x14ac:dyDescent="0.2">
      <c r="A1405" s="7">
        <v>1.9296199999999999</v>
      </c>
      <c r="B1405" s="7"/>
      <c r="C1405" s="7">
        <v>1.4469799999999999</v>
      </c>
    </row>
    <row r="1406" spans="1:3" x14ac:dyDescent="0.2">
      <c r="A1406" s="7">
        <v>1.7928109999999999</v>
      </c>
      <c r="B1406" s="7"/>
      <c r="C1406" s="7"/>
    </row>
    <row r="1407" spans="1:3" x14ac:dyDescent="0.2">
      <c r="A1407" s="7">
        <v>1.7919799999999999</v>
      </c>
      <c r="B1407" s="7"/>
      <c r="C1407" s="7"/>
    </row>
    <row r="1408" spans="1:3" x14ac:dyDescent="0.2">
      <c r="A1408" s="7">
        <v>1.787191</v>
      </c>
      <c r="B1408" s="7"/>
      <c r="C1408" s="7"/>
    </row>
    <row r="1409" spans="1:3" x14ac:dyDescent="0.2">
      <c r="A1409" s="7">
        <v>1.7782199999999999</v>
      </c>
      <c r="B1409" s="7"/>
      <c r="C1409" s="7"/>
    </row>
    <row r="1410" spans="1:3" x14ac:dyDescent="0.2">
      <c r="A1410" s="7">
        <v>1.8066359999999999</v>
      </c>
      <c r="B1410" s="7"/>
      <c r="C1410" s="7">
        <v>1.431916</v>
      </c>
    </row>
    <row r="1411" spans="1:3" x14ac:dyDescent="0.2">
      <c r="A1411" s="7">
        <v>1.7232400000000001</v>
      </c>
      <c r="B1411" s="7"/>
      <c r="C1411" s="7"/>
    </row>
    <row r="1412" spans="1:3" x14ac:dyDescent="0.2">
      <c r="A1412" s="7">
        <v>1.2535419999999999</v>
      </c>
      <c r="B1412" s="7"/>
      <c r="C1412" s="7"/>
    </row>
    <row r="1413" spans="1:3" x14ac:dyDescent="0.2">
      <c r="A1413" s="7">
        <v>1.2624599999999999</v>
      </c>
      <c r="B1413" s="7"/>
      <c r="C1413" s="7"/>
    </row>
    <row r="1414" spans="1:3" x14ac:dyDescent="0.2">
      <c r="A1414" s="7">
        <v>1.4298312</v>
      </c>
      <c r="B1414" s="7"/>
      <c r="C1414" s="7"/>
    </row>
    <row r="1415" spans="1:3" x14ac:dyDescent="0.2">
      <c r="A1415" s="7">
        <v>1.2333799999999999</v>
      </c>
      <c r="B1415" s="7"/>
      <c r="C1415" s="7"/>
    </row>
    <row r="1416" spans="1:3" x14ac:dyDescent="0.2">
      <c r="A1416" s="7">
        <v>1.4905660000000001</v>
      </c>
      <c r="B1416" s="7"/>
      <c r="C1416" s="7"/>
    </row>
    <row r="1417" spans="1:3" x14ac:dyDescent="0.2">
      <c r="A1417" s="7">
        <v>1.5448</v>
      </c>
      <c r="B1417" s="7"/>
      <c r="C1417" s="7"/>
    </row>
    <row r="1418" spans="1:3" x14ac:dyDescent="0.2">
      <c r="A1418" s="7">
        <v>1.7337</v>
      </c>
      <c r="B1418" s="7"/>
      <c r="C1418" s="7"/>
    </row>
    <row r="1419" spans="1:3" x14ac:dyDescent="0.2">
      <c r="A1419" s="7">
        <v>1.7588600000000001</v>
      </c>
      <c r="B1419" s="7"/>
      <c r="C1419" s="7"/>
    </row>
    <row r="1420" spans="1:3" x14ac:dyDescent="0.2">
      <c r="A1420" s="7">
        <v>1.7159819999999999</v>
      </c>
      <c r="B1420" s="7"/>
      <c r="C1420" s="7"/>
    </row>
    <row r="1421" spans="1:3" x14ac:dyDescent="0.2">
      <c r="A1421" s="7">
        <v>1.6459600000000001</v>
      </c>
      <c r="B1421" s="7"/>
      <c r="C1421" s="7"/>
    </row>
    <row r="1422" spans="1:3" x14ac:dyDescent="0.2">
      <c r="A1422" s="7">
        <v>1.725708</v>
      </c>
      <c r="B1422" s="7"/>
      <c r="C1422" s="7"/>
    </row>
    <row r="1423" spans="1:3" x14ac:dyDescent="0.2">
      <c r="A1423" s="7">
        <v>1.60873</v>
      </c>
      <c r="B1423" s="7"/>
      <c r="C1423" s="7"/>
    </row>
    <row r="1424" spans="1:3" x14ac:dyDescent="0.2">
      <c r="A1424" s="7">
        <v>1.633389</v>
      </c>
      <c r="B1424" s="7"/>
      <c r="C1424" s="7"/>
    </row>
    <row r="1425" spans="1:3" x14ac:dyDescent="0.2">
      <c r="A1425" s="7">
        <v>1.6527099999999999</v>
      </c>
      <c r="B1425" s="7"/>
      <c r="C1425" s="7"/>
    </row>
    <row r="1426" spans="1:3" x14ac:dyDescent="0.2">
      <c r="A1426" s="7">
        <v>1.6305289999999999</v>
      </c>
      <c r="B1426" s="7"/>
      <c r="C1426" s="7"/>
    </row>
    <row r="1427" spans="1:3" x14ac:dyDescent="0.2">
      <c r="A1427" s="7">
        <v>1.72089</v>
      </c>
      <c r="B1427" s="7"/>
      <c r="C1427" s="7"/>
    </row>
    <row r="1428" spans="1:3" x14ac:dyDescent="0.2">
      <c r="A1428" s="7">
        <v>1.6633150000000001</v>
      </c>
      <c r="B1428" s="7"/>
      <c r="C1428" s="7"/>
    </row>
    <row r="1429" spans="1:3" x14ac:dyDescent="0.2">
      <c r="A1429" s="7">
        <v>1.7146699999999999</v>
      </c>
      <c r="B1429" s="7"/>
      <c r="C1429" s="7"/>
    </row>
    <row r="1430" spans="1:3" x14ac:dyDescent="0.2">
      <c r="A1430" s="7">
        <v>1.704366</v>
      </c>
      <c r="B1430" s="7"/>
      <c r="C1430" s="7"/>
    </row>
    <row r="1431" spans="1:3" x14ac:dyDescent="0.2">
      <c r="A1431" s="7">
        <v>1.67919</v>
      </c>
      <c r="B1431" s="7"/>
      <c r="C1431" s="7"/>
    </row>
    <row r="1432" spans="1:3" x14ac:dyDescent="0.2">
      <c r="A1432" s="7">
        <v>1.6971879999999999</v>
      </c>
      <c r="B1432" s="7"/>
      <c r="C1432" s="7"/>
    </row>
    <row r="1433" spans="1:3" x14ac:dyDescent="0.2">
      <c r="A1433" s="7">
        <v>1.69364</v>
      </c>
      <c r="B1433" s="7"/>
      <c r="C1433" s="7"/>
    </row>
    <row r="1434" spans="1:3" x14ac:dyDescent="0.2">
      <c r="A1434" s="7">
        <v>1.7004900000000001</v>
      </c>
      <c r="B1434" s="7"/>
      <c r="C1434" s="7"/>
    </row>
    <row r="1435" spans="1:3" x14ac:dyDescent="0.2">
      <c r="A1435" s="7">
        <v>1.68547</v>
      </c>
      <c r="B1435" s="7"/>
      <c r="C1435" s="7"/>
    </row>
    <row r="1436" spans="1:3" x14ac:dyDescent="0.2">
      <c r="A1436" s="7">
        <v>1.6575762000000001</v>
      </c>
      <c r="B1436" s="7"/>
      <c r="C1436" s="7"/>
    </row>
    <row r="1437" spans="1:3" x14ac:dyDescent="0.2">
      <c r="A1437" s="7">
        <v>1.7640800000000001</v>
      </c>
      <c r="B1437" s="7"/>
      <c r="C1437" s="7"/>
    </row>
    <row r="1438" spans="1:3" x14ac:dyDescent="0.2">
      <c r="A1438" s="7">
        <v>1.737522</v>
      </c>
      <c r="B1438" s="7"/>
      <c r="C1438" s="7"/>
    </row>
    <row r="1439" spans="1:3" x14ac:dyDescent="0.2">
      <c r="A1439" s="7">
        <v>1.7480100000000001</v>
      </c>
      <c r="B1439" s="7"/>
      <c r="C1439" s="7"/>
    </row>
    <row r="1440" spans="1:3" x14ac:dyDescent="0.2">
      <c r="A1440" s="7">
        <v>1.4940549999999999</v>
      </c>
      <c r="B1440" s="7"/>
      <c r="C1440" s="7"/>
    </row>
    <row r="1441" spans="1:3" x14ac:dyDescent="0.2">
      <c r="A1441" s="7">
        <v>1.6395200000000001</v>
      </c>
      <c r="B1441" s="7"/>
      <c r="C1441" s="7"/>
    </row>
    <row r="1442" spans="1:3" x14ac:dyDescent="0.2">
      <c r="A1442" s="7">
        <v>1.867969</v>
      </c>
      <c r="B1442" s="7"/>
      <c r="C1442" s="7">
        <v>1.410579</v>
      </c>
    </row>
    <row r="1443" spans="1:3" x14ac:dyDescent="0.2">
      <c r="A1443" s="7">
        <v>1.6539299999999999</v>
      </c>
      <c r="B1443" s="7"/>
      <c r="C1443" s="7"/>
    </row>
    <row r="1444" spans="1:3" x14ac:dyDescent="0.2">
      <c r="A1444" s="7">
        <v>1.456283</v>
      </c>
      <c r="B1444" s="7"/>
      <c r="C1444" s="7"/>
    </row>
    <row r="1445" spans="1:3" x14ac:dyDescent="0.2">
      <c r="A1445" s="7">
        <v>1.37049</v>
      </c>
      <c r="B1445" s="7"/>
      <c r="C1445" s="7"/>
    </row>
    <row r="1446" spans="1:3" x14ac:dyDescent="0.2">
      <c r="A1446" s="7">
        <v>1.3159019999999999</v>
      </c>
      <c r="B1446" s="7"/>
      <c r="C1446" s="7"/>
    </row>
    <row r="1447" spans="1:3" x14ac:dyDescent="0.2">
      <c r="A1447" s="7">
        <v>1.3645400000000001</v>
      </c>
      <c r="B1447" s="7"/>
      <c r="C1447" s="7"/>
    </row>
    <row r="1448" spans="1:3" x14ac:dyDescent="0.2">
      <c r="A1448" s="7">
        <v>1.4635560000000001</v>
      </c>
      <c r="B1448" s="7"/>
      <c r="C1448" s="7"/>
    </row>
    <row r="1449" spans="1:3" x14ac:dyDescent="0.2">
      <c r="A1449" s="7">
        <v>1.4528300000000001</v>
      </c>
      <c r="B1449" s="7"/>
      <c r="C1449" s="7"/>
    </row>
    <row r="1450" spans="1:3" x14ac:dyDescent="0.2">
      <c r="A1450" s="7">
        <v>1.983978</v>
      </c>
      <c r="B1450" s="7"/>
      <c r="C1450" s="7">
        <v>1.4832879999999999</v>
      </c>
    </row>
    <row r="1451" spans="1:3" x14ac:dyDescent="0.2">
      <c r="A1451" s="7">
        <v>1.8578600000000001</v>
      </c>
      <c r="B1451" s="7"/>
      <c r="C1451" s="7">
        <v>1.35717</v>
      </c>
    </row>
    <row r="1452" spans="1:3" x14ac:dyDescent="0.2">
      <c r="A1452" s="7">
        <v>1.9220120000000001</v>
      </c>
      <c r="B1452" s="7"/>
      <c r="C1452" s="7">
        <v>1.4726919999999999</v>
      </c>
    </row>
    <row r="1453" spans="1:3" x14ac:dyDescent="0.2">
      <c r="A1453" s="7">
        <v>1.9256500000000001</v>
      </c>
      <c r="B1453" s="7"/>
      <c r="C1453" s="7">
        <v>1.4763299999999999</v>
      </c>
    </row>
    <row r="1454" spans="1:3" x14ac:dyDescent="0.2">
      <c r="A1454" s="7">
        <v>1.970189</v>
      </c>
      <c r="B1454" s="7"/>
      <c r="C1454" s="7">
        <v>1.4623889999999999</v>
      </c>
    </row>
    <row r="1455" spans="1:3" x14ac:dyDescent="0.2">
      <c r="A1455" s="7">
        <v>1.9206300000000001</v>
      </c>
      <c r="B1455" s="7"/>
      <c r="C1455" s="7">
        <v>1.41283</v>
      </c>
    </row>
    <row r="1456" spans="1:3" x14ac:dyDescent="0.2">
      <c r="A1456" s="7">
        <v>1.6946570000000001</v>
      </c>
      <c r="B1456" s="7"/>
      <c r="C1456" s="7"/>
    </row>
    <row r="1457" spans="1:3" x14ac:dyDescent="0.2">
      <c r="A1457" s="7">
        <v>1.72305</v>
      </c>
      <c r="B1457" s="7"/>
      <c r="C1457" s="7"/>
    </row>
    <row r="1458" spans="1:3" x14ac:dyDescent="0.2">
      <c r="A1458" s="7">
        <v>2.0462669999999998</v>
      </c>
      <c r="B1458" s="7"/>
      <c r="C1458" s="7">
        <v>1.520807</v>
      </c>
    </row>
    <row r="1459" spans="1:3" x14ac:dyDescent="0.2">
      <c r="A1459" s="7">
        <v>1.86022</v>
      </c>
      <c r="B1459" s="7"/>
      <c r="C1459" s="7">
        <v>1.3347599999999999</v>
      </c>
    </row>
    <row r="1460" spans="1:3" x14ac:dyDescent="0.2">
      <c r="A1460" s="7">
        <v>1.7174199999999999</v>
      </c>
      <c r="B1460" s="7"/>
      <c r="C1460" s="7"/>
    </row>
    <row r="1461" spans="1:3" x14ac:dyDescent="0.2">
      <c r="A1461" s="7">
        <v>1.6555299999999999</v>
      </c>
      <c r="B1461" s="7"/>
      <c r="C1461" s="7"/>
    </row>
    <row r="1462" spans="1:3" x14ac:dyDescent="0.2">
      <c r="A1462" s="7">
        <v>1.510446</v>
      </c>
      <c r="B1462" s="7"/>
      <c r="C1462" s="7"/>
    </row>
    <row r="1463" spans="1:3" x14ac:dyDescent="0.2">
      <c r="A1463" s="7">
        <v>1.57673</v>
      </c>
      <c r="B1463" s="7"/>
      <c r="C1463" s="7"/>
    </row>
    <row r="1464" spans="1:3" x14ac:dyDescent="0.2">
      <c r="A1464" s="7">
        <v>1.528705</v>
      </c>
      <c r="B1464" s="7"/>
      <c r="C1464" s="7"/>
    </row>
    <row r="1465" spans="1:3" x14ac:dyDescent="0.2">
      <c r="A1465" s="7">
        <v>1.70245</v>
      </c>
      <c r="B1465" s="7"/>
      <c r="C1465" s="7"/>
    </row>
    <row r="1466" spans="1:3" x14ac:dyDescent="0.2">
      <c r="A1466" s="7">
        <v>1.791312</v>
      </c>
      <c r="B1466" s="7"/>
      <c r="C1466" s="7"/>
    </row>
    <row r="1467" spans="1:3" x14ac:dyDescent="0.2">
      <c r="A1467" s="7">
        <v>1.68763</v>
      </c>
      <c r="B1467" s="7"/>
      <c r="C1467" s="7"/>
    </row>
    <row r="1468" spans="1:3" x14ac:dyDescent="0.2">
      <c r="A1468" s="7">
        <v>1.757212</v>
      </c>
      <c r="B1468" s="7"/>
      <c r="C1468" s="7"/>
    </row>
    <row r="1469" spans="1:3" x14ac:dyDescent="0.2">
      <c r="A1469" s="7">
        <v>1.7551600000000001</v>
      </c>
      <c r="B1469" s="7"/>
      <c r="C1469" s="7"/>
    </row>
    <row r="1470" spans="1:3" x14ac:dyDescent="0.2">
      <c r="A1470" s="7">
        <v>1.7956859999999999</v>
      </c>
      <c r="B1470" s="7"/>
      <c r="C1470" s="7"/>
    </row>
    <row r="1471" spans="1:3" x14ac:dyDescent="0.2">
      <c r="A1471" s="7">
        <v>1.7353700000000001</v>
      </c>
      <c r="B1471" s="7"/>
      <c r="C1471" s="7"/>
    </row>
    <row r="1472" spans="1:3" x14ac:dyDescent="0.2">
      <c r="A1472" s="7">
        <v>2.182239</v>
      </c>
      <c r="B1472" s="7"/>
      <c r="C1472" s="7">
        <v>1.5444990000000001</v>
      </c>
    </row>
    <row r="1473" spans="1:3" x14ac:dyDescent="0.2">
      <c r="A1473" s="7">
        <v>2.2395999999999998</v>
      </c>
      <c r="B1473" s="7"/>
      <c r="C1473" s="7">
        <v>1.6018600000000001</v>
      </c>
    </row>
    <row r="1474" spans="1:3" x14ac:dyDescent="0.2">
      <c r="A1474" s="7">
        <v>2.0635919999999999</v>
      </c>
      <c r="B1474" s="7"/>
      <c r="C1474" s="7">
        <v>1.5135620000000001</v>
      </c>
    </row>
    <row r="1475" spans="1:3" x14ac:dyDescent="0.2">
      <c r="A1475" s="7">
        <v>1.94286</v>
      </c>
      <c r="B1475" s="7"/>
      <c r="C1475" s="7">
        <v>1.39283</v>
      </c>
    </row>
    <row r="1476" spans="1:3" x14ac:dyDescent="0.2">
      <c r="A1476" s="7">
        <v>2.0689489999999999</v>
      </c>
      <c r="B1476" s="7"/>
      <c r="C1476" s="7">
        <v>1.5081789999999999</v>
      </c>
    </row>
    <row r="1477" spans="1:3" x14ac:dyDescent="0.2">
      <c r="A1477" s="7">
        <v>1.99661</v>
      </c>
      <c r="B1477" s="7"/>
      <c r="C1477" s="7">
        <v>1.43584</v>
      </c>
    </row>
    <row r="1478" spans="1:3" x14ac:dyDescent="0.2">
      <c r="A1478" s="7">
        <v>2.0330029999999999</v>
      </c>
      <c r="B1478" s="7"/>
      <c r="C1478" s="7">
        <v>1.4814529999999999</v>
      </c>
    </row>
    <row r="1479" spans="1:3" x14ac:dyDescent="0.2">
      <c r="A1479" s="7">
        <v>2.0625499999999999</v>
      </c>
      <c r="B1479" s="7"/>
      <c r="C1479" s="7">
        <v>1.5109999999999999</v>
      </c>
    </row>
    <row r="1480" spans="1:3" x14ac:dyDescent="0.2">
      <c r="A1480" s="7">
        <v>2.1453280000000001</v>
      </c>
      <c r="B1480" s="7"/>
      <c r="C1480" s="7">
        <v>1.548138</v>
      </c>
    </row>
    <row r="1481" spans="1:3" x14ac:dyDescent="0.2">
      <c r="A1481" s="7">
        <v>2.2069000000000001</v>
      </c>
      <c r="B1481" s="7"/>
      <c r="C1481" s="7">
        <v>1.60971</v>
      </c>
    </row>
    <row r="1482" spans="1:3" x14ac:dyDescent="0.2">
      <c r="A1482" s="7">
        <v>2.1679870000000001</v>
      </c>
      <c r="B1482" s="7"/>
      <c r="C1482" s="7">
        <v>1.5420469999999999</v>
      </c>
    </row>
    <row r="1483" spans="1:3" x14ac:dyDescent="0.2">
      <c r="A1483" s="7">
        <v>2.0263900000000001</v>
      </c>
      <c r="B1483" s="7"/>
      <c r="C1483" s="7">
        <v>1.40045</v>
      </c>
    </row>
    <row r="1484" spans="1:3" x14ac:dyDescent="0.2">
      <c r="A1484" s="7">
        <v>2.069855</v>
      </c>
      <c r="B1484" s="7"/>
      <c r="C1484" s="7">
        <v>1.4941249999999999</v>
      </c>
    </row>
    <row r="1485" spans="1:3" x14ac:dyDescent="0.2">
      <c r="A1485" s="7">
        <v>1.9928699999999999</v>
      </c>
      <c r="B1485" s="7"/>
      <c r="C1485" s="7">
        <v>1.4171400000000001</v>
      </c>
    </row>
    <row r="1486" spans="1:3" x14ac:dyDescent="0.2">
      <c r="A1486" s="7">
        <v>2.1720079999999999</v>
      </c>
      <c r="B1486" s="7"/>
      <c r="C1486" s="7">
        <v>1.4906680000000001</v>
      </c>
    </row>
    <row r="1487" spans="1:3" x14ac:dyDescent="0.2">
      <c r="A1487" s="7">
        <v>2.23367</v>
      </c>
      <c r="B1487" s="7"/>
      <c r="C1487" s="7">
        <v>1.55233</v>
      </c>
    </row>
    <row r="1488" spans="1:3" x14ac:dyDescent="0.2">
      <c r="A1488" s="7">
        <v>2.2131460000000001</v>
      </c>
      <c r="B1488" s="7"/>
      <c r="C1488" s="7">
        <v>1.5843259999999999</v>
      </c>
    </row>
    <row r="1489" spans="1:3" x14ac:dyDescent="0.2">
      <c r="A1489" s="7">
        <v>2.1848800000000002</v>
      </c>
      <c r="B1489" s="7"/>
      <c r="C1489" s="7">
        <v>1.55606</v>
      </c>
    </row>
    <row r="1490" spans="1:3" x14ac:dyDescent="0.2">
      <c r="A1490" s="7">
        <v>2.1625230000000002</v>
      </c>
      <c r="B1490" s="7"/>
      <c r="C1490" s="7">
        <v>1.5422929999999999</v>
      </c>
    </row>
    <row r="1491" spans="1:3" x14ac:dyDescent="0.2">
      <c r="A1491" s="7">
        <v>2.14575</v>
      </c>
      <c r="B1491" s="7"/>
      <c r="C1491" s="7">
        <v>1.52552</v>
      </c>
    </row>
    <row r="1492" spans="1:3" x14ac:dyDescent="0.2">
      <c r="A1492" s="7">
        <v>2.0877319999999999</v>
      </c>
      <c r="B1492" s="7"/>
      <c r="C1492" s="7">
        <v>1.5216719999999999</v>
      </c>
    </row>
    <row r="1493" spans="1:3" x14ac:dyDescent="0.2">
      <c r="A1493" s="7">
        <v>2.0287700000000002</v>
      </c>
      <c r="B1493" s="7"/>
      <c r="C1493" s="7">
        <v>1.46271</v>
      </c>
    </row>
    <row r="1494" spans="1:3" x14ac:dyDescent="0.2">
      <c r="A1494" s="7">
        <v>1.859553</v>
      </c>
      <c r="B1494" s="7"/>
      <c r="C1494" s="7">
        <v>1.4261630000000001</v>
      </c>
    </row>
    <row r="1495" spans="1:3" x14ac:dyDescent="0.2">
      <c r="A1495" s="7">
        <v>1.94486</v>
      </c>
      <c r="B1495" s="7"/>
      <c r="C1495" s="7">
        <v>1.5114700000000001</v>
      </c>
    </row>
    <row r="1496" spans="1:3" x14ac:dyDescent="0.2">
      <c r="A1496" s="7">
        <v>2.1112709999999999</v>
      </c>
      <c r="B1496" s="7"/>
      <c r="C1496" s="7">
        <v>1.4591810000000001</v>
      </c>
    </row>
    <row r="1497" spans="1:3" x14ac:dyDescent="0.2">
      <c r="A1497" s="7">
        <v>2.1820400000000002</v>
      </c>
      <c r="B1497" s="7"/>
      <c r="C1497" s="7">
        <v>1.5299499999999999</v>
      </c>
    </row>
    <row r="1498" spans="1:3" x14ac:dyDescent="0.2">
      <c r="A1498" s="7">
        <v>2.0348790000000001</v>
      </c>
      <c r="B1498" s="7"/>
      <c r="C1498" s="7">
        <v>1.436499</v>
      </c>
    </row>
    <row r="1499" spans="1:3" x14ac:dyDescent="0.2">
      <c r="A1499" s="7">
        <v>2.0709499999999998</v>
      </c>
      <c r="B1499" s="7"/>
      <c r="C1499" s="7">
        <v>1.4725699999999999</v>
      </c>
    </row>
    <row r="1500" spans="1:3" x14ac:dyDescent="0.2">
      <c r="A1500" s="7">
        <v>2.0854870000000001</v>
      </c>
      <c r="B1500" s="7"/>
      <c r="C1500" s="7">
        <v>1.5025470000000001</v>
      </c>
    </row>
    <row r="1501" spans="1:3" x14ac:dyDescent="0.2">
      <c r="A1501" s="7">
        <v>2.11402</v>
      </c>
      <c r="B1501" s="7"/>
      <c r="C1501" s="7">
        <v>1.53108</v>
      </c>
    </row>
    <row r="1502" spans="1:3" x14ac:dyDescent="0.2">
      <c r="A1502" s="7">
        <v>1.8565210000000001</v>
      </c>
      <c r="B1502" s="7"/>
      <c r="C1502" s="7">
        <v>1.401491</v>
      </c>
    </row>
    <row r="1503" spans="1:3" x14ac:dyDescent="0.2">
      <c r="A1503" s="7">
        <v>1.8653200000000001</v>
      </c>
      <c r="B1503" s="7"/>
      <c r="C1503" s="7">
        <v>1.41029</v>
      </c>
    </row>
    <row r="1504" spans="1:3" x14ac:dyDescent="0.2">
      <c r="A1504" s="7">
        <v>1.9853940000000001</v>
      </c>
      <c r="B1504" s="7"/>
      <c r="C1504" s="7">
        <v>1.4372640000000001</v>
      </c>
    </row>
    <row r="1505" spans="1:3" x14ac:dyDescent="0.2">
      <c r="A1505" s="7">
        <v>1.9595800000000001</v>
      </c>
      <c r="B1505" s="7"/>
      <c r="C1505" s="7">
        <v>1.4114500000000001</v>
      </c>
    </row>
    <row r="1506" spans="1:3" x14ac:dyDescent="0.2">
      <c r="A1506" s="7">
        <v>1.9113910000000001</v>
      </c>
      <c r="B1506" s="7"/>
      <c r="C1506" s="7">
        <v>1.500461</v>
      </c>
    </row>
    <row r="1507" spans="1:3" x14ac:dyDescent="0.2">
      <c r="A1507" s="7">
        <v>1.91099</v>
      </c>
      <c r="B1507" s="7"/>
      <c r="C1507" s="7">
        <v>1.5000599999999999</v>
      </c>
    </row>
    <row r="1508" spans="1:3" x14ac:dyDescent="0.2">
      <c r="A1508" s="7">
        <v>1.918731</v>
      </c>
      <c r="B1508" s="7"/>
      <c r="C1508" s="7">
        <v>1.518491</v>
      </c>
    </row>
    <row r="1509" spans="1:3" x14ac:dyDescent="0.2">
      <c r="A1509" s="7">
        <v>1.88297</v>
      </c>
      <c r="B1509" s="7"/>
      <c r="C1509" s="7">
        <v>1.4827300000000001</v>
      </c>
    </row>
    <row r="1510" spans="1:3" x14ac:dyDescent="0.2">
      <c r="A1510" s="7">
        <v>1.9243699999999999</v>
      </c>
      <c r="B1510" s="7"/>
      <c r="C1510" s="7">
        <v>1.4926200000000001</v>
      </c>
    </row>
    <row r="1511" spans="1:3" x14ac:dyDescent="0.2">
      <c r="A1511" s="7">
        <v>1.94713</v>
      </c>
      <c r="B1511" s="7"/>
      <c r="C1511" s="7">
        <v>1.5153799999999999</v>
      </c>
    </row>
    <row r="1512" spans="1:3" x14ac:dyDescent="0.2">
      <c r="A1512" s="7">
        <v>1.978388</v>
      </c>
      <c r="B1512" s="7"/>
      <c r="C1512" s="7">
        <v>1.506758</v>
      </c>
    </row>
    <row r="1513" spans="1:3" x14ac:dyDescent="0.2">
      <c r="A1513" s="7">
        <v>1.99333</v>
      </c>
      <c r="B1513" s="7"/>
      <c r="C1513" s="7">
        <v>1.5217000000000001</v>
      </c>
    </row>
    <row r="1514" spans="1:3" x14ac:dyDescent="0.2">
      <c r="A1514" s="7">
        <v>1.7714350000000001</v>
      </c>
      <c r="B1514" s="7"/>
      <c r="C1514" s="7"/>
    </row>
    <row r="1515" spans="1:3" x14ac:dyDescent="0.2">
      <c r="A1515" s="7">
        <v>1.75691</v>
      </c>
      <c r="B1515" s="7"/>
      <c r="C1515" s="7"/>
    </row>
    <row r="1516" spans="1:3" x14ac:dyDescent="0.2">
      <c r="A1516" s="7">
        <v>2.2313010000000002</v>
      </c>
      <c r="B1516" s="7"/>
      <c r="C1516" s="7">
        <v>1.5897810000000001</v>
      </c>
    </row>
    <row r="1517" spans="1:3" x14ac:dyDescent="0.2">
      <c r="A1517" s="7">
        <v>2.23272</v>
      </c>
      <c r="B1517" s="7"/>
      <c r="C1517" s="7">
        <v>1.5911999999999999</v>
      </c>
    </row>
    <row r="1518" spans="1:3" x14ac:dyDescent="0.2">
      <c r="A1518" s="7">
        <v>2.1536840000000002</v>
      </c>
      <c r="B1518" s="7"/>
      <c r="C1518" s="7">
        <v>1.572014</v>
      </c>
    </row>
    <row r="1519" spans="1:3" x14ac:dyDescent="0.2">
      <c r="A1519" s="7">
        <v>2.1636600000000001</v>
      </c>
      <c r="B1519" s="7"/>
      <c r="C1519" s="7">
        <v>1.58199</v>
      </c>
    </row>
    <row r="1520" spans="1:3" x14ac:dyDescent="0.2">
      <c r="A1520" s="7">
        <v>2.254899</v>
      </c>
      <c r="B1520" s="7"/>
      <c r="C1520" s="7">
        <v>1.6007389999999999</v>
      </c>
    </row>
    <row r="1521" spans="1:3" x14ac:dyDescent="0.2">
      <c r="A1521" s="7">
        <v>2.2513299999999998</v>
      </c>
      <c r="B1521" s="7"/>
      <c r="C1521" s="7">
        <v>1.59717</v>
      </c>
    </row>
    <row r="1522" spans="1:3" x14ac:dyDescent="0.2">
      <c r="A1522" s="7">
        <v>2.2505820000000001</v>
      </c>
      <c r="B1522" s="7"/>
      <c r="C1522" s="7">
        <v>1.6010819999999999</v>
      </c>
    </row>
    <row r="1523" spans="1:3" x14ac:dyDescent="0.2">
      <c r="A1523" s="7">
        <v>2.2157300000000002</v>
      </c>
      <c r="B1523" s="7"/>
      <c r="C1523" s="7">
        <v>1.56623</v>
      </c>
    </row>
    <row r="1524" spans="1:3" x14ac:dyDescent="0.2">
      <c r="A1524" s="7">
        <v>2.2679450000000001</v>
      </c>
      <c r="B1524" s="7"/>
      <c r="C1524" s="7">
        <v>1.5763050000000001</v>
      </c>
    </row>
    <row r="1525" spans="1:3" x14ac:dyDescent="0.2">
      <c r="A1525" s="7">
        <v>2.21394</v>
      </c>
      <c r="B1525" s="7"/>
      <c r="C1525" s="7">
        <v>1.5223</v>
      </c>
    </row>
    <row r="1526" spans="1:3" x14ac:dyDescent="0.2">
      <c r="A1526" s="7">
        <v>2.2558859999999998</v>
      </c>
      <c r="B1526" s="7"/>
      <c r="C1526" s="7">
        <v>1.544076</v>
      </c>
    </row>
    <row r="1527" spans="1:3" x14ac:dyDescent="0.2">
      <c r="A1527" s="7">
        <v>2.2860399999999998</v>
      </c>
      <c r="B1527" s="7"/>
      <c r="C1527" s="7">
        <v>1.57423</v>
      </c>
    </row>
    <row r="1528" spans="1:3" x14ac:dyDescent="0.2">
      <c r="A1528" s="7">
        <v>2.2694480000000001</v>
      </c>
      <c r="B1528" s="7"/>
      <c r="C1528" s="7">
        <v>1.5493479999999999</v>
      </c>
    </row>
    <row r="1529" spans="1:3" x14ac:dyDescent="0.2">
      <c r="A1529" s="7">
        <v>2.2559300000000002</v>
      </c>
      <c r="B1529" s="7"/>
      <c r="C1529" s="7">
        <v>1.53583</v>
      </c>
    </row>
    <row r="1530" spans="1:3" x14ac:dyDescent="0.2">
      <c r="A1530" s="7">
        <v>2.212793</v>
      </c>
      <c r="B1530" s="7"/>
      <c r="C1530" s="7">
        <v>1.5360529999999999</v>
      </c>
    </row>
    <row r="1531" spans="1:3" x14ac:dyDescent="0.2">
      <c r="A1531" s="7">
        <v>2.2058499999999999</v>
      </c>
      <c r="B1531" s="7"/>
      <c r="C1531" s="7">
        <v>1.52911</v>
      </c>
    </row>
    <row r="1532" spans="1:3" x14ac:dyDescent="0.2">
      <c r="A1532" s="7">
        <v>2.1291250000000002</v>
      </c>
      <c r="B1532" s="7"/>
      <c r="C1532" s="7">
        <v>1.472405</v>
      </c>
    </row>
    <row r="1533" spans="1:3" x14ac:dyDescent="0.2">
      <c r="A1533" s="7">
        <v>2.1958099999999998</v>
      </c>
      <c r="B1533" s="7"/>
      <c r="C1533" s="7">
        <v>1.5390900000000001</v>
      </c>
    </row>
    <row r="1534" spans="1:3" x14ac:dyDescent="0.2">
      <c r="A1534" s="7">
        <v>2.1970860000000001</v>
      </c>
      <c r="B1534" s="7"/>
      <c r="C1534" s="7">
        <v>1.490516</v>
      </c>
    </row>
    <row r="1535" spans="1:3" x14ac:dyDescent="0.2">
      <c r="A1535" s="7">
        <v>2.2576399999999999</v>
      </c>
      <c r="B1535" s="7"/>
      <c r="C1535" s="7">
        <v>1.5510699999999999</v>
      </c>
    </row>
    <row r="1536" spans="1:3" x14ac:dyDescent="0.2">
      <c r="A1536" s="7">
        <v>2.2507899999999998</v>
      </c>
      <c r="B1536" s="7"/>
      <c r="C1536" s="7">
        <v>1.5575300000000001</v>
      </c>
    </row>
    <row r="1537" spans="1:3" x14ac:dyDescent="0.2">
      <c r="A1537" s="7">
        <v>2.2215099999999999</v>
      </c>
      <c r="B1537" s="7"/>
      <c r="C1537" s="7">
        <v>1.5282500000000001</v>
      </c>
    </row>
    <row r="1538" spans="1:3" x14ac:dyDescent="0.2">
      <c r="A1538" s="7">
        <v>2.0185249999999999</v>
      </c>
      <c r="B1538" s="7"/>
      <c r="C1538" s="7">
        <v>1.524035</v>
      </c>
    </row>
    <row r="1539" spans="1:3" x14ac:dyDescent="0.2">
      <c r="A1539" s="7">
        <v>2.04325</v>
      </c>
      <c r="B1539" s="7"/>
      <c r="C1539" s="7">
        <v>1.5487599999999999</v>
      </c>
    </row>
    <row r="1540" spans="1:3" x14ac:dyDescent="0.2">
      <c r="A1540" s="7">
        <v>2.049223</v>
      </c>
      <c r="B1540" s="7"/>
      <c r="C1540" s="7">
        <v>1.546243</v>
      </c>
    </row>
    <row r="1541" spans="1:3" x14ac:dyDescent="0.2">
      <c r="A1541" s="7">
        <v>2.0466099999999998</v>
      </c>
      <c r="B1541" s="7"/>
      <c r="C1541" s="7">
        <v>1.5436300000000001</v>
      </c>
    </row>
    <row r="1542" spans="1:3" x14ac:dyDescent="0.2">
      <c r="A1542" s="7">
        <v>2.121823</v>
      </c>
      <c r="B1542" s="7"/>
      <c r="C1542" s="7">
        <v>1.5550029999999999</v>
      </c>
    </row>
    <row r="1543" spans="1:3" x14ac:dyDescent="0.2">
      <c r="A1543" s="7">
        <v>2.1148699999999998</v>
      </c>
      <c r="B1543" s="7"/>
      <c r="C1543" s="7">
        <v>1.5480499999999999</v>
      </c>
    </row>
    <row r="1544" spans="1:3" x14ac:dyDescent="0.2">
      <c r="A1544" s="7">
        <v>2.0975649999999999</v>
      </c>
      <c r="B1544" s="7"/>
      <c r="C1544" s="7">
        <v>1.4524649999999999</v>
      </c>
    </row>
    <row r="1545" spans="1:3" x14ac:dyDescent="0.2">
      <c r="A1545" s="7">
        <v>2.1642899999999998</v>
      </c>
      <c r="B1545" s="7"/>
      <c r="C1545" s="7">
        <v>1.51919</v>
      </c>
    </row>
    <row r="1546" spans="1:3" x14ac:dyDescent="0.2">
      <c r="A1546" s="7">
        <v>2.165546</v>
      </c>
      <c r="B1546" s="7"/>
      <c r="C1546" s="7">
        <v>1.481676</v>
      </c>
    </row>
    <row r="1547" spans="1:3" x14ac:dyDescent="0.2">
      <c r="A1547" s="7">
        <v>2.2353999999999998</v>
      </c>
      <c r="B1547" s="7"/>
      <c r="C1547" s="7">
        <v>1.5515300000000001</v>
      </c>
    </row>
    <row r="1548" spans="1:3" x14ac:dyDescent="0.2">
      <c r="A1548" s="7">
        <v>2.0328110000000001</v>
      </c>
      <c r="B1548" s="7"/>
      <c r="C1548" s="7">
        <v>1.5592410000000001</v>
      </c>
    </row>
    <row r="1549" spans="1:3" x14ac:dyDescent="0.2">
      <c r="A1549" s="7">
        <v>2.0209600000000001</v>
      </c>
      <c r="B1549" s="7"/>
      <c r="C1549" s="7">
        <v>1.54739</v>
      </c>
    </row>
    <row r="1550" spans="1:3" x14ac:dyDescent="0.2">
      <c r="A1550" s="7">
        <v>2.0280559999999999</v>
      </c>
      <c r="B1550" s="7"/>
      <c r="C1550" s="7">
        <v>1.500756</v>
      </c>
    </row>
    <row r="1551" spans="1:3" x14ac:dyDescent="0.2">
      <c r="A1551" s="7">
        <v>2.0442900000000002</v>
      </c>
      <c r="B1551" s="7"/>
      <c r="C1551" s="7">
        <v>1.5169900000000001</v>
      </c>
    </row>
    <row r="1552" spans="1:3" x14ac:dyDescent="0.2">
      <c r="A1552" s="7">
        <v>2.0817589999999999</v>
      </c>
      <c r="B1552" s="7"/>
      <c r="C1552" s="7">
        <v>1.6043289999999999</v>
      </c>
    </row>
    <row r="1553" spans="1:3" x14ac:dyDescent="0.2">
      <c r="A1553" s="7">
        <v>2.0147699999999999</v>
      </c>
      <c r="B1553" s="7"/>
      <c r="C1553" s="7">
        <v>1.5373399999999999</v>
      </c>
    </row>
    <row r="1554" spans="1:3" x14ac:dyDescent="0.2">
      <c r="A1554" s="7">
        <v>1.999565</v>
      </c>
      <c r="B1554" s="7"/>
      <c r="C1554" s="7">
        <v>1.5299849999999999</v>
      </c>
    </row>
    <row r="1555" spans="1:3" x14ac:dyDescent="0.2">
      <c r="A1555" s="7">
        <v>1.9111</v>
      </c>
      <c r="B1555" s="7"/>
      <c r="C1555" s="7">
        <v>1.4415199999999999</v>
      </c>
    </row>
    <row r="1556" spans="1:3" x14ac:dyDescent="0.2">
      <c r="A1556" s="7">
        <v>1.931762</v>
      </c>
      <c r="B1556" s="7"/>
      <c r="C1556" s="7">
        <v>1.424102</v>
      </c>
    </row>
    <row r="1557" spans="1:3" x14ac:dyDescent="0.2">
      <c r="A1557" s="7">
        <v>1.90299</v>
      </c>
      <c r="B1557" s="7"/>
      <c r="C1557" s="7">
        <v>1.39533</v>
      </c>
    </row>
    <row r="1558" spans="1:3" x14ac:dyDescent="0.2">
      <c r="A1558" s="7">
        <v>1.985744</v>
      </c>
      <c r="B1558" s="7"/>
      <c r="C1558" s="7">
        <v>1.4343539999999999</v>
      </c>
    </row>
    <row r="1559" spans="1:3" x14ac:dyDescent="0.2">
      <c r="A1559" s="7">
        <v>1.9997400000000001</v>
      </c>
      <c r="B1559" s="7"/>
      <c r="C1559" s="7">
        <v>1.44835</v>
      </c>
    </row>
    <row r="1560" spans="1:3" x14ac:dyDescent="0.2">
      <c r="A1560" s="7">
        <v>2.0223059999999999</v>
      </c>
      <c r="B1560" s="7"/>
      <c r="C1560" s="7">
        <v>1.465106</v>
      </c>
    </row>
    <row r="1561" spans="1:3" x14ac:dyDescent="0.2">
      <c r="A1561" s="7">
        <v>2.10209</v>
      </c>
      <c r="B1561" s="7"/>
      <c r="C1561" s="7">
        <v>1.5448900000000001</v>
      </c>
    </row>
    <row r="1562" spans="1:3" x14ac:dyDescent="0.2">
      <c r="A1562" s="7">
        <v>2.104209</v>
      </c>
      <c r="B1562" s="7"/>
      <c r="C1562" s="7">
        <v>1.5433190000000001</v>
      </c>
    </row>
    <row r="1563" spans="1:3" x14ac:dyDescent="0.2">
      <c r="A1563" s="7">
        <v>2.0080100000000001</v>
      </c>
      <c r="B1563" s="7"/>
      <c r="C1563" s="7">
        <v>1.44712</v>
      </c>
    </row>
    <row r="1564" spans="1:3" x14ac:dyDescent="0.2">
      <c r="A1564" s="7">
        <v>2.0533899999999998</v>
      </c>
      <c r="B1564" s="7"/>
      <c r="C1564" s="7">
        <v>1.5339</v>
      </c>
    </row>
    <row r="1565" spans="1:3" x14ac:dyDescent="0.2">
      <c r="A1565" s="7">
        <v>1.99665</v>
      </c>
      <c r="B1565" s="7"/>
      <c r="C1565" s="7">
        <v>1.47716</v>
      </c>
    </row>
    <row r="1566" spans="1:3" x14ac:dyDescent="0.2">
      <c r="A1566" s="7">
        <v>2.6342310000000002</v>
      </c>
      <c r="B1566" s="7"/>
      <c r="C1566" s="7">
        <v>1.461271</v>
      </c>
    </row>
    <row r="1567" spans="1:3" x14ac:dyDescent="0.2">
      <c r="A1567" s="7"/>
      <c r="B1567" s="7"/>
      <c r="C1567" s="7"/>
    </row>
    <row r="1568" spans="1:3" x14ac:dyDescent="0.2">
      <c r="A1568" s="7">
        <v>1.9862899999999999</v>
      </c>
      <c r="B1568" s="7"/>
      <c r="C1568" s="7">
        <v>1.48336</v>
      </c>
    </row>
    <row r="1569" spans="1:3" x14ac:dyDescent="0.2">
      <c r="A1569" s="7">
        <v>2.0383599999999999</v>
      </c>
      <c r="B1569" s="7"/>
      <c r="C1569" s="7">
        <v>1.5354300000000001</v>
      </c>
    </row>
    <row r="1570" spans="1:3" x14ac:dyDescent="0.2">
      <c r="A1570" s="7">
        <v>1.8712580000000001</v>
      </c>
      <c r="B1570" s="7"/>
      <c r="C1570" s="7">
        <v>1.451908</v>
      </c>
    </row>
    <row r="1571" spans="1:3" x14ac:dyDescent="0.2">
      <c r="A1571" s="7">
        <v>1.9011499999999999</v>
      </c>
      <c r="B1571" s="7"/>
      <c r="C1571" s="7">
        <v>1.4818</v>
      </c>
    </row>
    <row r="1572" spans="1:3" x14ac:dyDescent="0.2">
      <c r="A1572" s="7">
        <v>1.944876</v>
      </c>
      <c r="B1572" s="7"/>
      <c r="C1572" s="7">
        <v>1.445206</v>
      </c>
    </row>
    <row r="1573" spans="1:3" x14ac:dyDescent="0.2">
      <c r="A1573" s="7">
        <v>1.93693</v>
      </c>
      <c r="B1573" s="7"/>
      <c r="C1573" s="7">
        <v>1.43726</v>
      </c>
    </row>
    <row r="1574" spans="1:3" x14ac:dyDescent="0.2">
      <c r="A1574" s="7">
        <v>2.0585810000000002</v>
      </c>
      <c r="B1574" s="7"/>
      <c r="C1574" s="7">
        <v>1.5094209999999999</v>
      </c>
    </row>
    <row r="1575" spans="1:3" x14ac:dyDescent="0.2">
      <c r="A1575" s="7">
        <v>2.0247099999999998</v>
      </c>
      <c r="B1575" s="7"/>
      <c r="C1575" s="7">
        <v>1.4755499999999999</v>
      </c>
    </row>
    <row r="1576" spans="1:3" x14ac:dyDescent="0.2">
      <c r="A1576" s="7">
        <v>2.1401859999999999</v>
      </c>
      <c r="B1576" s="7"/>
      <c r="C1576" s="7">
        <v>1.5133859999999999</v>
      </c>
    </row>
    <row r="1577" spans="1:3" x14ac:dyDescent="0.2">
      <c r="A1577" s="7">
        <v>2.1586099999999999</v>
      </c>
      <c r="B1577" s="7"/>
      <c r="C1577" s="7">
        <v>1.5318099999999999</v>
      </c>
    </row>
    <row r="1578" spans="1:3" x14ac:dyDescent="0.2">
      <c r="A1578" s="7">
        <v>2.0303429999999998</v>
      </c>
      <c r="B1578" s="7"/>
      <c r="C1578" s="7">
        <v>1.5328029999999999</v>
      </c>
    </row>
    <row r="1579" spans="1:3" x14ac:dyDescent="0.2">
      <c r="A1579" s="7">
        <v>1.97322</v>
      </c>
      <c r="B1579" s="7"/>
      <c r="C1579" s="7">
        <v>1.4756800000000001</v>
      </c>
    </row>
    <row r="1580" spans="1:3" x14ac:dyDescent="0.2">
      <c r="A1580" s="7">
        <v>2.032921</v>
      </c>
      <c r="B1580" s="7"/>
      <c r="C1580" s="7">
        <v>1.523631</v>
      </c>
    </row>
    <row r="1581" spans="1:3" x14ac:dyDescent="0.2">
      <c r="A1581" s="7">
        <v>2.0066799999999998</v>
      </c>
      <c r="B1581" s="7"/>
      <c r="C1581" s="7">
        <v>1.49739</v>
      </c>
    </row>
    <row r="1582" spans="1:3" x14ac:dyDescent="0.2">
      <c r="A1582" s="7">
        <v>2.1697299999999999</v>
      </c>
      <c r="B1582" s="7"/>
      <c r="C1582" s="7">
        <v>1.61321</v>
      </c>
    </row>
    <row r="1583" spans="1:3" x14ac:dyDescent="0.2">
      <c r="A1583" s="7">
        <v>2.1406499999999999</v>
      </c>
      <c r="B1583" s="7"/>
      <c r="C1583" s="7">
        <v>1.58413</v>
      </c>
    </row>
    <row r="1584" spans="1:3" x14ac:dyDescent="0.2">
      <c r="A1584" s="7">
        <v>2.1177549999999998</v>
      </c>
      <c r="B1584" s="7"/>
      <c r="C1584" s="7">
        <v>1.525595</v>
      </c>
    </row>
    <row r="1585" spans="1:3" x14ac:dyDescent="0.2">
      <c r="A1585" s="7">
        <v>2.10968</v>
      </c>
      <c r="B1585" s="7"/>
      <c r="C1585" s="7">
        <v>1.51752</v>
      </c>
    </row>
    <row r="1586" spans="1:3" x14ac:dyDescent="0.2">
      <c r="A1586" s="7">
        <v>1.9428669999999999</v>
      </c>
      <c r="B1586" s="7"/>
      <c r="C1586" s="7">
        <v>1.474397</v>
      </c>
    </row>
    <row r="1587" spans="1:3" x14ac:dyDescent="0.2">
      <c r="A1587" s="7">
        <v>1.9625999999999999</v>
      </c>
      <c r="B1587" s="7"/>
      <c r="C1587" s="7">
        <v>1.49413</v>
      </c>
    </row>
    <row r="1588" spans="1:3" x14ac:dyDescent="0.2">
      <c r="A1588" s="7">
        <v>1.8851579999999999</v>
      </c>
      <c r="B1588" s="7"/>
      <c r="C1588" s="7">
        <v>1.434258</v>
      </c>
    </row>
    <row r="1589" spans="1:3" x14ac:dyDescent="0.2">
      <c r="A1589" s="7">
        <v>1.9111</v>
      </c>
      <c r="B1589" s="7"/>
      <c r="C1589" s="7">
        <v>1.4601999999999999</v>
      </c>
    </row>
    <row r="1590" spans="1:3" x14ac:dyDescent="0.2">
      <c r="A1590" s="7">
        <v>1.919467</v>
      </c>
      <c r="B1590" s="7"/>
      <c r="C1590" s="7">
        <v>1.4747669999999999</v>
      </c>
    </row>
    <row r="1591" spans="1:3" x14ac:dyDescent="0.2">
      <c r="A1591" s="7">
        <v>1.91954</v>
      </c>
      <c r="B1591" s="7"/>
      <c r="C1591" s="7">
        <v>1.4748399999999999</v>
      </c>
    </row>
    <row r="1592" spans="1:3" x14ac:dyDescent="0.2">
      <c r="A1592" s="7">
        <v>1.916118</v>
      </c>
      <c r="B1592" s="7"/>
      <c r="C1592" s="7">
        <v>1.4026780000000001</v>
      </c>
    </row>
    <row r="1593" spans="1:3" x14ac:dyDescent="0.2">
      <c r="A1593" s="7">
        <v>1.8913500000000001</v>
      </c>
      <c r="B1593" s="7"/>
      <c r="C1593" s="7">
        <v>1.37791</v>
      </c>
    </row>
    <row r="1594" spans="1:3" x14ac:dyDescent="0.2">
      <c r="A1594" s="7">
        <v>2.2762760000000002</v>
      </c>
      <c r="B1594" s="7"/>
      <c r="C1594" s="7">
        <v>1.5637160000000001</v>
      </c>
    </row>
    <row r="1595" spans="1:3" x14ac:dyDescent="0.2">
      <c r="A1595" s="7">
        <v>2.25576</v>
      </c>
      <c r="B1595" s="7"/>
      <c r="C1595" s="7">
        <v>1.5431999999999999</v>
      </c>
    </row>
    <row r="1596" spans="1:3" x14ac:dyDescent="0.2">
      <c r="A1596" s="7">
        <v>2.219951</v>
      </c>
      <c r="B1596" s="7"/>
      <c r="C1596" s="7">
        <v>1.541941</v>
      </c>
    </row>
    <row r="1597" spans="1:3" x14ac:dyDescent="0.2">
      <c r="A1597" s="7">
        <v>2.2288600000000001</v>
      </c>
      <c r="B1597" s="7"/>
      <c r="C1597" s="7">
        <v>1.5508500000000001</v>
      </c>
    </row>
    <row r="1598" spans="1:3" x14ac:dyDescent="0.2">
      <c r="A1598" s="7">
        <v>2.0721039999999999</v>
      </c>
      <c r="B1598" s="7"/>
      <c r="C1598" s="7">
        <v>1.535984</v>
      </c>
    </row>
    <row r="1599" spans="1:3" x14ac:dyDescent="0.2">
      <c r="A1599" s="7">
        <v>2.07721</v>
      </c>
      <c r="B1599" s="7"/>
      <c r="C1599" s="7">
        <v>1.5410900000000001</v>
      </c>
    </row>
    <row r="1600" spans="1:3" x14ac:dyDescent="0.2">
      <c r="A1600" s="7">
        <v>2.1944810000000001</v>
      </c>
      <c r="B1600" s="7"/>
      <c r="C1600" s="7">
        <v>1.539261</v>
      </c>
    </row>
    <row r="1601" spans="1:3" x14ac:dyDescent="0.2">
      <c r="A1601" s="7">
        <v>2.21611</v>
      </c>
      <c r="B1601" s="7"/>
      <c r="C1601" s="7">
        <v>1.5608900000000001</v>
      </c>
    </row>
    <row r="1602" spans="1:3" x14ac:dyDescent="0.2">
      <c r="A1602" s="7">
        <v>2.106487</v>
      </c>
      <c r="B1602" s="7"/>
      <c r="C1602" s="7">
        <v>1.5479369999999999</v>
      </c>
    </row>
    <row r="1603" spans="1:3" x14ac:dyDescent="0.2">
      <c r="A1603" s="7">
        <v>2.1183999999999998</v>
      </c>
      <c r="B1603" s="7"/>
      <c r="C1603" s="7">
        <v>1.55985</v>
      </c>
    </row>
    <row r="1604" spans="1:3" x14ac:dyDescent="0.2">
      <c r="A1604" s="7">
        <v>2.085054</v>
      </c>
      <c r="B1604" s="7"/>
      <c r="C1604" s="7">
        <v>1.5345839999999999</v>
      </c>
    </row>
    <row r="1605" spans="1:3" x14ac:dyDescent="0.2">
      <c r="A1605" s="7">
        <v>2.0744500000000001</v>
      </c>
      <c r="B1605" s="7"/>
      <c r="C1605" s="7">
        <v>1.5239799999999999</v>
      </c>
    </row>
    <row r="1606" spans="1:3" x14ac:dyDescent="0.2">
      <c r="A1606" s="7">
        <v>2.072451</v>
      </c>
      <c r="B1606" s="7"/>
      <c r="C1606" s="7">
        <v>1.496821</v>
      </c>
    </row>
    <row r="1607" spans="1:3" x14ac:dyDescent="0.2">
      <c r="A1607" s="7">
        <v>2.09274</v>
      </c>
      <c r="B1607" s="7"/>
      <c r="C1607" s="7">
        <v>1.51711</v>
      </c>
    </row>
    <row r="1608" spans="1:3" x14ac:dyDescent="0.2">
      <c r="A1608" s="7">
        <v>2.0770949999999999</v>
      </c>
      <c r="B1608" s="7"/>
      <c r="C1608" s="7">
        <v>1.508235</v>
      </c>
    </row>
    <row r="1609" spans="1:3" x14ac:dyDescent="0.2">
      <c r="A1609" s="7">
        <v>2.1154299999999999</v>
      </c>
      <c r="B1609" s="7"/>
      <c r="C1609" s="7">
        <v>1.54657</v>
      </c>
    </row>
    <row r="1610" spans="1:3" x14ac:dyDescent="0.2">
      <c r="A1610" s="7">
        <v>2.0821100000000001</v>
      </c>
      <c r="B1610" s="7"/>
      <c r="C1610" s="7">
        <v>1.54654</v>
      </c>
    </row>
    <row r="1611" spans="1:3" x14ac:dyDescent="0.2">
      <c r="A1611" s="7">
        <v>2.0298500000000002</v>
      </c>
      <c r="B1611" s="7"/>
      <c r="C1611" s="7">
        <v>1.4942800000000001</v>
      </c>
    </row>
    <row r="1612" spans="1:3" x14ac:dyDescent="0.2">
      <c r="A1612" s="7">
        <v>2.096848</v>
      </c>
      <c r="B1612" s="7"/>
      <c r="C1612" s="7">
        <v>1.4755579999999999</v>
      </c>
    </row>
    <row r="1613" spans="1:3" x14ac:dyDescent="0.2">
      <c r="A1613" s="7">
        <v>2.1329699999999998</v>
      </c>
      <c r="B1613" s="7"/>
      <c r="C1613" s="7">
        <v>1.5116799999999999</v>
      </c>
    </row>
    <row r="1614" spans="1:3" x14ac:dyDescent="0.2">
      <c r="A1614" s="7">
        <v>1.9313020000000001</v>
      </c>
      <c r="B1614" s="7"/>
      <c r="C1614" s="7">
        <v>1.457762</v>
      </c>
    </row>
    <row r="1615" spans="1:3" x14ac:dyDescent="0.2">
      <c r="A1615" s="7">
        <v>1.94882</v>
      </c>
      <c r="B1615" s="7"/>
      <c r="C1615" s="7">
        <v>1.4752799999999999</v>
      </c>
    </row>
    <row r="1616" spans="1:3" x14ac:dyDescent="0.2">
      <c r="A1616" s="7">
        <v>1.913724</v>
      </c>
      <c r="B1616" s="7"/>
      <c r="C1616" s="7">
        <v>1.493744</v>
      </c>
    </row>
    <row r="1617" spans="1:3" x14ac:dyDescent="0.2">
      <c r="A1617" s="7">
        <v>1.9284600000000001</v>
      </c>
      <c r="B1617" s="7"/>
      <c r="C1617" s="7">
        <v>1.50848</v>
      </c>
    </row>
    <row r="1618" spans="1:3" x14ac:dyDescent="0.2">
      <c r="A1618" s="7">
        <v>1.861578</v>
      </c>
      <c r="B1618" s="7"/>
      <c r="C1618" s="7">
        <v>1.4840979999999999</v>
      </c>
    </row>
    <row r="1619" spans="1:3" x14ac:dyDescent="0.2">
      <c r="A1619" s="7">
        <v>1.80664</v>
      </c>
      <c r="B1619" s="7"/>
      <c r="C1619" s="7">
        <v>1.42916</v>
      </c>
    </row>
    <row r="1620" spans="1:3" x14ac:dyDescent="0.2">
      <c r="A1620" s="7">
        <v>1.900515</v>
      </c>
      <c r="B1620" s="7"/>
      <c r="C1620" s="7">
        <v>1.4831650000000001</v>
      </c>
    </row>
    <row r="1621" spans="1:3" x14ac:dyDescent="0.2">
      <c r="A1621" s="7">
        <v>1.8650899999999999</v>
      </c>
      <c r="B1621" s="7"/>
      <c r="C1621" s="7">
        <v>1.44774</v>
      </c>
    </row>
    <row r="1622" spans="1:3" x14ac:dyDescent="0.2">
      <c r="A1622" s="7">
        <v>2.0725530000000001</v>
      </c>
      <c r="B1622" s="7"/>
      <c r="C1622" s="7">
        <v>1.562943</v>
      </c>
    </row>
    <row r="1623" spans="1:3" x14ac:dyDescent="0.2">
      <c r="A1623" s="7">
        <v>2.0348700000000002</v>
      </c>
      <c r="B1623" s="7"/>
      <c r="C1623" s="7">
        <v>1.5252600000000001</v>
      </c>
    </row>
    <row r="1624" spans="1:3" x14ac:dyDescent="0.2">
      <c r="A1624" s="7">
        <v>1.9630300000000001</v>
      </c>
      <c r="B1624" s="7"/>
      <c r="C1624" s="7">
        <v>1.4782900000000001</v>
      </c>
    </row>
    <row r="1625" spans="1:3" x14ac:dyDescent="0.2">
      <c r="A1625" s="7">
        <v>1.9948399999999999</v>
      </c>
      <c r="B1625" s="7"/>
      <c r="C1625" s="7">
        <v>1.5101</v>
      </c>
    </row>
    <row r="1626" spans="1:3" x14ac:dyDescent="0.2">
      <c r="A1626" s="7">
        <v>2.043336</v>
      </c>
      <c r="B1626" s="7"/>
      <c r="C1626" s="7">
        <v>1.5107660000000001</v>
      </c>
    </row>
    <row r="1627" spans="1:3" x14ac:dyDescent="0.2">
      <c r="A1627" s="7">
        <v>2.0640800000000001</v>
      </c>
      <c r="B1627" s="7"/>
      <c r="C1627" s="7">
        <v>1.5315099999999999</v>
      </c>
    </row>
    <row r="1628" spans="1:3" x14ac:dyDescent="0.2">
      <c r="A1628" s="7">
        <v>2.083634</v>
      </c>
      <c r="B1628" s="7"/>
      <c r="C1628" s="7">
        <v>1.5387439999999999</v>
      </c>
    </row>
    <row r="1629" spans="1:3" x14ac:dyDescent="0.2">
      <c r="A1629" s="7">
        <v>2.0501</v>
      </c>
      <c r="B1629" s="7"/>
      <c r="C1629" s="7">
        <v>1.5052099999999999</v>
      </c>
    </row>
    <row r="1630" spans="1:3" x14ac:dyDescent="0.2">
      <c r="A1630" s="7">
        <v>1.9473370000000001</v>
      </c>
      <c r="B1630" s="7"/>
      <c r="C1630" s="7">
        <v>1.5455669999999999</v>
      </c>
    </row>
    <row r="1631" spans="1:3" x14ac:dyDescent="0.2">
      <c r="A1631" s="7">
        <v>1.9478200000000001</v>
      </c>
      <c r="B1631" s="7"/>
      <c r="C1631" s="7">
        <v>1.5460499999999999</v>
      </c>
    </row>
    <row r="1632" spans="1:3" x14ac:dyDescent="0.2">
      <c r="A1632" s="7">
        <v>1.9436990000000001</v>
      </c>
      <c r="B1632" s="7"/>
      <c r="C1632" s="7">
        <v>1.5428090000000001</v>
      </c>
    </row>
    <row r="1633" spans="1:3" x14ac:dyDescent="0.2">
      <c r="A1633" s="7">
        <v>1.91649</v>
      </c>
      <c r="B1633" s="7"/>
      <c r="C1633" s="7">
        <v>1.5156000000000001</v>
      </c>
    </row>
    <row r="1634" spans="1:3" x14ac:dyDescent="0.2">
      <c r="A1634" s="7">
        <v>1.9336340000000001</v>
      </c>
      <c r="B1634" s="7"/>
      <c r="C1634" s="7">
        <v>1.491884</v>
      </c>
    </row>
    <row r="1635" spans="1:3" x14ac:dyDescent="0.2">
      <c r="A1635" s="7">
        <v>1.93001</v>
      </c>
      <c r="B1635" s="7"/>
      <c r="C1635" s="7">
        <v>1.4882599999999999</v>
      </c>
    </row>
    <row r="1636" spans="1:3" x14ac:dyDescent="0.2">
      <c r="A1636" s="7">
        <v>1.989044</v>
      </c>
      <c r="B1636" s="7"/>
      <c r="C1636" s="7">
        <v>1.5764339999999999</v>
      </c>
    </row>
    <row r="1637" spans="1:3" x14ac:dyDescent="0.2">
      <c r="A1637" s="7">
        <v>1.96835</v>
      </c>
      <c r="B1637" s="7"/>
      <c r="C1637" s="7">
        <v>1.5557399999999999</v>
      </c>
    </row>
    <row r="1638" spans="1:3" x14ac:dyDescent="0.2">
      <c r="A1638" s="7">
        <v>2.0172910000000002</v>
      </c>
      <c r="B1638" s="7"/>
      <c r="C1638" s="7">
        <v>1.557121</v>
      </c>
    </row>
    <row r="1639" spans="1:3" x14ac:dyDescent="0.2">
      <c r="A1639" s="7">
        <v>1.99129</v>
      </c>
      <c r="B1639" s="7"/>
      <c r="C1639" s="7">
        <v>1.53112</v>
      </c>
    </row>
    <row r="1640" spans="1:3" x14ac:dyDescent="0.2">
      <c r="A1640" s="7">
        <v>2.0015239999999999</v>
      </c>
      <c r="B1640" s="7"/>
      <c r="C1640" s="7">
        <v>1.5285740000000001</v>
      </c>
    </row>
    <row r="1641" spans="1:3" x14ac:dyDescent="0.2">
      <c r="A1641" s="7">
        <v>1.9652799999999999</v>
      </c>
      <c r="B1641" s="7"/>
      <c r="C1641" s="7">
        <v>1.4923299999999999</v>
      </c>
    </row>
    <row r="1642" spans="1:3" x14ac:dyDescent="0.2">
      <c r="A1642" s="7">
        <v>1.987006</v>
      </c>
      <c r="B1642" s="7"/>
      <c r="C1642" s="7">
        <v>1.4749060000000001</v>
      </c>
    </row>
    <row r="1643" spans="1:3" x14ac:dyDescent="0.2">
      <c r="A1643" s="7">
        <v>2.0145200000000001</v>
      </c>
      <c r="B1643" s="7"/>
      <c r="C1643" s="7">
        <v>1.5024200000000001</v>
      </c>
    </row>
    <row r="1644" spans="1:3" x14ac:dyDescent="0.2">
      <c r="A1644" s="7">
        <v>1.982615</v>
      </c>
      <c r="B1644" s="7"/>
      <c r="C1644" s="7">
        <v>1.5301450000000001</v>
      </c>
    </row>
    <row r="1645" spans="1:3" x14ac:dyDescent="0.2">
      <c r="A1645" s="7">
        <v>1.9987699999999999</v>
      </c>
      <c r="B1645" s="7"/>
      <c r="C1645" s="7">
        <v>1.5463</v>
      </c>
    </row>
    <row r="1646" spans="1:3" x14ac:dyDescent="0.2">
      <c r="A1646" s="7">
        <v>2.1429830000000001</v>
      </c>
      <c r="B1646" s="7"/>
      <c r="C1646" s="7">
        <v>1.487403</v>
      </c>
    </row>
    <row r="1647" spans="1:3" x14ac:dyDescent="0.2">
      <c r="A1647" s="7">
        <v>2.1727699999999999</v>
      </c>
      <c r="B1647" s="7"/>
      <c r="C1647" s="7">
        <v>1.51719</v>
      </c>
    </row>
    <row r="1648" spans="1:3" x14ac:dyDescent="0.2">
      <c r="A1648" s="7">
        <v>2.074325</v>
      </c>
      <c r="B1648" s="7"/>
      <c r="C1648" s="7">
        <v>1.514475</v>
      </c>
    </row>
    <row r="1649" spans="1:3" x14ac:dyDescent="0.2">
      <c r="A1649" s="7">
        <v>2.0220500000000001</v>
      </c>
      <c r="B1649" s="7"/>
      <c r="C1649" s="7">
        <v>1.4621999999999999</v>
      </c>
    </row>
    <row r="1650" spans="1:3" x14ac:dyDescent="0.2">
      <c r="A1650" s="7">
        <v>2.0190619999999999</v>
      </c>
      <c r="B1650" s="7"/>
      <c r="C1650" s="7">
        <v>1.4940519999999999</v>
      </c>
    </row>
    <row r="1651" spans="1:3" x14ac:dyDescent="0.2">
      <c r="A1651" s="7">
        <v>2.0666099999999998</v>
      </c>
      <c r="B1651" s="7"/>
      <c r="C1651" s="7">
        <v>1.5416000000000001</v>
      </c>
    </row>
    <row r="1652" spans="1:3" x14ac:dyDescent="0.2">
      <c r="A1652" s="7">
        <v>2.063936</v>
      </c>
      <c r="B1652" s="7"/>
      <c r="C1652" s="7">
        <v>1.5598559999999999</v>
      </c>
    </row>
    <row r="1653" spans="1:3" x14ac:dyDescent="0.2">
      <c r="A1653" s="7">
        <v>2.0585599999999999</v>
      </c>
      <c r="B1653" s="7"/>
      <c r="C1653" s="7">
        <v>1.5544800000000001</v>
      </c>
    </row>
    <row r="1654" spans="1:3" x14ac:dyDescent="0.2">
      <c r="A1654" s="7">
        <v>2.0339700000000001</v>
      </c>
      <c r="B1654" s="7"/>
      <c r="C1654" s="7">
        <v>1.5600400000000001</v>
      </c>
    </row>
    <row r="1655" spans="1:3" x14ac:dyDescent="0.2">
      <c r="A1655" s="7">
        <v>1.95177</v>
      </c>
      <c r="B1655" s="7"/>
      <c r="C1655" s="7">
        <v>1.47784</v>
      </c>
    </row>
    <row r="1656" spans="1:3" x14ac:dyDescent="0.2">
      <c r="A1656" s="7">
        <v>2.1789969999999999</v>
      </c>
      <c r="B1656" s="7"/>
      <c r="C1656" s="7">
        <v>1.512507</v>
      </c>
    </row>
    <row r="1657" spans="1:3" x14ac:dyDescent="0.2">
      <c r="A1657" s="7">
        <v>2.1679200000000001</v>
      </c>
      <c r="B1657" s="7"/>
      <c r="C1657" s="7">
        <v>1.50143</v>
      </c>
    </row>
    <row r="1658" spans="1:3" x14ac:dyDescent="0.2">
      <c r="A1658" s="7">
        <v>2.2260230000000001</v>
      </c>
      <c r="B1658" s="7"/>
      <c r="C1658" s="7">
        <v>1.4894229999999999</v>
      </c>
    </row>
    <row r="1659" spans="1:3" x14ac:dyDescent="0.2">
      <c r="A1659" s="7">
        <v>2.2540900000000001</v>
      </c>
      <c r="B1659" s="7"/>
      <c r="C1659" s="7">
        <v>1.51749</v>
      </c>
    </row>
    <row r="1660" spans="1:3" x14ac:dyDescent="0.2">
      <c r="A1660" s="7">
        <v>2.029242</v>
      </c>
      <c r="B1660" s="7"/>
      <c r="C1660" s="7">
        <v>1.5172620000000001</v>
      </c>
    </row>
    <row r="1661" spans="1:3" x14ac:dyDescent="0.2">
      <c r="A1661" s="7">
        <v>1.98186</v>
      </c>
      <c r="B1661" s="7"/>
      <c r="C1661" s="7">
        <v>1.4698800000000001</v>
      </c>
    </row>
    <row r="1662" spans="1:3" x14ac:dyDescent="0.2">
      <c r="A1662" s="7">
        <v>2.1717580000000001</v>
      </c>
      <c r="B1662" s="7"/>
      <c r="C1662" s="7">
        <v>1.546478</v>
      </c>
    </row>
    <row r="1663" spans="1:3" x14ac:dyDescent="0.2">
      <c r="A1663" s="7">
        <v>2.1645500000000002</v>
      </c>
      <c r="B1663" s="7"/>
      <c r="C1663" s="7">
        <v>1.5392699999999999</v>
      </c>
    </row>
    <row r="1664" spans="1:3" x14ac:dyDescent="0.2">
      <c r="A1664" s="7">
        <v>2.1999200000000001</v>
      </c>
      <c r="B1664" s="7"/>
      <c r="C1664" s="7">
        <v>1.5610900000000001</v>
      </c>
    </row>
    <row r="1665" spans="1:3" x14ac:dyDescent="0.2">
      <c r="A1665" s="7">
        <v>2.1631999999999998</v>
      </c>
      <c r="B1665" s="7"/>
      <c r="C1665" s="7">
        <v>1.52437</v>
      </c>
    </row>
    <row r="1666" spans="1:3" x14ac:dyDescent="0.2">
      <c r="A1666" s="7">
        <v>2.1163150000000002</v>
      </c>
      <c r="B1666" s="7"/>
      <c r="C1666" s="7">
        <v>1.495225</v>
      </c>
    </row>
    <row r="1667" spans="1:3" x14ac:dyDescent="0.2">
      <c r="A1667" s="7">
        <v>2.1226600000000002</v>
      </c>
      <c r="B1667" s="7"/>
      <c r="C1667" s="7">
        <v>1.5015700000000001</v>
      </c>
    </row>
    <row r="1668" spans="1:3" x14ac:dyDescent="0.2">
      <c r="A1668" s="7">
        <v>2.1220979999999998</v>
      </c>
      <c r="B1668" s="7"/>
      <c r="C1668" s="7">
        <v>1.4740979999999999</v>
      </c>
    </row>
    <row r="1669" spans="1:3" x14ac:dyDescent="0.2">
      <c r="A1669" s="7">
        <v>2.14968</v>
      </c>
      <c r="B1669" s="7"/>
      <c r="C1669" s="7">
        <v>1.5016799999999999</v>
      </c>
    </row>
    <row r="1670" spans="1:3" x14ac:dyDescent="0.2">
      <c r="A1670" s="7">
        <v>1.9584410000000001</v>
      </c>
      <c r="B1670" s="7"/>
      <c r="C1670" s="7">
        <v>1.447751</v>
      </c>
    </row>
    <row r="1671" spans="1:3" x14ac:dyDescent="0.2">
      <c r="A1671" s="7">
        <v>1.9985599999999999</v>
      </c>
      <c r="B1671" s="7"/>
      <c r="C1671" s="7">
        <v>1.48787</v>
      </c>
    </row>
    <row r="1672" spans="1:3" x14ac:dyDescent="0.2">
      <c r="A1672" s="7">
        <v>2.1037170000000001</v>
      </c>
      <c r="B1672" s="7"/>
      <c r="C1672" s="7">
        <v>1.5070870000000001</v>
      </c>
    </row>
    <row r="1673" spans="1:3" x14ac:dyDescent="0.2">
      <c r="A1673" s="7">
        <v>2.1248800000000001</v>
      </c>
      <c r="B1673" s="7"/>
      <c r="C1673" s="7">
        <v>1.5282500000000001</v>
      </c>
    </row>
    <row r="1674" spans="1:3" x14ac:dyDescent="0.2">
      <c r="A1674" s="7">
        <v>1.9333849999999999</v>
      </c>
      <c r="B1674" s="7"/>
      <c r="C1674" s="7">
        <v>1.4696450000000001</v>
      </c>
    </row>
    <row r="1675" spans="1:3" x14ac:dyDescent="0.2">
      <c r="A1675" s="7">
        <v>1.9183600000000001</v>
      </c>
      <c r="B1675" s="7"/>
      <c r="C1675" s="7">
        <v>1.45462</v>
      </c>
    </row>
    <row r="1676" spans="1:3" x14ac:dyDescent="0.2">
      <c r="A1676" s="7">
        <v>1.9733430000000001</v>
      </c>
      <c r="B1676" s="7"/>
      <c r="C1676" s="7">
        <v>1.466933</v>
      </c>
    </row>
    <row r="1677" spans="1:3" x14ac:dyDescent="0.2">
      <c r="A1677" s="7">
        <v>1.8779600000000001</v>
      </c>
      <c r="B1677" s="7"/>
      <c r="C1677" s="7">
        <v>1.37155</v>
      </c>
    </row>
    <row r="1678" spans="1:3" x14ac:dyDescent="0.2">
      <c r="A1678" s="7">
        <v>1.9498089999999999</v>
      </c>
      <c r="B1678" s="7"/>
      <c r="C1678" s="7">
        <v>1.4461790000000001</v>
      </c>
    </row>
    <row r="1679" spans="1:3" x14ac:dyDescent="0.2">
      <c r="A1679" s="7">
        <v>1.9828300000000001</v>
      </c>
      <c r="B1679" s="7"/>
      <c r="C1679" s="7">
        <v>1.4792000000000001</v>
      </c>
    </row>
    <row r="1680" spans="1:3" x14ac:dyDescent="0.2">
      <c r="A1680" s="7">
        <v>1.89079</v>
      </c>
      <c r="B1680" s="7"/>
      <c r="C1680" s="7">
        <v>1.46926</v>
      </c>
    </row>
    <row r="1681" spans="1:3" x14ac:dyDescent="0.2">
      <c r="A1681" s="7">
        <v>1.8559300000000001</v>
      </c>
      <c r="B1681" s="7"/>
      <c r="C1681" s="7">
        <v>1.4343999999999999</v>
      </c>
    </row>
    <row r="1682" spans="1:3" x14ac:dyDescent="0.2">
      <c r="A1682" s="7">
        <v>1.8631219999999999</v>
      </c>
      <c r="B1682" s="7"/>
      <c r="C1682" s="7">
        <v>1.4096120000000001</v>
      </c>
    </row>
    <row r="1683" spans="1:3" x14ac:dyDescent="0.2">
      <c r="A1683" s="7">
        <v>1.8702099999999999</v>
      </c>
      <c r="B1683" s="7"/>
      <c r="C1683" s="7">
        <v>1.4167000000000001</v>
      </c>
    </row>
    <row r="1684" spans="1:3" x14ac:dyDescent="0.2">
      <c r="A1684" s="7">
        <v>1.865472</v>
      </c>
      <c r="B1684" s="7"/>
      <c r="C1684" s="7">
        <v>1.405602</v>
      </c>
    </row>
    <row r="1685" spans="1:3" x14ac:dyDescent="0.2">
      <c r="A1685" s="7">
        <v>1.93787</v>
      </c>
      <c r="B1685" s="7"/>
      <c r="C1685" s="7">
        <v>1.478</v>
      </c>
    </row>
    <row r="1686" spans="1:3" x14ac:dyDescent="0.2">
      <c r="A1686" s="7">
        <v>1.9442489999999999</v>
      </c>
      <c r="B1686" s="7"/>
      <c r="C1686" s="7">
        <v>1.512249</v>
      </c>
    </row>
    <row r="1687" spans="1:3" x14ac:dyDescent="0.2">
      <c r="A1687" s="7">
        <v>1.9217599999999999</v>
      </c>
      <c r="B1687" s="7"/>
      <c r="C1687" s="7">
        <v>1.48976</v>
      </c>
    </row>
    <row r="1688" spans="1:3" x14ac:dyDescent="0.2">
      <c r="A1688" s="7">
        <v>2.165435</v>
      </c>
      <c r="B1688" s="7"/>
      <c r="C1688" s="7">
        <v>1.5302249999999999</v>
      </c>
    </row>
    <row r="1689" spans="1:3" x14ac:dyDescent="0.2">
      <c r="A1689" s="7">
        <v>2.2052399999999999</v>
      </c>
      <c r="B1689" s="7"/>
      <c r="C1689" s="7">
        <v>1.57003</v>
      </c>
    </row>
    <row r="1690" spans="1:3" x14ac:dyDescent="0.2">
      <c r="A1690" s="7">
        <v>2.0883509999999998</v>
      </c>
      <c r="B1690" s="7"/>
      <c r="C1690" s="7">
        <v>1.4944010000000001</v>
      </c>
    </row>
    <row r="1691" spans="1:3" x14ac:dyDescent="0.2">
      <c r="A1691" s="7">
        <v>2.0876299999999999</v>
      </c>
      <c r="B1691" s="7"/>
      <c r="C1691" s="7">
        <v>1.4936799999999999</v>
      </c>
    </row>
    <row r="1692" spans="1:3" x14ac:dyDescent="0.2">
      <c r="A1692" s="7">
        <v>2.0785429999999998</v>
      </c>
      <c r="B1692" s="7"/>
      <c r="C1692" s="7">
        <v>1.489573</v>
      </c>
    </row>
    <row r="1693" spans="1:3" x14ac:dyDescent="0.2">
      <c r="A1693" s="7">
        <v>2.0335999999999999</v>
      </c>
      <c r="B1693" s="7"/>
      <c r="C1693" s="7">
        <v>1.4446300000000001</v>
      </c>
    </row>
    <row r="1694" spans="1:3" x14ac:dyDescent="0.2">
      <c r="A1694" s="7">
        <v>1.965354</v>
      </c>
      <c r="B1694" s="7"/>
      <c r="C1694" s="7">
        <v>1.435754</v>
      </c>
    </row>
    <row r="1695" spans="1:3" x14ac:dyDescent="0.2">
      <c r="A1695" s="7">
        <v>2.0503300000000002</v>
      </c>
      <c r="B1695" s="7"/>
      <c r="C1695" s="7">
        <v>1.5207299999999999</v>
      </c>
    </row>
    <row r="1696" spans="1:3" x14ac:dyDescent="0.2">
      <c r="A1696" s="7">
        <v>2.0545979999999999</v>
      </c>
      <c r="B1696" s="7"/>
      <c r="C1696" s="7">
        <v>1.4870479999999999</v>
      </c>
    </row>
    <row r="1697" spans="1:3" x14ac:dyDescent="0.2">
      <c r="A1697" s="7">
        <v>2.08724</v>
      </c>
      <c r="B1697" s="7"/>
      <c r="C1697" s="7">
        <v>1.51969</v>
      </c>
    </row>
    <row r="1698" spans="1:3" x14ac:dyDescent="0.2">
      <c r="A1698" s="7">
        <v>2.0768840000000002</v>
      </c>
      <c r="B1698" s="7"/>
      <c r="C1698" s="7">
        <v>1.543264</v>
      </c>
    </row>
    <row r="1699" spans="1:3" x14ac:dyDescent="0.2">
      <c r="A1699" s="7">
        <v>2.08704</v>
      </c>
      <c r="B1699" s="7"/>
      <c r="C1699" s="7">
        <v>1.55342</v>
      </c>
    </row>
    <row r="1700" spans="1:3" x14ac:dyDescent="0.2">
      <c r="A1700" s="7">
        <v>2.0750639999999998</v>
      </c>
      <c r="B1700" s="7"/>
      <c r="C1700" s="7">
        <v>1.5285439999999999</v>
      </c>
    </row>
    <row r="1701" spans="1:3" x14ac:dyDescent="0.2">
      <c r="A1701" s="7">
        <v>2.0472000000000001</v>
      </c>
      <c r="B1701" s="7"/>
      <c r="C1701" s="7">
        <v>1.50068</v>
      </c>
    </row>
    <row r="1702" spans="1:3" x14ac:dyDescent="0.2">
      <c r="A1702" s="7">
        <v>2.1501980000000001</v>
      </c>
      <c r="B1702" s="7"/>
      <c r="C1702" s="7">
        <v>1.5576380000000001</v>
      </c>
    </row>
    <row r="1703" spans="1:3" x14ac:dyDescent="0.2">
      <c r="A1703" s="7">
        <v>2.1442999999999999</v>
      </c>
      <c r="B1703" s="7"/>
      <c r="C1703" s="7">
        <v>1.5517399999999999</v>
      </c>
    </row>
    <row r="1704" spans="1:3" x14ac:dyDescent="0.2">
      <c r="A1704" s="7">
        <v>2.0679080000000001</v>
      </c>
      <c r="B1704" s="7"/>
      <c r="C1704" s="7">
        <v>1.5112380000000001</v>
      </c>
    </row>
    <row r="1705" spans="1:3" x14ac:dyDescent="0.2">
      <c r="A1705" s="7">
        <v>2.06568</v>
      </c>
      <c r="B1705" s="7"/>
      <c r="C1705" s="7">
        <v>1.50901</v>
      </c>
    </row>
    <row r="1706" spans="1:3" x14ac:dyDescent="0.2">
      <c r="A1706" s="7">
        <v>2.101909</v>
      </c>
      <c r="B1706" s="7"/>
      <c r="C1706" s="7">
        <v>1.529609</v>
      </c>
    </row>
    <row r="1707" spans="1:3" x14ac:dyDescent="0.2">
      <c r="A1707" s="7">
        <v>2.10337</v>
      </c>
      <c r="B1707" s="7"/>
      <c r="C1707" s="7">
        <v>1.5310699999999999</v>
      </c>
    </row>
    <row r="1708" spans="1:3" x14ac:dyDescent="0.2">
      <c r="A1708" s="7">
        <v>2.1078440000000001</v>
      </c>
      <c r="B1708" s="7"/>
      <c r="C1708" s="7">
        <v>1.5665739999999999</v>
      </c>
    </row>
    <row r="1709" spans="1:3" x14ac:dyDescent="0.2">
      <c r="A1709" s="7">
        <v>2.09971</v>
      </c>
      <c r="B1709" s="7"/>
      <c r="C1709" s="7">
        <v>1.55844</v>
      </c>
    </row>
    <row r="1710" spans="1:3" x14ac:dyDescent="0.2">
      <c r="A1710" s="7">
        <v>2.1423239999999999</v>
      </c>
      <c r="B1710" s="7"/>
      <c r="C1710" s="7">
        <v>1.584554</v>
      </c>
    </row>
    <row r="1711" spans="1:3" x14ac:dyDescent="0.2">
      <c r="A1711" s="7">
        <v>2.06325</v>
      </c>
      <c r="B1711" s="7"/>
      <c r="C1711" s="7">
        <v>1.5054799999999999</v>
      </c>
    </row>
    <row r="1712" spans="1:3" x14ac:dyDescent="0.2">
      <c r="A1712" s="7">
        <v>2.099418</v>
      </c>
      <c r="B1712" s="7"/>
      <c r="C1712" s="7">
        <v>1.516548</v>
      </c>
    </row>
    <row r="1713" spans="1:3" x14ac:dyDescent="0.2">
      <c r="A1713" s="7">
        <v>2.0991399999999998</v>
      </c>
      <c r="B1713" s="7"/>
      <c r="C1713" s="7">
        <v>1.51627</v>
      </c>
    </row>
    <row r="1714" spans="1:3" x14ac:dyDescent="0.2">
      <c r="A1714" s="7">
        <v>2.1925780000000001</v>
      </c>
      <c r="B1714" s="7"/>
      <c r="C1714" s="7">
        <v>1.5215179999999999</v>
      </c>
    </row>
    <row r="1715" spans="1:3" x14ac:dyDescent="0.2">
      <c r="A1715" s="7">
        <v>2.1669</v>
      </c>
      <c r="B1715" s="7"/>
      <c r="C1715" s="7">
        <v>1.4958400000000001</v>
      </c>
    </row>
    <row r="1716" spans="1:3" x14ac:dyDescent="0.2">
      <c r="A1716" s="7">
        <v>2.1884739999999998</v>
      </c>
      <c r="B1716" s="7"/>
      <c r="C1716" s="7">
        <v>1.526824</v>
      </c>
    </row>
    <row r="1717" spans="1:3" x14ac:dyDescent="0.2">
      <c r="A1717" s="7">
        <v>2.2087599999999998</v>
      </c>
      <c r="B1717" s="7"/>
      <c r="C1717" s="7">
        <v>1.54711</v>
      </c>
    </row>
    <row r="1718" spans="1:3" x14ac:dyDescent="0.2">
      <c r="A1718" s="7">
        <v>2.2011630000000002</v>
      </c>
      <c r="B1718" s="7"/>
      <c r="C1718" s="7">
        <v>1.5362229999999999</v>
      </c>
    </row>
    <row r="1719" spans="1:3" x14ac:dyDescent="0.2">
      <c r="A1719" s="7">
        <v>2.1712699999999998</v>
      </c>
      <c r="B1719" s="7"/>
      <c r="C1719" s="7">
        <v>1.5063299999999999</v>
      </c>
    </row>
    <row r="1720" spans="1:3" x14ac:dyDescent="0.2">
      <c r="A1720" s="7">
        <v>2.1639910000000002</v>
      </c>
      <c r="B1720" s="7"/>
      <c r="C1720" s="7">
        <v>1.5047509999999999</v>
      </c>
    </row>
    <row r="1721" spans="1:3" x14ac:dyDescent="0.2">
      <c r="A1721" s="7">
        <v>2.1794099999999998</v>
      </c>
      <c r="B1721" s="7"/>
      <c r="C1721" s="7">
        <v>1.52017</v>
      </c>
    </row>
    <row r="1722" spans="1:3" x14ac:dyDescent="0.2">
      <c r="A1722" s="7">
        <v>1.947106</v>
      </c>
      <c r="B1722" s="7"/>
      <c r="C1722" s="7">
        <v>1.5140960000000001</v>
      </c>
    </row>
    <row r="1723" spans="1:3" x14ac:dyDescent="0.2">
      <c r="A1723" s="7">
        <v>1.9760500000000001</v>
      </c>
      <c r="B1723" s="7"/>
      <c r="C1723" s="7">
        <v>1.54304</v>
      </c>
    </row>
    <row r="1724" spans="1:3" x14ac:dyDescent="0.2">
      <c r="A1724" s="7">
        <v>1.991079</v>
      </c>
      <c r="B1724" s="7"/>
      <c r="C1724" s="7">
        <v>1.5315190000000001</v>
      </c>
    </row>
    <row r="1725" spans="1:3" x14ac:dyDescent="0.2">
      <c r="A1725" s="7">
        <v>1.9839100000000001</v>
      </c>
      <c r="B1725" s="7"/>
      <c r="C1725" s="7">
        <v>1.5243500000000001</v>
      </c>
    </row>
    <row r="1726" spans="1:3" x14ac:dyDescent="0.2">
      <c r="A1726" s="7">
        <v>1.9906729999999999</v>
      </c>
      <c r="B1726" s="7"/>
      <c r="C1726" s="7">
        <v>1.5379130000000001</v>
      </c>
    </row>
    <row r="1727" spans="1:3" x14ac:dyDescent="0.2">
      <c r="A1727" s="7">
        <v>1.9323999999999999</v>
      </c>
      <c r="B1727" s="7"/>
      <c r="C1727" s="7">
        <v>1.4796400000000001</v>
      </c>
    </row>
    <row r="1728" spans="1:3" x14ac:dyDescent="0.2">
      <c r="A1728" s="7">
        <v>1.925508</v>
      </c>
      <c r="B1728" s="7"/>
      <c r="C1728" s="7">
        <v>1.4544680000000001</v>
      </c>
    </row>
    <row r="1729" spans="1:3" x14ac:dyDescent="0.2">
      <c r="A1729" s="7">
        <v>1.9691700000000001</v>
      </c>
      <c r="B1729" s="7"/>
      <c r="C1729" s="7">
        <v>1.49813</v>
      </c>
    </row>
    <row r="1730" spans="1:3" x14ac:dyDescent="0.2">
      <c r="A1730" s="7">
        <v>1.9693959999999999</v>
      </c>
      <c r="B1730" s="7"/>
      <c r="C1730" s="7">
        <v>1.5103260000000001</v>
      </c>
    </row>
    <row r="1731" spans="1:3" x14ac:dyDescent="0.2">
      <c r="A1731" s="7">
        <v>1.98366</v>
      </c>
      <c r="B1731" s="7"/>
      <c r="C1731" s="7">
        <v>1.5245899999999999</v>
      </c>
    </row>
    <row r="1732" spans="1:3" x14ac:dyDescent="0.2">
      <c r="A1732" s="7">
        <v>1.9473480000000001</v>
      </c>
      <c r="B1732" s="7"/>
      <c r="C1732" s="7">
        <v>1.529228</v>
      </c>
    </row>
    <row r="1733" spans="1:3" x14ac:dyDescent="0.2">
      <c r="A1733" s="7">
        <v>1.8501300000000001</v>
      </c>
      <c r="B1733" s="7"/>
      <c r="C1733" s="7">
        <v>1.43201</v>
      </c>
    </row>
    <row r="1734" spans="1:3" x14ac:dyDescent="0.2">
      <c r="A1734" s="7">
        <v>2.0709499999999998</v>
      </c>
      <c r="B1734" s="7"/>
      <c r="C1734" s="7">
        <v>1.5268299999999999</v>
      </c>
    </row>
    <row r="1735" spans="1:3" x14ac:dyDescent="0.2">
      <c r="A1735" s="7">
        <v>2.0910000000000002</v>
      </c>
      <c r="B1735" s="7"/>
      <c r="C1735" s="7">
        <v>1.54688</v>
      </c>
    </row>
    <row r="1736" spans="1:3" x14ac:dyDescent="0.2">
      <c r="A1736" s="7">
        <v>2.007234</v>
      </c>
      <c r="B1736" s="7"/>
      <c r="C1736" s="7">
        <v>1.5117339999999999</v>
      </c>
    </row>
    <row r="1737" spans="1:3" x14ac:dyDescent="0.2">
      <c r="A1737" s="7">
        <v>2.0173299999999998</v>
      </c>
      <c r="B1737" s="7"/>
      <c r="C1737" s="7">
        <v>1.52183</v>
      </c>
    </row>
    <row r="1738" spans="1:3" x14ac:dyDescent="0.2">
      <c r="A1738" s="7">
        <v>2.1349339999999999</v>
      </c>
      <c r="B1738" s="7"/>
      <c r="C1738" s="7">
        <v>1.515244</v>
      </c>
    </row>
    <row r="1739" spans="1:3" x14ac:dyDescent="0.2">
      <c r="A1739" s="7">
        <v>2.2103700000000002</v>
      </c>
      <c r="B1739" s="7"/>
      <c r="C1739" s="7">
        <v>1.5906800000000001</v>
      </c>
    </row>
    <row r="1740" spans="1:3" x14ac:dyDescent="0.2">
      <c r="A1740" s="7">
        <v>2.0622319999999998</v>
      </c>
      <c r="B1740" s="7"/>
      <c r="C1740" s="7">
        <v>1.540602</v>
      </c>
    </row>
    <row r="1741" spans="1:3" x14ac:dyDescent="0.2">
      <c r="A1741" s="7">
        <v>2.0526399999999998</v>
      </c>
      <c r="B1741" s="7"/>
      <c r="C1741" s="7">
        <v>1.53101</v>
      </c>
    </row>
    <row r="1742" spans="1:3" x14ac:dyDescent="0.2">
      <c r="A1742" s="7">
        <v>2.0280999999999998</v>
      </c>
      <c r="B1742" s="7"/>
      <c r="C1742" s="7">
        <v>1.48109</v>
      </c>
    </row>
    <row r="1743" spans="1:3" x14ac:dyDescent="0.2">
      <c r="A1743" s="7">
        <v>2.07925</v>
      </c>
      <c r="B1743" s="7"/>
      <c r="C1743" s="7">
        <v>1.53224</v>
      </c>
    </row>
    <row r="1744" spans="1:3" x14ac:dyDescent="0.2">
      <c r="A1744" s="7">
        <v>2.02468</v>
      </c>
      <c r="B1744" s="7"/>
      <c r="C1744" s="7">
        <v>1.5485100000000001</v>
      </c>
    </row>
    <row r="1745" spans="1:3" x14ac:dyDescent="0.2">
      <c r="A1745" s="7">
        <v>1.9936</v>
      </c>
      <c r="B1745" s="7"/>
      <c r="C1745" s="7">
        <v>1.5174300000000001</v>
      </c>
    </row>
    <row r="1746" spans="1:3" x14ac:dyDescent="0.2">
      <c r="A1746" s="7">
        <v>2.0102600000000002</v>
      </c>
      <c r="B1746" s="7"/>
      <c r="C1746" s="7">
        <v>1.5267599999999999</v>
      </c>
    </row>
    <row r="1747" spans="1:3" x14ac:dyDescent="0.2">
      <c r="A1747" s="7">
        <v>2.02739</v>
      </c>
      <c r="B1747" s="7"/>
      <c r="C1747" s="7">
        <v>1.54389</v>
      </c>
    </row>
    <row r="1748" spans="1:3" x14ac:dyDescent="0.2">
      <c r="A1748" s="7">
        <v>2.0326599999999999</v>
      </c>
      <c r="B1748" s="7"/>
      <c r="C1748" s="7">
        <v>1.5410900000000001</v>
      </c>
    </row>
    <row r="1749" spans="1:3" x14ac:dyDescent="0.2">
      <c r="A1749" s="7">
        <v>2.0034700000000001</v>
      </c>
      <c r="B1749" s="7"/>
      <c r="C1749" s="7">
        <v>1.5119</v>
      </c>
    </row>
    <row r="1750" spans="1:3" x14ac:dyDescent="0.2">
      <c r="A1750" s="7">
        <v>2.0514939999999999</v>
      </c>
      <c r="B1750" s="7"/>
      <c r="C1750" s="7">
        <v>1.510634</v>
      </c>
    </row>
    <row r="1751" spans="1:3" x14ac:dyDescent="0.2">
      <c r="A1751" s="7">
        <v>2.06006</v>
      </c>
      <c r="B1751" s="7"/>
      <c r="C1751" s="7">
        <v>1.5192000000000001</v>
      </c>
    </row>
    <row r="1752" spans="1:3" x14ac:dyDescent="0.2">
      <c r="A1752" s="7">
        <v>2.028213</v>
      </c>
      <c r="B1752" s="7"/>
      <c r="C1752" s="7">
        <v>1.483233</v>
      </c>
    </row>
    <row r="1753" spans="1:3" x14ac:dyDescent="0.2">
      <c r="A1753" s="7">
        <v>1.9552499999999999</v>
      </c>
      <c r="B1753" s="7"/>
      <c r="C1753" s="7">
        <v>1.4102699999999999</v>
      </c>
    </row>
    <row r="1754" spans="1:3" x14ac:dyDescent="0.2">
      <c r="A1754" s="7">
        <v>2.0339510000000001</v>
      </c>
      <c r="B1754" s="7"/>
      <c r="C1754" s="7">
        <v>1.5944309999999999</v>
      </c>
    </row>
    <row r="1755" spans="1:3" x14ac:dyDescent="0.2">
      <c r="A1755" s="7">
        <v>1.9154100000000001</v>
      </c>
      <c r="B1755" s="7"/>
      <c r="C1755" s="7">
        <v>1.4758899999999999</v>
      </c>
    </row>
    <row r="1756" spans="1:3" x14ac:dyDescent="0.2">
      <c r="A1756" s="7">
        <v>2.0133100000000002</v>
      </c>
      <c r="B1756" s="7"/>
      <c r="C1756" s="7">
        <v>1.5105599999999999</v>
      </c>
    </row>
    <row r="1757" spans="1:3" x14ac:dyDescent="0.2">
      <c r="A1757" s="7">
        <v>2.0300199999999999</v>
      </c>
      <c r="B1757" s="7"/>
      <c r="C1757" s="7">
        <v>1.5272699999999999</v>
      </c>
    </row>
    <row r="1758" spans="1:3" x14ac:dyDescent="0.2">
      <c r="A1758" s="7">
        <v>1.9710669999999999</v>
      </c>
      <c r="B1758" s="7"/>
      <c r="C1758" s="7">
        <v>1.500097</v>
      </c>
    </row>
    <row r="1759" spans="1:3" x14ac:dyDescent="0.2">
      <c r="A1759" s="7">
        <v>1.98315</v>
      </c>
      <c r="B1759" s="7"/>
      <c r="C1759" s="7">
        <v>1.5121800000000001</v>
      </c>
    </row>
    <row r="1760" spans="1:3" x14ac:dyDescent="0.2">
      <c r="A1760" s="7">
        <v>1.975206</v>
      </c>
      <c r="B1760" s="7"/>
      <c r="C1760" s="7">
        <v>1.475676</v>
      </c>
    </row>
    <row r="1761" spans="1:3" x14ac:dyDescent="0.2">
      <c r="A1761" s="7">
        <v>2.00379</v>
      </c>
      <c r="B1761" s="7"/>
      <c r="C1761" s="7">
        <v>1.5042599999999999</v>
      </c>
    </row>
    <row r="1762" spans="1:3" x14ac:dyDescent="0.2">
      <c r="A1762" s="7">
        <v>1.838948</v>
      </c>
      <c r="B1762" s="7"/>
      <c r="C1762" s="7">
        <v>1.4106780000000001</v>
      </c>
    </row>
    <row r="1763" spans="1:3" x14ac:dyDescent="0.2">
      <c r="A1763" s="7">
        <v>1.8956900000000001</v>
      </c>
      <c r="B1763" s="7"/>
      <c r="C1763" s="7">
        <v>1.4674199999999999</v>
      </c>
    </row>
    <row r="1764" spans="1:3" x14ac:dyDescent="0.2">
      <c r="A1764" s="7">
        <v>1.8911260000000001</v>
      </c>
      <c r="B1764" s="7"/>
      <c r="C1764" s="7">
        <v>1.478756</v>
      </c>
    </row>
    <row r="1765" spans="1:3" x14ac:dyDescent="0.2">
      <c r="A1765" s="7">
        <v>1.87534</v>
      </c>
      <c r="B1765" s="7"/>
      <c r="C1765" s="7">
        <v>1.4629700000000001</v>
      </c>
    </row>
    <row r="1766" spans="1:3" x14ac:dyDescent="0.2">
      <c r="A1766" s="7">
        <v>1.941446</v>
      </c>
      <c r="B1766" s="7"/>
      <c r="C1766" s="7">
        <v>1.4454959999999999</v>
      </c>
    </row>
    <row r="1767" spans="1:3" x14ac:dyDescent="0.2">
      <c r="A1767" s="7">
        <v>2.0337800000000001</v>
      </c>
      <c r="B1767" s="7"/>
      <c r="C1767" s="7">
        <v>1.53783</v>
      </c>
    </row>
    <row r="1768" spans="1:3" x14ac:dyDescent="0.2">
      <c r="A1768" s="7">
        <v>2.0297170000000002</v>
      </c>
      <c r="B1768" s="7"/>
      <c r="C1768" s="7">
        <v>1.5685169999999999</v>
      </c>
    </row>
    <row r="1769" spans="1:3" x14ac:dyDescent="0.2">
      <c r="A1769" s="7">
        <v>1.9438200000000001</v>
      </c>
      <c r="B1769" s="7"/>
      <c r="C1769" s="7">
        <v>1.48262</v>
      </c>
    </row>
    <row r="1770" spans="1:3" x14ac:dyDescent="0.2">
      <c r="A1770" s="7">
        <v>1.9228460000000001</v>
      </c>
      <c r="B1770" s="7"/>
      <c r="C1770" s="7">
        <v>1.5042059999999999</v>
      </c>
    </row>
    <row r="1771" spans="1:3" x14ac:dyDescent="0.2">
      <c r="A1771" s="7">
        <v>1.8243</v>
      </c>
      <c r="B1771" s="7"/>
      <c r="C1771" s="7">
        <v>1.4056599999999999</v>
      </c>
    </row>
    <row r="1772" spans="1:3" x14ac:dyDescent="0.2">
      <c r="A1772" s="7">
        <v>1.7274769999999999</v>
      </c>
      <c r="B1772" s="7"/>
      <c r="C1772" s="7"/>
    </row>
    <row r="1773" spans="1:3" x14ac:dyDescent="0.2">
      <c r="A1773" s="7">
        <v>1.8517699999999999</v>
      </c>
      <c r="B1773" s="7"/>
      <c r="C1773" s="7">
        <v>1.4555899999999999</v>
      </c>
    </row>
    <row r="1774" spans="1:3" x14ac:dyDescent="0.2">
      <c r="A1774" s="7">
        <v>1.9401949999999999</v>
      </c>
      <c r="B1774" s="7"/>
      <c r="C1774" s="7">
        <v>1.4744250000000001</v>
      </c>
    </row>
    <row r="1775" spans="1:3" x14ac:dyDescent="0.2">
      <c r="A1775" s="7">
        <v>1.88327</v>
      </c>
      <c r="B1775" s="7"/>
      <c r="C1775" s="7">
        <v>1.4175</v>
      </c>
    </row>
    <row r="1776" spans="1:3" x14ac:dyDescent="0.2">
      <c r="A1776" s="7">
        <v>2.004003</v>
      </c>
      <c r="B1776" s="7"/>
      <c r="C1776" s="7">
        <v>1.549023</v>
      </c>
    </row>
    <row r="1777" spans="1:3" x14ac:dyDescent="0.2">
      <c r="A1777" s="7">
        <v>1.98522</v>
      </c>
      <c r="B1777" s="7"/>
      <c r="C1777" s="7">
        <v>1.53024</v>
      </c>
    </row>
    <row r="1778" spans="1:3" x14ac:dyDescent="0.2">
      <c r="A1778" s="7">
        <v>2.008559</v>
      </c>
      <c r="B1778" s="7"/>
      <c r="C1778" s="7">
        <v>1.571429</v>
      </c>
    </row>
    <row r="1779" spans="1:3" x14ac:dyDescent="0.2">
      <c r="A1779" s="7">
        <v>1.98838</v>
      </c>
      <c r="B1779" s="7"/>
      <c r="C1779" s="7">
        <v>1.55125</v>
      </c>
    </row>
    <row r="1780" spans="1:3" x14ac:dyDescent="0.2">
      <c r="A1780" s="7">
        <v>1.986955</v>
      </c>
      <c r="B1780" s="7"/>
      <c r="C1780" s="7">
        <v>1.538095</v>
      </c>
    </row>
    <row r="1781" spans="1:3" x14ac:dyDescent="0.2">
      <c r="A1781" s="7">
        <v>1.95442</v>
      </c>
      <c r="B1781" s="7"/>
      <c r="C1781" s="7">
        <v>1.50556</v>
      </c>
    </row>
    <row r="1782" spans="1:3" x14ac:dyDescent="0.2">
      <c r="A1782" s="7">
        <v>1.92425</v>
      </c>
      <c r="B1782" s="7"/>
      <c r="C1782" s="7">
        <v>1.5244599999999999</v>
      </c>
    </row>
    <row r="1783" spans="1:3" x14ac:dyDescent="0.2">
      <c r="A1783" s="7">
        <v>1.8951100000000001</v>
      </c>
      <c r="B1783" s="7"/>
      <c r="C1783" s="7">
        <v>1.49532</v>
      </c>
    </row>
    <row r="1784" spans="1:3" x14ac:dyDescent="0.2">
      <c r="A1784" s="7">
        <v>1.9219809999999999</v>
      </c>
      <c r="B1784" s="7"/>
      <c r="C1784" s="7">
        <v>1.4992110000000001</v>
      </c>
    </row>
    <row r="1785" spans="1:3" x14ac:dyDescent="0.2">
      <c r="A1785" s="7">
        <v>1.9558800000000001</v>
      </c>
      <c r="B1785" s="7"/>
      <c r="C1785" s="7">
        <v>1.53311</v>
      </c>
    </row>
    <row r="1786" spans="1:3" x14ac:dyDescent="0.2">
      <c r="A1786" s="7">
        <v>2.0409410000000001</v>
      </c>
      <c r="B1786" s="7"/>
      <c r="C1786" s="7">
        <v>1.5025310000000001</v>
      </c>
    </row>
    <row r="1787" spans="1:3" x14ac:dyDescent="0.2">
      <c r="A1787" s="7">
        <v>2.0604900000000002</v>
      </c>
      <c r="B1787" s="7"/>
      <c r="C1787" s="7">
        <v>1.5220800000000001</v>
      </c>
    </row>
    <row r="1788" spans="1:3" x14ac:dyDescent="0.2">
      <c r="A1788" s="7">
        <v>2.1390349999999998</v>
      </c>
      <c r="B1788" s="7"/>
      <c r="C1788" s="7">
        <v>1.5307249999999999</v>
      </c>
    </row>
    <row r="1789" spans="1:3" x14ac:dyDescent="0.2">
      <c r="A1789" s="7">
        <v>2.1408200000000002</v>
      </c>
      <c r="B1789" s="7"/>
      <c r="C1789" s="7">
        <v>1.53251</v>
      </c>
    </row>
    <row r="1790" spans="1:3" x14ac:dyDescent="0.2">
      <c r="A1790" s="7">
        <v>2.190493</v>
      </c>
      <c r="B1790" s="7"/>
      <c r="C1790" s="7">
        <v>1.556603</v>
      </c>
    </row>
    <row r="1791" spans="1:3" x14ac:dyDescent="0.2">
      <c r="A1791" s="7">
        <v>2.2065100000000002</v>
      </c>
      <c r="B1791" s="7"/>
      <c r="C1791" s="7">
        <v>1.5726199999999999</v>
      </c>
    </row>
    <row r="1792" spans="1:3" x14ac:dyDescent="0.2">
      <c r="A1792" s="7">
        <v>2.184272</v>
      </c>
      <c r="B1792" s="7"/>
      <c r="C1792" s="7">
        <v>1.575412</v>
      </c>
    </row>
    <row r="1793" spans="1:3" x14ac:dyDescent="0.2">
      <c r="A1793" s="7">
        <v>2.1182400000000001</v>
      </c>
      <c r="B1793" s="7"/>
      <c r="C1793" s="7">
        <v>1.5093799999999999</v>
      </c>
    </row>
    <row r="1794" spans="1:3" x14ac:dyDescent="0.2">
      <c r="A1794" s="7">
        <v>2.2035840000000002</v>
      </c>
      <c r="B1794" s="7"/>
      <c r="C1794" s="7">
        <v>1.560764</v>
      </c>
    </row>
    <row r="1795" spans="1:3" x14ac:dyDescent="0.2">
      <c r="A1795" s="7">
        <v>2.1764899999999998</v>
      </c>
      <c r="B1795" s="7"/>
      <c r="C1795" s="7">
        <v>1.5336700000000001</v>
      </c>
    </row>
    <row r="1796" spans="1:3" x14ac:dyDescent="0.2">
      <c r="A1796" s="7">
        <v>2.2480229999999999</v>
      </c>
      <c r="B1796" s="7"/>
      <c r="C1796" s="7">
        <v>1.5223530000000001</v>
      </c>
    </row>
    <row r="1797" spans="1:3" x14ac:dyDescent="0.2">
      <c r="A1797" s="7">
        <v>2.2870499999999998</v>
      </c>
      <c r="B1797" s="7"/>
      <c r="C1797" s="7">
        <v>1.56138</v>
      </c>
    </row>
    <row r="1798" spans="1:3" x14ac:dyDescent="0.2">
      <c r="A1798" s="7">
        <v>2.2089669999999999</v>
      </c>
      <c r="B1798" s="7"/>
      <c r="C1798" s="7">
        <v>1.5035270000000001</v>
      </c>
    </row>
    <row r="1799" spans="1:3" x14ac:dyDescent="0.2">
      <c r="A1799" s="7">
        <v>2.2183099999999998</v>
      </c>
      <c r="B1799" s="7"/>
      <c r="C1799" s="7">
        <v>1.5128699999999999</v>
      </c>
    </row>
    <row r="1800" spans="1:3" x14ac:dyDescent="0.2">
      <c r="A1800" s="7">
        <v>2.2309299999999999</v>
      </c>
      <c r="B1800" s="7"/>
      <c r="C1800" s="7">
        <v>1.5141100000000001</v>
      </c>
    </row>
    <row r="1801" spans="1:3" x14ac:dyDescent="0.2">
      <c r="A1801" s="7">
        <v>2.2713000000000001</v>
      </c>
      <c r="B1801" s="7"/>
      <c r="C1801" s="7">
        <v>1.5544800000000001</v>
      </c>
    </row>
    <row r="1802" spans="1:3" x14ac:dyDescent="0.2">
      <c r="A1802" s="7">
        <v>2.1175459999999999</v>
      </c>
      <c r="B1802" s="7"/>
      <c r="C1802" s="7">
        <v>1.5106059999999999</v>
      </c>
    </row>
    <row r="1803" spans="1:3" x14ac:dyDescent="0.2">
      <c r="A1803" s="7">
        <v>2.1356799999999998</v>
      </c>
      <c r="B1803" s="7"/>
      <c r="C1803" s="7">
        <v>1.52874</v>
      </c>
    </row>
    <row r="1804" spans="1:3" x14ac:dyDescent="0.2">
      <c r="A1804" s="7">
        <v>2.0848249999999999</v>
      </c>
      <c r="B1804" s="7"/>
      <c r="C1804" s="7">
        <v>1.5101850000000001</v>
      </c>
    </row>
    <row r="1805" spans="1:3" x14ac:dyDescent="0.2">
      <c r="A1805" s="7">
        <v>2.1418499999999998</v>
      </c>
      <c r="B1805" s="7"/>
      <c r="C1805" s="7">
        <v>1.56721</v>
      </c>
    </row>
    <row r="1806" spans="1:3" x14ac:dyDescent="0.2">
      <c r="A1806" s="7">
        <v>2.135815</v>
      </c>
      <c r="B1806" s="7"/>
      <c r="C1806" s="7">
        <v>1.5584450000000001</v>
      </c>
    </row>
    <row r="1807" spans="1:3" x14ac:dyDescent="0.2">
      <c r="A1807" s="7">
        <v>2.1049500000000001</v>
      </c>
      <c r="B1807" s="7"/>
      <c r="C1807" s="7">
        <v>1.5275799999999999</v>
      </c>
    </row>
    <row r="1808" spans="1:3" x14ac:dyDescent="0.2">
      <c r="A1808" s="7">
        <v>2.064988</v>
      </c>
      <c r="B1808" s="7"/>
      <c r="C1808" s="7">
        <v>1.526038</v>
      </c>
    </row>
    <row r="1809" spans="1:3" x14ac:dyDescent="0.2">
      <c r="A1809" s="7">
        <v>2.0428299999999999</v>
      </c>
      <c r="B1809" s="7"/>
      <c r="C1809" s="7">
        <v>1.5038800000000001</v>
      </c>
    </row>
    <row r="1810" spans="1:3" x14ac:dyDescent="0.2">
      <c r="A1810" s="7">
        <v>2.0814270000000001</v>
      </c>
      <c r="B1810" s="7"/>
      <c r="C1810" s="7">
        <v>1.5168870000000001</v>
      </c>
    </row>
    <row r="1811" spans="1:3" x14ac:dyDescent="0.2">
      <c r="A1811" s="7">
        <v>2.0388999999999999</v>
      </c>
      <c r="B1811" s="7"/>
      <c r="C1811" s="7">
        <v>1.4743599999999999</v>
      </c>
    </row>
    <row r="1812" spans="1:3" x14ac:dyDescent="0.2">
      <c r="A1812" s="7">
        <v>2.0387659999999999</v>
      </c>
      <c r="B1812" s="7"/>
      <c r="C1812" s="7">
        <v>1.4638960000000001</v>
      </c>
    </row>
    <row r="1813" spans="1:3" x14ac:dyDescent="0.2">
      <c r="A1813" s="7">
        <v>2.0582099999999999</v>
      </c>
      <c r="B1813" s="7"/>
      <c r="C1813" s="7">
        <v>1.4833400000000001</v>
      </c>
    </row>
    <row r="1814" spans="1:3" x14ac:dyDescent="0.2">
      <c r="A1814" s="7">
        <v>1.921441</v>
      </c>
      <c r="B1814" s="7"/>
      <c r="C1814" s="7">
        <v>1.5008809999999999</v>
      </c>
    </row>
    <row r="1815" spans="1:3" x14ac:dyDescent="0.2">
      <c r="A1815" s="7">
        <v>1.92099</v>
      </c>
      <c r="B1815" s="7"/>
      <c r="C1815" s="7">
        <v>1.5004299999999999</v>
      </c>
    </row>
    <row r="1816" spans="1:3" x14ac:dyDescent="0.2">
      <c r="A1816" s="7">
        <v>1.9267529999999999</v>
      </c>
      <c r="B1816" s="7"/>
      <c r="C1816" s="7">
        <v>1.4436530000000001</v>
      </c>
    </row>
    <row r="1817" spans="1:3" x14ac:dyDescent="0.2">
      <c r="A1817" s="7">
        <v>1.87008</v>
      </c>
      <c r="B1817" s="7"/>
      <c r="C1817" s="7">
        <v>1.3869800000000001</v>
      </c>
    </row>
    <row r="1818" spans="1:3" x14ac:dyDescent="0.2">
      <c r="A1818" s="7">
        <v>1.9027890000000001</v>
      </c>
      <c r="B1818" s="7"/>
      <c r="C1818" s="7">
        <v>1.442939</v>
      </c>
    </row>
    <row r="1819" spans="1:3" x14ac:dyDescent="0.2">
      <c r="A1819" s="7">
        <v>1.9278900000000001</v>
      </c>
      <c r="B1819" s="7"/>
      <c r="C1819" s="7">
        <v>1.46804</v>
      </c>
    </row>
    <row r="1820" spans="1:3" x14ac:dyDescent="0.2">
      <c r="A1820" s="7">
        <v>1.8700730000000001</v>
      </c>
      <c r="B1820" s="7"/>
      <c r="C1820" s="7">
        <v>1.382433</v>
      </c>
    </row>
    <row r="1821" spans="1:3" x14ac:dyDescent="0.2">
      <c r="A1821" s="7">
        <v>1.9833000000000001</v>
      </c>
      <c r="B1821" s="7"/>
      <c r="C1821" s="7">
        <v>1.49566</v>
      </c>
    </row>
    <row r="1822" spans="1:3" x14ac:dyDescent="0.2">
      <c r="A1822" s="7">
        <v>1.999879</v>
      </c>
      <c r="B1822" s="7"/>
      <c r="C1822" s="7">
        <v>1.5229889999999999</v>
      </c>
    </row>
    <row r="1823" spans="1:3" x14ac:dyDescent="0.2">
      <c r="A1823" s="7">
        <v>1.84988</v>
      </c>
      <c r="B1823" s="7"/>
      <c r="C1823" s="7">
        <v>1.3729899999999999</v>
      </c>
    </row>
    <row r="1824" spans="1:3" x14ac:dyDescent="0.2">
      <c r="A1824" s="7">
        <v>1.8950130000000001</v>
      </c>
      <c r="B1824" s="7"/>
      <c r="C1824" s="7">
        <v>1.392323</v>
      </c>
    </row>
    <row r="1825" spans="1:3" x14ac:dyDescent="0.2">
      <c r="A1825" s="7">
        <v>1.9178999999999999</v>
      </c>
      <c r="B1825" s="7"/>
      <c r="C1825" s="7">
        <v>1.4152100000000001</v>
      </c>
    </row>
    <row r="1826" spans="1:3" x14ac:dyDescent="0.2">
      <c r="A1826" s="7">
        <v>1.9271290000000001</v>
      </c>
      <c r="B1826" s="7"/>
      <c r="C1826" s="7">
        <v>1.4197789999999999</v>
      </c>
    </row>
    <row r="1827" spans="1:3" x14ac:dyDescent="0.2">
      <c r="A1827" s="7">
        <v>1.9243300000000001</v>
      </c>
      <c r="B1827" s="7"/>
      <c r="C1827" s="7">
        <v>1.4169799999999999</v>
      </c>
    </row>
    <row r="1828" spans="1:3" x14ac:dyDescent="0.2">
      <c r="A1828" s="7">
        <v>2.079126</v>
      </c>
      <c r="B1828" s="7"/>
      <c r="C1828" s="7">
        <v>1.4972460000000001</v>
      </c>
    </row>
    <row r="1829" spans="1:3" x14ac:dyDescent="0.2">
      <c r="A1829" s="7">
        <v>2.0146099999999998</v>
      </c>
      <c r="B1829" s="7"/>
      <c r="C1829" s="7">
        <v>1.4327300000000001</v>
      </c>
    </row>
    <row r="1830" spans="1:3" x14ac:dyDescent="0.2">
      <c r="A1830" s="7">
        <v>2.1514540000000002</v>
      </c>
      <c r="B1830" s="7"/>
      <c r="C1830" s="7">
        <v>1.5343640000000001</v>
      </c>
    </row>
    <row r="1831" spans="1:3" x14ac:dyDescent="0.2">
      <c r="A1831" s="7">
        <v>2.1758799999999998</v>
      </c>
      <c r="B1831" s="7"/>
      <c r="C1831" s="7">
        <v>1.5587899999999999</v>
      </c>
    </row>
    <row r="1832" spans="1:3" x14ac:dyDescent="0.2">
      <c r="A1832" s="7">
        <v>2.0415350000000001</v>
      </c>
      <c r="B1832" s="7"/>
      <c r="C1832" s="7">
        <v>1.437465</v>
      </c>
    </row>
    <row r="1833" spans="1:3" x14ac:dyDescent="0.2">
      <c r="A1833" s="7">
        <v>2.11334</v>
      </c>
      <c r="B1833" s="7"/>
      <c r="C1833" s="7">
        <v>1.5092699999999999</v>
      </c>
    </row>
    <row r="1834" spans="1:3" x14ac:dyDescent="0.2">
      <c r="A1834" s="7">
        <v>2.217622</v>
      </c>
      <c r="B1834" s="7"/>
      <c r="C1834" s="7">
        <v>1.596292</v>
      </c>
    </row>
    <row r="1835" spans="1:3" x14ac:dyDescent="0.2">
      <c r="A1835" s="7">
        <v>2.1496900000000001</v>
      </c>
      <c r="B1835" s="7"/>
      <c r="C1835" s="7">
        <v>1.5283599999999999</v>
      </c>
    </row>
    <row r="1836" spans="1:3" x14ac:dyDescent="0.2">
      <c r="A1836" s="7">
        <v>2.162712</v>
      </c>
      <c r="B1836" s="7"/>
      <c r="C1836" s="7">
        <v>1.578292</v>
      </c>
    </row>
    <row r="1837" spans="1:3" x14ac:dyDescent="0.2">
      <c r="A1837" s="7">
        <v>2.1639699999999999</v>
      </c>
      <c r="B1837" s="7"/>
      <c r="C1837" s="7">
        <v>1.57955</v>
      </c>
    </row>
    <row r="1838" spans="1:3" x14ac:dyDescent="0.2">
      <c r="A1838" s="7">
        <v>2.1203289999999999</v>
      </c>
      <c r="B1838" s="7"/>
      <c r="C1838" s="7">
        <v>1.5132289999999999</v>
      </c>
    </row>
    <row r="1839" spans="1:3" x14ac:dyDescent="0.2">
      <c r="A1839" s="7">
        <v>2.1844199999999998</v>
      </c>
      <c r="B1839" s="7"/>
      <c r="C1839" s="7">
        <v>1.5773200000000001</v>
      </c>
    </row>
    <row r="1840" spans="1:3" x14ac:dyDescent="0.2">
      <c r="A1840" s="7">
        <v>2.2297760000000002</v>
      </c>
      <c r="B1840" s="7"/>
      <c r="C1840" s="7">
        <v>1.6043959999999999</v>
      </c>
    </row>
    <row r="1841" spans="1:3" x14ac:dyDescent="0.2">
      <c r="A1841" s="7">
        <v>2.1877</v>
      </c>
      <c r="B1841" s="7"/>
      <c r="C1841" s="7">
        <v>1.5623199999999999</v>
      </c>
    </row>
    <row r="1842" spans="1:3" x14ac:dyDescent="0.2">
      <c r="A1842" s="7">
        <v>2.2373769999999999</v>
      </c>
      <c r="B1842" s="7"/>
      <c r="C1842" s="7">
        <v>1.569807</v>
      </c>
    </row>
    <row r="1843" spans="1:3" x14ac:dyDescent="0.2">
      <c r="A1843" s="7">
        <v>2.2143199999999998</v>
      </c>
      <c r="B1843" s="7"/>
      <c r="C1843" s="7">
        <v>1.5467500000000001</v>
      </c>
    </row>
    <row r="1844" spans="1:3" x14ac:dyDescent="0.2">
      <c r="A1844" s="7">
        <v>2.2146569999999999</v>
      </c>
      <c r="B1844" s="7"/>
      <c r="C1844" s="7">
        <v>1.5465169999999999</v>
      </c>
    </row>
    <row r="1845" spans="1:3" x14ac:dyDescent="0.2">
      <c r="A1845" s="7">
        <v>2.2201599999999999</v>
      </c>
      <c r="B1845" s="7"/>
      <c r="C1845" s="7">
        <v>1.55202</v>
      </c>
    </row>
    <row r="1846" spans="1:3" x14ac:dyDescent="0.2">
      <c r="A1846" s="7">
        <v>2.2364850000000001</v>
      </c>
      <c r="B1846" s="7"/>
      <c r="C1846" s="7">
        <v>1.5765750000000001</v>
      </c>
    </row>
    <row r="1847" spans="1:3" x14ac:dyDescent="0.2">
      <c r="A1847" s="7">
        <v>2.1922199999999998</v>
      </c>
      <c r="B1847" s="7"/>
      <c r="C1847" s="7">
        <v>1.5323100000000001</v>
      </c>
    </row>
    <row r="1848" spans="1:3" x14ac:dyDescent="0.2">
      <c r="A1848" s="7">
        <v>2.2039780000000002</v>
      </c>
      <c r="B1848" s="7"/>
      <c r="C1848" s="7">
        <v>1.556678</v>
      </c>
    </row>
    <row r="1849" spans="1:3" x14ac:dyDescent="0.2">
      <c r="A1849" s="7">
        <v>2.1914799999999999</v>
      </c>
      <c r="B1849" s="7"/>
      <c r="C1849" s="7">
        <v>1.5441800000000001</v>
      </c>
    </row>
    <row r="1850" spans="1:3" x14ac:dyDescent="0.2">
      <c r="A1850" s="7">
        <v>2.1747899999999998</v>
      </c>
      <c r="B1850" s="7"/>
      <c r="C1850" s="7">
        <v>1.53444</v>
      </c>
    </row>
    <row r="1851" spans="1:3" x14ac:dyDescent="0.2">
      <c r="A1851" s="7">
        <v>2.1119500000000002</v>
      </c>
      <c r="B1851" s="7"/>
      <c r="C1851" s="7">
        <v>1.4716</v>
      </c>
    </row>
    <row r="1852" spans="1:3" x14ac:dyDescent="0.2">
      <c r="A1852" s="7">
        <v>2.012759</v>
      </c>
      <c r="B1852" s="7"/>
      <c r="C1852" s="7">
        <v>1.5019089999999999</v>
      </c>
    </row>
    <row r="1853" spans="1:3" x14ac:dyDescent="0.2">
      <c r="A1853" s="7">
        <v>1.9664299999999999</v>
      </c>
      <c r="B1853" s="7"/>
      <c r="C1853" s="7">
        <v>1.4555800000000001</v>
      </c>
    </row>
    <row r="1854" spans="1:3" x14ac:dyDescent="0.2">
      <c r="A1854" s="7">
        <v>1.8851180000000001</v>
      </c>
      <c r="B1854" s="7"/>
      <c r="C1854" s="7">
        <v>1.378258</v>
      </c>
    </row>
    <row r="1855" spans="1:3" x14ac:dyDescent="0.2">
      <c r="A1855" s="7">
        <v>1.9346000000000001</v>
      </c>
      <c r="B1855" s="7"/>
      <c r="C1855" s="7">
        <v>1.42774</v>
      </c>
    </row>
    <row r="1856" spans="1:3" x14ac:dyDescent="0.2">
      <c r="A1856" s="7">
        <v>2.0823200000000002</v>
      </c>
      <c r="B1856" s="7"/>
      <c r="C1856" s="7">
        <v>1.5475699999999999</v>
      </c>
    </row>
    <row r="1857" spans="1:3" x14ac:dyDescent="0.2">
      <c r="A1857" s="7">
        <v>1.9914700000000001</v>
      </c>
      <c r="B1857" s="7"/>
      <c r="C1857" s="7">
        <v>1.45672</v>
      </c>
    </row>
    <row r="1858" spans="1:3" x14ac:dyDescent="0.2">
      <c r="A1858" s="7">
        <v>2.0524529999999999</v>
      </c>
      <c r="B1858" s="7"/>
      <c r="C1858" s="7">
        <v>1.4836229999999999</v>
      </c>
    </row>
    <row r="1859" spans="1:3" x14ac:dyDescent="0.2">
      <c r="A1859" s="7">
        <v>1.97855</v>
      </c>
      <c r="B1859" s="7"/>
      <c r="C1859" s="7">
        <v>1.4097200000000001</v>
      </c>
    </row>
    <row r="1860" spans="1:3" x14ac:dyDescent="0.2">
      <c r="A1860" s="7">
        <v>2.009582</v>
      </c>
      <c r="B1860" s="7"/>
      <c r="C1860" s="7">
        <v>1.4958119999999999</v>
      </c>
    </row>
    <row r="1861" spans="1:3" x14ac:dyDescent="0.2">
      <c r="A1861" s="7">
        <v>2.0402800000000001</v>
      </c>
      <c r="B1861" s="7"/>
      <c r="C1861" s="7">
        <v>1.52651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A5C89-2A2F-0A49-BFEF-DA47FE4E6A3B}">
  <dimension ref="A1:C83"/>
  <sheetViews>
    <sheetView workbookViewId="0">
      <selection activeCell="M36" sqref="M36"/>
    </sheetView>
  </sheetViews>
  <sheetFormatPr baseColWidth="10" defaultRowHeight="16" x14ac:dyDescent="0.2"/>
  <sheetData>
    <row r="1" spans="1:3" x14ac:dyDescent="0.2">
      <c r="A1" s="8" t="s">
        <v>70</v>
      </c>
      <c r="B1" s="8" t="s">
        <v>71</v>
      </c>
      <c r="C1" s="8" t="s">
        <v>72</v>
      </c>
    </row>
    <row r="2" spans="1:3" x14ac:dyDescent="0.2">
      <c r="A2" s="7">
        <v>1.457525</v>
      </c>
      <c r="B2" s="7">
        <v>1.4624760000000001</v>
      </c>
      <c r="C2" s="7">
        <v>1.49132</v>
      </c>
    </row>
    <row r="3" spans="1:3" x14ac:dyDescent="0.2">
      <c r="A3" s="7">
        <v>1.48404</v>
      </c>
      <c r="B3" s="7">
        <v>1.467265</v>
      </c>
      <c r="C3" s="7">
        <v>1.50292</v>
      </c>
    </row>
    <row r="4" spans="1:3" x14ac:dyDescent="0.2">
      <c r="A4" s="7">
        <v>1.495905</v>
      </c>
      <c r="B4" s="7">
        <v>1.45844</v>
      </c>
      <c r="C4" s="7">
        <v>1.5379700000000001</v>
      </c>
    </row>
    <row r="5" spans="1:3" x14ac:dyDescent="0.2">
      <c r="A5" s="7">
        <v>1.50535</v>
      </c>
      <c r="B5" s="7">
        <v>1.534883</v>
      </c>
      <c r="C5" s="7">
        <v>1.5033669999999999</v>
      </c>
    </row>
    <row r="6" spans="1:3" x14ac:dyDescent="0.2">
      <c r="A6" s="7">
        <v>1.469185</v>
      </c>
      <c r="B6" s="7">
        <v>1.51488</v>
      </c>
      <c r="C6" s="7">
        <v>1.473333</v>
      </c>
    </row>
    <row r="7" spans="1:3" x14ac:dyDescent="0.2">
      <c r="A7" s="7">
        <v>1.49593</v>
      </c>
      <c r="B7" s="7">
        <v>1.420563</v>
      </c>
      <c r="C7" s="7">
        <v>1.5002</v>
      </c>
    </row>
    <row r="8" spans="1:3" x14ac:dyDescent="0.2">
      <c r="A8" s="7">
        <v>1.5293049999999999</v>
      </c>
      <c r="B8" s="7">
        <v>1.4498800000000001</v>
      </c>
      <c r="C8" s="7">
        <v>1.43302</v>
      </c>
    </row>
    <row r="9" spans="1:3" x14ac:dyDescent="0.2">
      <c r="A9" s="7">
        <v>1.4395100000000001</v>
      </c>
      <c r="B9" s="7">
        <v>1.446331</v>
      </c>
      <c r="C9" s="7">
        <v>1.5056430000000001</v>
      </c>
    </row>
    <row r="10" spans="1:3" x14ac:dyDescent="0.2">
      <c r="A10" s="7">
        <v>1.4554800000000001</v>
      </c>
      <c r="B10" s="7">
        <v>1.5170600000000001</v>
      </c>
      <c r="C10" s="7">
        <v>1.54454</v>
      </c>
    </row>
    <row r="11" spans="1:3" x14ac:dyDescent="0.2">
      <c r="A11" s="7">
        <v>1.50125</v>
      </c>
      <c r="B11" s="7">
        <v>1.4692130000000001</v>
      </c>
      <c r="C11" s="7">
        <v>1.467703</v>
      </c>
    </row>
    <row r="12" spans="1:3" x14ac:dyDescent="0.2">
      <c r="A12" s="7">
        <v>1.4765999999999999</v>
      </c>
      <c r="B12" s="7">
        <v>1.452</v>
      </c>
      <c r="C12" s="7">
        <v>1.4981800000000001</v>
      </c>
    </row>
    <row r="13" spans="1:3" x14ac:dyDescent="0.2">
      <c r="A13" s="7">
        <v>1.460745</v>
      </c>
      <c r="B13" s="7">
        <v>1.518127</v>
      </c>
      <c r="C13" s="7">
        <v>1.513828</v>
      </c>
    </row>
    <row r="14" spans="1:3" x14ac:dyDescent="0.2">
      <c r="A14" s="7">
        <v>1.4978899999999999</v>
      </c>
      <c r="B14" s="7">
        <v>1.48922</v>
      </c>
      <c r="C14" s="7">
        <v>1.5331999999999999</v>
      </c>
    </row>
    <row r="15" spans="1:3" x14ac:dyDescent="0.2">
      <c r="A15" s="7">
        <v>1.50746</v>
      </c>
      <c r="B15" s="7">
        <v>1.5073510000000001</v>
      </c>
      <c r="C15" s="7">
        <v>1.4904850000000001</v>
      </c>
    </row>
    <row r="16" spans="1:3" x14ac:dyDescent="0.2">
      <c r="A16" s="7">
        <v>1.45475</v>
      </c>
      <c r="B16" s="7">
        <v>1.5003</v>
      </c>
      <c r="C16" s="7">
        <v>1.4967299999999999</v>
      </c>
    </row>
    <row r="17" spans="1:3" x14ac:dyDescent="0.2">
      <c r="A17" s="7">
        <v>1.4899880000000001</v>
      </c>
      <c r="B17" s="7">
        <v>1.40954</v>
      </c>
      <c r="C17" s="7">
        <v>1.5123340000000001</v>
      </c>
    </row>
    <row r="18" spans="1:3" x14ac:dyDescent="0.2">
      <c r="A18" s="7">
        <v>1.4789399999999999</v>
      </c>
      <c r="B18" s="7">
        <v>1.445446</v>
      </c>
      <c r="C18" s="7">
        <v>1.5167600000000001</v>
      </c>
    </row>
    <row r="19" spans="1:3" x14ac:dyDescent="0.2">
      <c r="A19" s="7">
        <v>1.5303070000000001</v>
      </c>
      <c r="B19" s="7">
        <v>1.45852</v>
      </c>
      <c r="C19" s="7">
        <v>1.491298</v>
      </c>
    </row>
    <row r="20" spans="1:3" x14ac:dyDescent="0.2">
      <c r="A20" s="7">
        <v>1.5170999999999999</v>
      </c>
      <c r="B20" s="7">
        <v>1.5252699999999999</v>
      </c>
      <c r="C20" s="7">
        <v>1.5015000000000001</v>
      </c>
    </row>
    <row r="21" spans="1:3" x14ac:dyDescent="0.2">
      <c r="A21" s="7">
        <v>1.501091</v>
      </c>
      <c r="B21" s="7">
        <v>1.498089</v>
      </c>
      <c r="C21" s="7">
        <v>1.5321499999999999</v>
      </c>
    </row>
    <row r="22" spans="1:3" x14ac:dyDescent="0.2">
      <c r="A22" s="7">
        <v>1.4373819999999999</v>
      </c>
      <c r="B22" s="7">
        <v>1.50468</v>
      </c>
      <c r="C22" s="7">
        <v>1.4374450000000001</v>
      </c>
    </row>
    <row r="23" spans="1:3" x14ac:dyDescent="0.2">
      <c r="A23" s="7">
        <v>1.4312</v>
      </c>
      <c r="B23" s="7">
        <v>1.56142</v>
      </c>
      <c r="C23" s="7">
        <v>1.5547200000000001</v>
      </c>
    </row>
    <row r="24" spans="1:3" x14ac:dyDescent="0.2">
      <c r="A24" s="7">
        <v>1.4787220000000001</v>
      </c>
      <c r="B24" s="7">
        <v>1.5377099999999999</v>
      </c>
      <c r="C24" s="7">
        <v>1.5321370000000001</v>
      </c>
    </row>
    <row r="25" spans="1:3" x14ac:dyDescent="0.2">
      <c r="A25" s="7">
        <v>1.4926200000000001</v>
      </c>
      <c r="B25" s="7">
        <v>1.465509</v>
      </c>
      <c r="C25" s="7">
        <v>1.5418799999999999</v>
      </c>
    </row>
    <row r="26" spans="1:3" x14ac:dyDescent="0.2">
      <c r="A26" s="7">
        <v>1.41628</v>
      </c>
      <c r="B26" s="7">
        <v>1.5380499999999999</v>
      </c>
      <c r="C26" s="7">
        <v>1.4766570000000001</v>
      </c>
    </row>
    <row r="27" spans="1:3" x14ac:dyDescent="0.2">
      <c r="A27" s="7">
        <v>1.473743</v>
      </c>
      <c r="B27" s="7">
        <v>1.523916</v>
      </c>
      <c r="C27" s="7">
        <v>1.512902</v>
      </c>
    </row>
    <row r="28" spans="1:3" x14ac:dyDescent="0.2">
      <c r="A28" s="7">
        <v>1.4863500000000001</v>
      </c>
      <c r="B28" s="7">
        <v>1.53792</v>
      </c>
      <c r="C28" s="7">
        <v>1.475784</v>
      </c>
    </row>
    <row r="29" spans="1:3" x14ac:dyDescent="0.2">
      <c r="A29" s="7">
        <v>1.5629710000000001</v>
      </c>
      <c r="B29" s="7">
        <v>1.4222619999999999</v>
      </c>
      <c r="C29" s="7">
        <v>1.51098</v>
      </c>
    </row>
    <row r="30" spans="1:3" x14ac:dyDescent="0.2">
      <c r="A30" s="7">
        <v>1.4610799999999999</v>
      </c>
      <c r="B30" s="7">
        <v>1.50932</v>
      </c>
      <c r="C30" s="7">
        <v>1.523631</v>
      </c>
    </row>
    <row r="31" spans="1:3" x14ac:dyDescent="0.2">
      <c r="A31" s="7">
        <v>1.45312</v>
      </c>
      <c r="B31" s="7">
        <v>1.5005759999999999</v>
      </c>
      <c r="C31" s="7">
        <v>1.39876</v>
      </c>
    </row>
    <row r="32" spans="1:3" x14ac:dyDescent="0.2">
      <c r="A32" s="7">
        <v>1.39445</v>
      </c>
      <c r="B32" s="7">
        <v>1.50732</v>
      </c>
      <c r="C32" s="7">
        <v>1.471841</v>
      </c>
    </row>
    <row r="33" spans="1:3" x14ac:dyDescent="0.2">
      <c r="A33" s="7">
        <v>1.5296970000000001</v>
      </c>
      <c r="B33" s="7">
        <v>1.4624459999999999</v>
      </c>
      <c r="C33" s="7">
        <v>1.47803</v>
      </c>
    </row>
    <row r="34" spans="1:3" x14ac:dyDescent="0.2">
      <c r="A34" s="7">
        <v>1.48092</v>
      </c>
      <c r="B34" s="7">
        <v>1.4495499999999999</v>
      </c>
      <c r="C34" s="7">
        <v>1.5094320000000001</v>
      </c>
    </row>
    <row r="35" spans="1:3" x14ac:dyDescent="0.2">
      <c r="A35" s="7">
        <v>1.4013180000000001</v>
      </c>
      <c r="B35" s="7">
        <v>1.4571989999999999</v>
      </c>
      <c r="C35" s="7">
        <v>1.4953700000000001</v>
      </c>
    </row>
    <row r="36" spans="1:3" x14ac:dyDescent="0.2">
      <c r="A36" s="7">
        <v>1.5125999999999999</v>
      </c>
      <c r="B36" s="7">
        <v>1.44472</v>
      </c>
      <c r="C36" s="7">
        <v>1.4919</v>
      </c>
    </row>
    <row r="37" spans="1:3" x14ac:dyDescent="0.2">
      <c r="A37" s="7">
        <v>1.4937</v>
      </c>
      <c r="B37" s="7">
        <v>1.4260409999999999</v>
      </c>
      <c r="C37" s="7">
        <v>1.4685630000000001</v>
      </c>
    </row>
    <row r="38" spans="1:3" x14ac:dyDescent="0.2">
      <c r="A38" s="7">
        <v>1.4918039999999999</v>
      </c>
      <c r="B38" s="7">
        <v>1.43574</v>
      </c>
      <c r="C38" s="7">
        <v>1.4899100000000001</v>
      </c>
    </row>
    <row r="39" spans="1:3" x14ac:dyDescent="0.2">
      <c r="A39" s="7">
        <v>1.46637</v>
      </c>
      <c r="B39" s="7">
        <v>1.4616750000000001</v>
      </c>
      <c r="C39" s="7">
        <v>1.4793890000000001</v>
      </c>
    </row>
    <row r="40" spans="1:3" x14ac:dyDescent="0.2">
      <c r="A40" s="7">
        <v>1.501479</v>
      </c>
      <c r="B40" s="7">
        <v>1.4228700000000001</v>
      </c>
      <c r="C40" s="7">
        <v>1.44661</v>
      </c>
    </row>
    <row r="41" spans="1:3" x14ac:dyDescent="0.2">
      <c r="A41" s="7">
        <v>1.4725900000000001</v>
      </c>
      <c r="B41" s="7">
        <v>1.4526289999999999</v>
      </c>
      <c r="C41" s="7">
        <v>1.5008999999999999</v>
      </c>
    </row>
    <row r="42" spans="1:3" x14ac:dyDescent="0.2">
      <c r="A42" s="7">
        <v>1.5173099999999999</v>
      </c>
      <c r="B42" s="7">
        <v>1.5107729999999999</v>
      </c>
      <c r="C42" s="7">
        <v>1.497082</v>
      </c>
    </row>
    <row r="43" spans="1:3" x14ac:dyDescent="0.2">
      <c r="A43" s="7">
        <v>1.520705</v>
      </c>
      <c r="B43" s="7">
        <v>1.4842900000000001</v>
      </c>
      <c r="C43" s="7">
        <v>1.51847</v>
      </c>
    </row>
    <row r="44" spans="1:3" x14ac:dyDescent="0.2">
      <c r="A44" s="7">
        <v>1.52451</v>
      </c>
      <c r="B44" s="7">
        <v>1.5049840000000001</v>
      </c>
      <c r="C44" s="7">
        <v>1.5271619999999999</v>
      </c>
    </row>
    <row r="45" spans="1:3" x14ac:dyDescent="0.2">
      <c r="A45" s="7">
        <v>1.4894229999999999</v>
      </c>
      <c r="B45" s="7">
        <v>1.5121100000000001</v>
      </c>
      <c r="C45" s="7">
        <v>1.48054</v>
      </c>
    </row>
    <row r="46" spans="1:3" x14ac:dyDescent="0.2">
      <c r="A46" s="7">
        <v>1.44259</v>
      </c>
      <c r="B46" s="7">
        <v>1.517272</v>
      </c>
      <c r="C46" s="7">
        <v>1.526165</v>
      </c>
    </row>
    <row r="47" spans="1:3" x14ac:dyDescent="0.2">
      <c r="A47" s="7">
        <v>1.4248289999999999</v>
      </c>
      <c r="B47" s="7">
        <v>1.5206500000000001</v>
      </c>
      <c r="C47" s="7">
        <v>1.5376300000000001</v>
      </c>
    </row>
    <row r="48" spans="1:3" x14ac:dyDescent="0.2">
      <c r="A48" s="7">
        <v>1.4766600000000001</v>
      </c>
      <c r="B48" s="7">
        <v>1.479576</v>
      </c>
      <c r="C48" s="7">
        <v>1.532038</v>
      </c>
    </row>
    <row r="49" spans="1:3" x14ac:dyDescent="0.2">
      <c r="A49" s="7">
        <v>1.4681599999999999</v>
      </c>
      <c r="B49" s="7">
        <v>1.47627</v>
      </c>
      <c r="C49" s="7">
        <v>1.518313</v>
      </c>
    </row>
    <row r="50" spans="1:3" x14ac:dyDescent="0.2">
      <c r="A50" s="7">
        <v>1.4553700000000001</v>
      </c>
      <c r="B50" s="7">
        <v>1.4967550000000001</v>
      </c>
      <c r="C50" s="7">
        <v>1.54819</v>
      </c>
    </row>
    <row r="51" spans="1:3" x14ac:dyDescent="0.2">
      <c r="A51" s="7">
        <v>1.4671050000000001</v>
      </c>
      <c r="B51" s="7">
        <v>1.5144599999999999</v>
      </c>
      <c r="C51" s="7">
        <v>1.5117799999999999</v>
      </c>
    </row>
    <row r="52" spans="1:3" x14ac:dyDescent="0.2">
      <c r="A52" s="7">
        <v>1.4437500000000001</v>
      </c>
      <c r="B52" s="7">
        <v>1.4942569999999999</v>
      </c>
      <c r="C52" s="7">
        <v>1.385238</v>
      </c>
    </row>
    <row r="53" spans="1:3" x14ac:dyDescent="0.2">
      <c r="A53" s="7">
        <v>1.4234789999999999</v>
      </c>
      <c r="B53" s="7">
        <v>1.5072700000000001</v>
      </c>
      <c r="C53" s="7">
        <v>1.52319</v>
      </c>
    </row>
    <row r="54" spans="1:3" x14ac:dyDescent="0.2">
      <c r="A54" s="7">
        <v>1.495036</v>
      </c>
      <c r="B54" s="7">
        <v>1.4892240000000001</v>
      </c>
      <c r="C54" s="7">
        <v>1.532859</v>
      </c>
    </row>
    <row r="55" spans="1:3" x14ac:dyDescent="0.2">
      <c r="A55" s="7">
        <v>1.5073399999999999</v>
      </c>
      <c r="B55" s="7">
        <v>1.4877</v>
      </c>
      <c r="C55" s="7">
        <v>1.5287299999999999</v>
      </c>
    </row>
    <row r="56" spans="1:3" x14ac:dyDescent="0.2">
      <c r="A56" s="7">
        <v>1.510772</v>
      </c>
      <c r="B56" s="7">
        <v>1.483832</v>
      </c>
      <c r="C56" s="7">
        <v>1.4092119999999999</v>
      </c>
    </row>
    <row r="57" spans="1:3" x14ac:dyDescent="0.2">
      <c r="A57" s="7">
        <v>1.4295599999999999</v>
      </c>
      <c r="B57" s="7">
        <v>1.4678</v>
      </c>
      <c r="C57" s="7">
        <v>1.4627699999999999</v>
      </c>
    </row>
    <row r="58" spans="1:3" x14ac:dyDescent="0.2">
      <c r="A58" s="7">
        <v>1.504143</v>
      </c>
      <c r="B58" s="7">
        <v>1.5124919999999999</v>
      </c>
      <c r="C58" s="7">
        <v>1.496969</v>
      </c>
    </row>
    <row r="59" spans="1:3" x14ac:dyDescent="0.2">
      <c r="A59" s="7">
        <v>1.46305</v>
      </c>
      <c r="B59" s="7">
        <v>1.5109699999999999</v>
      </c>
      <c r="C59" s="7">
        <v>1.47983</v>
      </c>
    </row>
    <row r="60" spans="1:3" x14ac:dyDescent="0.2">
      <c r="A60" s="7">
        <v>1.4299519999999999</v>
      </c>
      <c r="B60" s="7">
        <v>1.491269</v>
      </c>
      <c r="C60" s="7">
        <v>1.499403</v>
      </c>
    </row>
    <row r="61" spans="1:3" x14ac:dyDescent="0.2">
      <c r="A61" s="7">
        <v>1.4613499999999999</v>
      </c>
      <c r="B61" s="7">
        <v>1.54026</v>
      </c>
      <c r="C61" s="7">
        <v>1.47939</v>
      </c>
    </row>
    <row r="62" spans="1:3" x14ac:dyDescent="0.2">
      <c r="A62" s="7">
        <v>1.418472</v>
      </c>
      <c r="B62" s="7">
        <v>1.527093</v>
      </c>
      <c r="C62" s="7">
        <v>1.4625600000000001</v>
      </c>
    </row>
    <row r="63" spans="1:3" x14ac:dyDescent="0.2">
      <c r="A63" s="7">
        <v>1.4649000000000001</v>
      </c>
      <c r="B63" s="7">
        <v>1.5175099999999999</v>
      </c>
      <c r="C63" s="7">
        <v>1.48123</v>
      </c>
    </row>
    <row r="64" spans="1:3" x14ac:dyDescent="0.2">
      <c r="A64" s="7">
        <v>1.4396599999999999</v>
      </c>
      <c r="B64" s="7">
        <v>1.5118469999999999</v>
      </c>
      <c r="C64" s="7">
        <v>1.4685569999999999</v>
      </c>
    </row>
    <row r="65" spans="1:3" x14ac:dyDescent="0.2">
      <c r="A65" s="7"/>
      <c r="B65" s="7">
        <v>1.5102</v>
      </c>
      <c r="C65" s="7">
        <v>1.4965999999999999</v>
      </c>
    </row>
    <row r="66" spans="1:3" x14ac:dyDescent="0.2">
      <c r="A66" s="7"/>
      <c r="B66" s="7">
        <v>1.5154030000000001</v>
      </c>
      <c r="C66" s="7">
        <v>1.485047</v>
      </c>
    </row>
    <row r="67" spans="1:3" x14ac:dyDescent="0.2">
      <c r="A67" s="7"/>
      <c r="B67" s="7">
        <v>1.52291</v>
      </c>
      <c r="C67" s="7">
        <v>1.4750300000000001</v>
      </c>
    </row>
    <row r="68" spans="1:3" x14ac:dyDescent="0.2">
      <c r="A68" s="7"/>
      <c r="B68" s="7">
        <v>1.5341450000000001</v>
      </c>
      <c r="C68" s="7">
        <v>1.459487</v>
      </c>
    </row>
    <row r="69" spans="1:3" x14ac:dyDescent="0.2">
      <c r="A69" s="7"/>
      <c r="B69" s="7">
        <v>1.5211699999999999</v>
      </c>
      <c r="C69" s="7">
        <v>1.48759</v>
      </c>
    </row>
    <row r="70" spans="1:3" x14ac:dyDescent="0.2">
      <c r="A70" s="7"/>
      <c r="B70" s="7">
        <v>1.5224800000000001</v>
      </c>
      <c r="C70" s="7">
        <v>1.5127679999999999</v>
      </c>
    </row>
    <row r="71" spans="1:3" x14ac:dyDescent="0.2">
      <c r="A71" s="7"/>
      <c r="B71" s="7">
        <v>1.5121500000000001</v>
      </c>
      <c r="C71" s="7">
        <v>1.46617</v>
      </c>
    </row>
    <row r="72" spans="1:3" x14ac:dyDescent="0.2">
      <c r="A72" s="7"/>
      <c r="B72" s="7">
        <v>1.478909</v>
      </c>
      <c r="C72" s="7">
        <v>1.4756320000000001</v>
      </c>
    </row>
    <row r="73" spans="1:3" x14ac:dyDescent="0.2">
      <c r="A73" s="7"/>
      <c r="B73" s="7">
        <v>1.46404</v>
      </c>
      <c r="C73" s="7">
        <v>1.5017199999999999</v>
      </c>
    </row>
    <row r="74" spans="1:3" x14ac:dyDescent="0.2">
      <c r="A74" s="7"/>
      <c r="B74" s="7">
        <v>1.53532</v>
      </c>
      <c r="C74" s="7">
        <v>1.545938</v>
      </c>
    </row>
    <row r="75" spans="1:3" x14ac:dyDescent="0.2">
      <c r="A75" s="7"/>
      <c r="B75" s="7">
        <v>1.49742</v>
      </c>
      <c r="C75" s="7">
        <v>1.5206299999999999</v>
      </c>
    </row>
    <row r="76" spans="1:3" x14ac:dyDescent="0.2">
      <c r="A76" s="7"/>
      <c r="B76" s="7">
        <v>1.4838800000000001</v>
      </c>
      <c r="C76" s="7">
        <v>1.4777309999999999</v>
      </c>
    </row>
    <row r="77" spans="1:3" x14ac:dyDescent="0.2">
      <c r="A77" s="7"/>
      <c r="B77" s="7"/>
      <c r="C77" s="7">
        <v>1.4619599999999999</v>
      </c>
    </row>
    <row r="78" spans="1:3" x14ac:dyDescent="0.2">
      <c r="A78" s="7"/>
      <c r="B78" s="7"/>
      <c r="C78" s="7">
        <v>1.458747</v>
      </c>
    </row>
    <row r="79" spans="1:3" x14ac:dyDescent="0.2">
      <c r="A79" s="7"/>
      <c r="B79" s="7"/>
      <c r="C79" s="7">
        <v>1.4848600000000001</v>
      </c>
    </row>
    <row r="80" spans="1:3" x14ac:dyDescent="0.2">
      <c r="A80" s="7"/>
      <c r="B80" s="7"/>
      <c r="C80" s="7">
        <v>1.491322</v>
      </c>
    </row>
    <row r="81" spans="1:3" x14ac:dyDescent="0.2">
      <c r="A81" s="7"/>
      <c r="B81" s="7"/>
      <c r="C81" s="7">
        <v>1.47482</v>
      </c>
    </row>
    <row r="82" spans="1:3" x14ac:dyDescent="0.2">
      <c r="A82" s="7"/>
      <c r="B82" s="7"/>
      <c r="C82" s="7">
        <v>1.502542</v>
      </c>
    </row>
    <row r="83" spans="1:3" x14ac:dyDescent="0.2">
      <c r="A83" s="7"/>
      <c r="B83" s="7"/>
      <c r="C83" s="7">
        <v>1.49478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7A36-F1A3-D14C-A242-6C0B0915B28C}">
  <dimension ref="A1:C158"/>
  <sheetViews>
    <sheetView workbookViewId="0">
      <selection sqref="A1:C158"/>
    </sheetView>
  </sheetViews>
  <sheetFormatPr baseColWidth="10" defaultRowHeight="16" x14ac:dyDescent="0.2"/>
  <sheetData>
    <row r="1" spans="1:3" x14ac:dyDescent="0.2">
      <c r="A1" s="8" t="s">
        <v>70</v>
      </c>
      <c r="B1" s="8" t="s">
        <v>71</v>
      </c>
      <c r="C1" s="8" t="s">
        <v>72</v>
      </c>
    </row>
    <row r="2" spans="1:3" x14ac:dyDescent="0.2">
      <c r="A2" s="7">
        <v>69.878</v>
      </c>
      <c r="B2" s="7">
        <v>63.386499999999998</v>
      </c>
      <c r="C2" s="7">
        <v>74.911500000000004</v>
      </c>
    </row>
    <row r="3" spans="1:3" x14ac:dyDescent="0.2">
      <c r="A3" s="7">
        <v>92.17</v>
      </c>
      <c r="B3" s="7">
        <v>64.489999999999995</v>
      </c>
      <c r="C3" s="7">
        <v>70.625</v>
      </c>
    </row>
    <row r="4" spans="1:3" x14ac:dyDescent="0.2">
      <c r="A4" s="7">
        <v>51.472000000000001</v>
      </c>
      <c r="B4" s="7">
        <v>83.025999999999996</v>
      </c>
      <c r="C4" s="7">
        <v>78.06</v>
      </c>
    </row>
    <row r="5" spans="1:3" x14ac:dyDescent="0.2">
      <c r="A5" s="7">
        <v>48.98</v>
      </c>
      <c r="B5" s="7">
        <v>68.204999999999998</v>
      </c>
      <c r="C5" s="7">
        <v>80.424499999999995</v>
      </c>
    </row>
    <row r="6" spans="1:3" x14ac:dyDescent="0.2">
      <c r="A6" s="7">
        <v>65.492999999999995</v>
      </c>
      <c r="B6" s="7">
        <v>84.165000000000006</v>
      </c>
      <c r="C6" s="7">
        <v>71.515500000000003</v>
      </c>
    </row>
    <row r="7" spans="1:3" x14ac:dyDescent="0.2">
      <c r="A7" s="7">
        <v>63.48</v>
      </c>
      <c r="B7" s="7">
        <v>82.6</v>
      </c>
      <c r="C7" s="7">
        <v>82.204999999999998</v>
      </c>
    </row>
    <row r="8" spans="1:3" x14ac:dyDescent="0.2">
      <c r="A8" s="7">
        <v>55.27</v>
      </c>
      <c r="B8" s="7">
        <v>74.825500000000005</v>
      </c>
      <c r="C8" s="7">
        <v>57.060499999999998</v>
      </c>
    </row>
    <row r="9" spans="1:3" x14ac:dyDescent="0.2">
      <c r="A9" s="7">
        <v>48.74</v>
      </c>
      <c r="B9" s="7">
        <v>78.87</v>
      </c>
      <c r="C9" s="7">
        <v>69.715000000000003</v>
      </c>
    </row>
    <row r="10" spans="1:3" x14ac:dyDescent="0.2">
      <c r="A10" s="7">
        <v>77.45</v>
      </c>
      <c r="B10" s="7">
        <v>78.194500000000005</v>
      </c>
      <c r="C10" s="7">
        <v>68.194000000000003</v>
      </c>
    </row>
    <row r="11" spans="1:3" x14ac:dyDescent="0.2">
      <c r="A11" s="7">
        <v>60.32</v>
      </c>
      <c r="B11" s="7">
        <v>88.254999999999995</v>
      </c>
      <c r="C11" s="7">
        <v>84.76</v>
      </c>
    </row>
    <row r="12" spans="1:3" x14ac:dyDescent="0.2">
      <c r="A12" s="7">
        <v>42.028500000000001</v>
      </c>
      <c r="B12" s="7">
        <v>76.007000000000005</v>
      </c>
      <c r="C12" s="7">
        <v>74.391000000000005</v>
      </c>
    </row>
    <row r="13" spans="1:3" x14ac:dyDescent="0.2">
      <c r="A13" s="7">
        <v>67.875</v>
      </c>
      <c r="B13" s="7">
        <v>82.8</v>
      </c>
      <c r="C13" s="7">
        <v>84.314999999999998</v>
      </c>
    </row>
    <row r="14" spans="1:3" x14ac:dyDescent="0.2">
      <c r="A14" s="7">
        <v>54.396000000000001</v>
      </c>
      <c r="B14" s="7">
        <v>78.512</v>
      </c>
      <c r="C14" s="7">
        <v>55.008000000000003</v>
      </c>
    </row>
    <row r="15" spans="1:3" x14ac:dyDescent="0.2">
      <c r="A15" s="7">
        <v>80.444999999999993</v>
      </c>
      <c r="B15" s="7">
        <v>87.39</v>
      </c>
      <c r="C15" s="7">
        <v>62.88</v>
      </c>
    </row>
    <row r="16" spans="1:3" x14ac:dyDescent="0.2">
      <c r="A16" s="7">
        <v>63.118499999999997</v>
      </c>
      <c r="B16" s="7">
        <v>81.47</v>
      </c>
      <c r="C16" s="7">
        <v>63.637</v>
      </c>
    </row>
    <row r="17" spans="1:3" x14ac:dyDescent="0.2">
      <c r="A17" s="7">
        <v>68.989999999999995</v>
      </c>
      <c r="B17" s="7">
        <v>74.47</v>
      </c>
      <c r="C17" s="7">
        <v>67.52</v>
      </c>
    </row>
    <row r="18" spans="1:3" x14ac:dyDescent="0.2">
      <c r="A18" s="7">
        <v>72.134500000000003</v>
      </c>
      <c r="B18" s="7">
        <v>91.726500000000001</v>
      </c>
      <c r="C18" s="7">
        <v>53.44</v>
      </c>
    </row>
    <row r="19" spans="1:3" x14ac:dyDescent="0.2">
      <c r="A19" s="7">
        <v>60.37</v>
      </c>
      <c r="B19" s="7">
        <v>81.444999999999993</v>
      </c>
      <c r="C19" s="7">
        <v>59.12</v>
      </c>
    </row>
    <row r="20" spans="1:3" x14ac:dyDescent="0.2">
      <c r="A20" s="7">
        <v>60.49</v>
      </c>
      <c r="B20" s="7">
        <v>89.979500000000002</v>
      </c>
      <c r="C20" s="7">
        <v>68.010000000000005</v>
      </c>
    </row>
    <row r="21" spans="1:3" x14ac:dyDescent="0.2">
      <c r="A21" s="7">
        <v>45.59</v>
      </c>
      <c r="B21" s="7">
        <v>80.784999999999997</v>
      </c>
      <c r="C21" s="7">
        <v>55.045000000000002</v>
      </c>
    </row>
    <row r="22" spans="1:3" x14ac:dyDescent="0.2">
      <c r="A22" s="7">
        <v>60.536000000000001</v>
      </c>
      <c r="B22" s="7">
        <v>77.31</v>
      </c>
      <c r="C22" s="7">
        <v>54.28</v>
      </c>
    </row>
    <row r="23" spans="1:3" x14ac:dyDescent="0.2">
      <c r="A23" s="7">
        <v>60.92</v>
      </c>
      <c r="B23" s="7">
        <v>77.198499999999996</v>
      </c>
      <c r="C23" s="7">
        <v>60.468499999999999</v>
      </c>
    </row>
    <row r="24" spans="1:3" x14ac:dyDescent="0.2">
      <c r="A24" s="7">
        <v>69.14</v>
      </c>
      <c r="B24" s="7">
        <v>80.204999999999998</v>
      </c>
      <c r="C24" s="7">
        <v>52.814999999999998</v>
      </c>
    </row>
    <row r="25" spans="1:3" x14ac:dyDescent="0.2">
      <c r="A25" s="7">
        <v>55.3245</v>
      </c>
      <c r="B25" s="7">
        <v>84.378</v>
      </c>
      <c r="C25" s="7">
        <v>55.555</v>
      </c>
    </row>
    <row r="26" spans="1:3" x14ac:dyDescent="0.2">
      <c r="A26" s="7">
        <v>53.56</v>
      </c>
      <c r="B26" s="7">
        <v>79.489999999999995</v>
      </c>
      <c r="C26" s="7">
        <v>66.858000000000004</v>
      </c>
    </row>
    <row r="27" spans="1:3" x14ac:dyDescent="0.2">
      <c r="A27" s="7">
        <v>80.819999999999993</v>
      </c>
      <c r="B27" s="7">
        <v>82.543999999999997</v>
      </c>
      <c r="C27" s="7">
        <v>61.42</v>
      </c>
    </row>
    <row r="28" spans="1:3" x14ac:dyDescent="0.2">
      <c r="A28" s="7">
        <v>79.775000000000006</v>
      </c>
      <c r="B28" s="7">
        <v>79.099999999999994</v>
      </c>
      <c r="C28" s="7">
        <v>74.5685</v>
      </c>
    </row>
    <row r="29" spans="1:3" x14ac:dyDescent="0.2">
      <c r="A29" s="7">
        <v>53.344999999999999</v>
      </c>
      <c r="B29" s="7">
        <v>85.596500000000006</v>
      </c>
      <c r="C29" s="7">
        <v>53.975000000000001</v>
      </c>
    </row>
    <row r="30" spans="1:3" x14ac:dyDescent="0.2">
      <c r="A30" s="7">
        <v>59.87</v>
      </c>
      <c r="B30" s="7">
        <v>86.64</v>
      </c>
      <c r="C30" s="7">
        <v>70.694999999999993</v>
      </c>
    </row>
    <row r="31" spans="1:3" x14ac:dyDescent="0.2">
      <c r="A31" s="7">
        <v>58.16</v>
      </c>
      <c r="B31" s="7">
        <v>89.700999999999993</v>
      </c>
      <c r="C31" s="7">
        <v>72.19</v>
      </c>
    </row>
    <row r="32" spans="1:3" x14ac:dyDescent="0.2">
      <c r="A32" s="7">
        <v>70.37</v>
      </c>
      <c r="B32" s="7">
        <v>92.194999999999993</v>
      </c>
      <c r="C32" s="7">
        <v>57.167000000000002</v>
      </c>
    </row>
    <row r="33" spans="1:3" x14ac:dyDescent="0.2">
      <c r="A33" s="7">
        <v>66.267499999999998</v>
      </c>
      <c r="B33" s="7">
        <v>81.658500000000004</v>
      </c>
      <c r="C33" s="7">
        <v>53.585000000000001</v>
      </c>
    </row>
    <row r="34" spans="1:3" x14ac:dyDescent="0.2">
      <c r="A34" s="7">
        <v>49.744999999999997</v>
      </c>
      <c r="B34" s="7">
        <v>69.239999999999995</v>
      </c>
      <c r="C34" s="7">
        <v>47.795999999999999</v>
      </c>
    </row>
    <row r="35" spans="1:3" x14ac:dyDescent="0.2">
      <c r="A35" s="7">
        <v>59.261499999999998</v>
      </c>
      <c r="B35" s="7">
        <v>67.582999999999998</v>
      </c>
      <c r="C35" s="7">
        <v>74.864999999999995</v>
      </c>
    </row>
    <row r="36" spans="1:3" x14ac:dyDescent="0.2">
      <c r="A36" s="7">
        <v>61.58</v>
      </c>
      <c r="B36" s="7">
        <v>67.319999999999993</v>
      </c>
      <c r="C36" s="7">
        <v>69.519000000000005</v>
      </c>
    </row>
    <row r="37" spans="1:3" x14ac:dyDescent="0.2">
      <c r="A37" s="7">
        <v>73.144999999999996</v>
      </c>
      <c r="B37" s="7">
        <v>71.381500000000003</v>
      </c>
      <c r="C37" s="7">
        <v>77.444999999999993</v>
      </c>
    </row>
    <row r="38" spans="1:3" x14ac:dyDescent="0.2">
      <c r="A38" s="7">
        <v>57.41</v>
      </c>
      <c r="B38" s="7">
        <v>84.63</v>
      </c>
      <c r="C38" s="7">
        <v>57.920499999999997</v>
      </c>
    </row>
    <row r="39" spans="1:3" x14ac:dyDescent="0.2">
      <c r="A39" s="7">
        <v>64.055000000000007</v>
      </c>
      <c r="B39" s="7">
        <v>60.89</v>
      </c>
      <c r="C39" s="7">
        <v>67.772499999999994</v>
      </c>
    </row>
    <row r="40" spans="1:3" x14ac:dyDescent="0.2">
      <c r="A40" s="7">
        <v>64.028499999999994</v>
      </c>
      <c r="B40" s="7">
        <v>65.16</v>
      </c>
      <c r="C40" s="7">
        <v>65.694999999999993</v>
      </c>
    </row>
    <row r="41" spans="1:3" x14ac:dyDescent="0.2">
      <c r="A41" s="7">
        <v>70.534999999999997</v>
      </c>
      <c r="B41" s="7">
        <v>63.597000000000001</v>
      </c>
      <c r="C41" s="7">
        <v>73.251999999999995</v>
      </c>
    </row>
    <row r="42" spans="1:3" x14ac:dyDescent="0.2">
      <c r="A42" s="7">
        <v>72.217500000000001</v>
      </c>
      <c r="B42" s="7">
        <v>64.754999999999995</v>
      </c>
      <c r="C42" s="7">
        <v>68.98</v>
      </c>
    </row>
    <row r="43" spans="1:3" x14ac:dyDescent="0.2">
      <c r="A43" s="7">
        <v>64.16</v>
      </c>
      <c r="B43" s="7">
        <v>68.349999999999994</v>
      </c>
      <c r="C43" s="7">
        <v>60.82</v>
      </c>
    </row>
    <row r="44" spans="1:3" x14ac:dyDescent="0.2">
      <c r="A44" s="7">
        <v>72.44</v>
      </c>
      <c r="B44" s="7">
        <v>63.34</v>
      </c>
      <c r="C44" s="7">
        <v>60.655000000000001</v>
      </c>
    </row>
    <row r="45" spans="1:3" x14ac:dyDescent="0.2">
      <c r="A45" s="7">
        <v>83.704999999999998</v>
      </c>
      <c r="B45" s="7">
        <v>81.099999999999994</v>
      </c>
      <c r="C45" s="7">
        <v>52.603999999999999</v>
      </c>
    </row>
    <row r="46" spans="1:3" x14ac:dyDescent="0.2">
      <c r="A46" s="7">
        <v>70.325000000000003</v>
      </c>
      <c r="B46" s="7">
        <v>67.81</v>
      </c>
      <c r="C46" s="7">
        <v>65.125</v>
      </c>
    </row>
    <row r="47" spans="1:3" x14ac:dyDescent="0.2">
      <c r="A47" s="7">
        <v>58.465000000000003</v>
      </c>
      <c r="B47" s="7">
        <v>61.283499999999997</v>
      </c>
      <c r="C47" s="7">
        <v>62.634</v>
      </c>
    </row>
    <row r="48" spans="1:3" x14ac:dyDescent="0.2">
      <c r="A48" s="7">
        <v>68.254000000000005</v>
      </c>
      <c r="B48" s="7">
        <v>71.754999999999995</v>
      </c>
      <c r="C48" s="7">
        <v>62.365000000000002</v>
      </c>
    </row>
    <row r="49" spans="1:3" x14ac:dyDescent="0.2">
      <c r="A49" s="7">
        <v>76.724999999999994</v>
      </c>
      <c r="B49" s="7">
        <v>69.813999999999993</v>
      </c>
      <c r="C49" s="7">
        <v>55.295000000000002</v>
      </c>
    </row>
    <row r="50" spans="1:3" x14ac:dyDescent="0.2">
      <c r="A50" s="7">
        <v>71.489500000000007</v>
      </c>
      <c r="B50" s="7">
        <v>66.34</v>
      </c>
      <c r="C50" s="7">
        <v>63.37</v>
      </c>
    </row>
    <row r="51" spans="1:3" x14ac:dyDescent="0.2">
      <c r="A51" s="7">
        <v>71.456999999999994</v>
      </c>
      <c r="B51" s="7">
        <v>79.314499999999995</v>
      </c>
      <c r="C51" s="7">
        <v>59.253500000000003</v>
      </c>
    </row>
    <row r="52" spans="1:3" x14ac:dyDescent="0.2">
      <c r="A52" s="7">
        <v>69.106499999999997</v>
      </c>
      <c r="B52" s="7">
        <v>70.114999999999995</v>
      </c>
      <c r="C52" s="7">
        <v>61.805</v>
      </c>
    </row>
    <row r="53" spans="1:3" x14ac:dyDescent="0.2">
      <c r="A53" s="7">
        <v>68.284999999999997</v>
      </c>
      <c r="B53" s="7">
        <v>80.722999999999999</v>
      </c>
      <c r="C53" s="7">
        <v>76.785499999999999</v>
      </c>
    </row>
    <row r="54" spans="1:3" x14ac:dyDescent="0.2">
      <c r="A54" s="7">
        <v>68.355000000000004</v>
      </c>
      <c r="B54" s="7">
        <v>71.13</v>
      </c>
      <c r="C54" s="7">
        <v>54.43</v>
      </c>
    </row>
    <row r="55" spans="1:3" x14ac:dyDescent="0.2">
      <c r="A55" s="7">
        <v>56.76</v>
      </c>
      <c r="B55" s="7">
        <v>78.158000000000001</v>
      </c>
      <c r="C55" s="7">
        <v>51.427</v>
      </c>
    </row>
    <row r="56" spans="1:3" x14ac:dyDescent="0.2">
      <c r="A56" s="7">
        <v>60.121000000000002</v>
      </c>
      <c r="B56" s="7">
        <v>91.655000000000001</v>
      </c>
      <c r="C56" s="7">
        <v>55.74</v>
      </c>
    </row>
    <row r="57" spans="1:3" x14ac:dyDescent="0.2">
      <c r="A57" s="7">
        <v>78.935000000000002</v>
      </c>
      <c r="B57" s="7">
        <v>63.084000000000003</v>
      </c>
      <c r="C57" s="7">
        <v>55.813000000000002</v>
      </c>
    </row>
    <row r="58" spans="1:3" x14ac:dyDescent="0.2">
      <c r="A58" s="7">
        <v>63.288499999999999</v>
      </c>
      <c r="B58" s="7">
        <v>76.56</v>
      </c>
      <c r="C58" s="7">
        <v>65.88</v>
      </c>
    </row>
    <row r="59" spans="1:3" x14ac:dyDescent="0.2">
      <c r="A59" s="7">
        <v>61.99</v>
      </c>
      <c r="B59" s="7">
        <v>69.384500000000003</v>
      </c>
      <c r="C59" s="7">
        <v>63.923000000000002</v>
      </c>
    </row>
    <row r="60" spans="1:3" x14ac:dyDescent="0.2">
      <c r="A60" s="7">
        <v>66.192999999999998</v>
      </c>
      <c r="B60" s="7">
        <v>78.430000000000007</v>
      </c>
      <c r="C60" s="7">
        <v>55.01</v>
      </c>
    </row>
    <row r="61" spans="1:3" x14ac:dyDescent="0.2">
      <c r="A61" s="7">
        <v>66.754999999999995</v>
      </c>
      <c r="B61" s="7">
        <v>66.17</v>
      </c>
      <c r="C61" s="7">
        <v>56.808500000000002</v>
      </c>
    </row>
    <row r="62" spans="1:3" x14ac:dyDescent="0.2">
      <c r="A62" s="7">
        <v>62.134</v>
      </c>
      <c r="B62" s="7">
        <v>75.569999999999993</v>
      </c>
      <c r="C62" s="7">
        <v>47.555</v>
      </c>
    </row>
    <row r="63" spans="1:3" x14ac:dyDescent="0.2">
      <c r="A63" s="7">
        <v>59.524999999999999</v>
      </c>
      <c r="B63" s="7">
        <v>68.286500000000004</v>
      </c>
      <c r="C63" s="7">
        <v>59.45</v>
      </c>
    </row>
    <row r="64" spans="1:3" x14ac:dyDescent="0.2">
      <c r="A64" s="7">
        <v>46.219499999999996</v>
      </c>
      <c r="B64" s="7">
        <v>77.545000000000002</v>
      </c>
      <c r="C64" s="7">
        <v>56.81</v>
      </c>
    </row>
    <row r="65" spans="1:3" x14ac:dyDescent="0.2">
      <c r="A65" s="7">
        <v>63.34</v>
      </c>
      <c r="B65" s="7">
        <v>71.203500000000005</v>
      </c>
      <c r="C65" s="7">
        <v>69.073499999999996</v>
      </c>
    </row>
    <row r="66" spans="1:3" x14ac:dyDescent="0.2">
      <c r="A66" s="7">
        <v>58.109499999999997</v>
      </c>
      <c r="B66" s="7">
        <v>60.96</v>
      </c>
      <c r="C66" s="7">
        <v>64.924999999999997</v>
      </c>
    </row>
    <row r="67" spans="1:3" x14ac:dyDescent="0.2">
      <c r="A67" s="7">
        <v>55.965000000000003</v>
      </c>
      <c r="B67" s="7">
        <v>82.009500000000003</v>
      </c>
      <c r="C67" s="7">
        <v>64.274000000000001</v>
      </c>
    </row>
    <row r="68" spans="1:3" x14ac:dyDescent="0.2">
      <c r="A68" s="7">
        <v>58.728499999999997</v>
      </c>
      <c r="B68" s="7">
        <v>85.57</v>
      </c>
      <c r="C68" s="7">
        <v>63.26</v>
      </c>
    </row>
    <row r="69" spans="1:3" x14ac:dyDescent="0.2">
      <c r="A69" s="7">
        <v>55.53</v>
      </c>
      <c r="B69" s="7">
        <v>66.597999999999999</v>
      </c>
      <c r="C69" s="7">
        <v>69.985500000000002</v>
      </c>
    </row>
    <row r="70" spans="1:3" x14ac:dyDescent="0.2">
      <c r="A70" s="7">
        <v>60.198999999999998</v>
      </c>
      <c r="B70" s="7">
        <v>77.915000000000006</v>
      </c>
      <c r="C70" s="7">
        <v>63.92</v>
      </c>
    </row>
    <row r="71" spans="1:3" x14ac:dyDescent="0.2">
      <c r="A71" s="7">
        <v>49.66</v>
      </c>
      <c r="B71" s="7">
        <v>74.387500000000003</v>
      </c>
      <c r="C71" s="7">
        <v>60.860500000000002</v>
      </c>
    </row>
    <row r="72" spans="1:3" x14ac:dyDescent="0.2">
      <c r="A72" s="7">
        <v>44.819499999999998</v>
      </c>
      <c r="B72" s="7">
        <v>76.525000000000006</v>
      </c>
      <c r="C72" s="7">
        <v>57.365000000000002</v>
      </c>
    </row>
    <row r="73" spans="1:3" x14ac:dyDescent="0.2">
      <c r="A73" s="7">
        <v>52.594999999999999</v>
      </c>
      <c r="B73" s="7">
        <v>73.739999999999995</v>
      </c>
      <c r="C73" s="7">
        <v>72.155000000000001</v>
      </c>
    </row>
    <row r="74" spans="1:3" x14ac:dyDescent="0.2">
      <c r="A74" s="7">
        <v>46.913499999999999</v>
      </c>
      <c r="B74" s="7">
        <v>79.38</v>
      </c>
      <c r="C74" s="7">
        <v>60.49</v>
      </c>
    </row>
    <row r="75" spans="1:3" x14ac:dyDescent="0.2">
      <c r="A75" s="7">
        <v>48.25</v>
      </c>
      <c r="B75" s="7">
        <v>76.438000000000002</v>
      </c>
      <c r="C75" s="7">
        <v>45.814500000000002</v>
      </c>
    </row>
    <row r="76" spans="1:3" x14ac:dyDescent="0.2">
      <c r="A76" s="7">
        <v>43.043999999999997</v>
      </c>
      <c r="B76" s="7">
        <v>76.680000000000007</v>
      </c>
      <c r="C76" s="7">
        <v>43.18</v>
      </c>
    </row>
    <row r="77" spans="1:3" x14ac:dyDescent="0.2">
      <c r="A77" s="7">
        <v>56.87</v>
      </c>
      <c r="B77" s="7">
        <v>84.155500000000004</v>
      </c>
      <c r="C77" s="7">
        <v>60.551499999999997</v>
      </c>
    </row>
    <row r="78" spans="1:3" x14ac:dyDescent="0.2">
      <c r="A78" s="7">
        <v>57.0045</v>
      </c>
      <c r="B78" s="7">
        <v>85.855000000000004</v>
      </c>
      <c r="C78" s="7">
        <v>40.950000000000003</v>
      </c>
    </row>
    <row r="79" spans="1:3" x14ac:dyDescent="0.2">
      <c r="A79" s="7">
        <v>54.454999999999998</v>
      </c>
      <c r="B79" s="7">
        <v>89.8215</v>
      </c>
      <c r="C79" s="7">
        <v>58.41</v>
      </c>
    </row>
    <row r="80" spans="1:3" x14ac:dyDescent="0.2">
      <c r="A80" s="7">
        <v>43.363</v>
      </c>
      <c r="B80" s="7">
        <v>88.52</v>
      </c>
      <c r="C80" s="7">
        <v>64.364999999999995</v>
      </c>
    </row>
    <row r="81" spans="1:3" x14ac:dyDescent="0.2">
      <c r="A81" s="7">
        <v>57.53</v>
      </c>
      <c r="B81" s="7">
        <v>79.194999999999993</v>
      </c>
      <c r="C81" s="7">
        <v>79.992000000000004</v>
      </c>
    </row>
    <row r="82" spans="1:3" x14ac:dyDescent="0.2">
      <c r="A82" s="7">
        <v>57.456000000000003</v>
      </c>
      <c r="B82" s="7">
        <v>78.569999999999993</v>
      </c>
      <c r="C82" s="7">
        <v>73.209999999999994</v>
      </c>
    </row>
    <row r="83" spans="1:3" x14ac:dyDescent="0.2">
      <c r="A83" s="7">
        <v>68.954999999999998</v>
      </c>
      <c r="B83" s="7">
        <v>78.422499999999999</v>
      </c>
      <c r="C83" s="7">
        <v>62.397500000000001</v>
      </c>
    </row>
    <row r="84" spans="1:3" x14ac:dyDescent="0.2">
      <c r="A84" s="7">
        <v>54.185000000000002</v>
      </c>
      <c r="B84" s="7">
        <v>80.545000000000002</v>
      </c>
      <c r="C84" s="7">
        <v>53.33</v>
      </c>
    </row>
    <row r="85" spans="1:3" x14ac:dyDescent="0.2">
      <c r="A85" s="7">
        <v>65.523499999999999</v>
      </c>
      <c r="B85" s="7">
        <v>62.526000000000003</v>
      </c>
      <c r="C85" s="7">
        <v>72.501000000000005</v>
      </c>
    </row>
    <row r="86" spans="1:3" x14ac:dyDescent="0.2">
      <c r="A86" s="7">
        <v>61.865000000000002</v>
      </c>
      <c r="B86" s="7">
        <v>81.125</v>
      </c>
      <c r="C86" s="7">
        <v>78.78</v>
      </c>
    </row>
    <row r="87" spans="1:3" x14ac:dyDescent="0.2">
      <c r="A87" s="7">
        <v>50.075000000000003</v>
      </c>
      <c r="B87" s="7">
        <v>83.76</v>
      </c>
      <c r="C87" s="7">
        <v>81.025000000000006</v>
      </c>
    </row>
    <row r="88" spans="1:3" x14ac:dyDescent="0.2">
      <c r="A88" s="7">
        <v>65.314999999999998</v>
      </c>
      <c r="B88" s="7">
        <v>62.615000000000002</v>
      </c>
      <c r="C88" s="7">
        <v>80.12</v>
      </c>
    </row>
    <row r="89" spans="1:3" x14ac:dyDescent="0.2">
      <c r="A89" s="7">
        <v>60.045000000000002</v>
      </c>
      <c r="B89" s="7">
        <v>78.894499999999994</v>
      </c>
      <c r="C89" s="7">
        <v>79.977999999999994</v>
      </c>
    </row>
    <row r="90" spans="1:3" x14ac:dyDescent="0.2">
      <c r="A90" s="7">
        <v>61.29</v>
      </c>
      <c r="B90" s="7">
        <v>77.454999999999998</v>
      </c>
      <c r="C90" s="7">
        <v>53.23</v>
      </c>
    </row>
    <row r="91" spans="1:3" x14ac:dyDescent="0.2">
      <c r="A91" s="7">
        <v>74.944000000000003</v>
      </c>
      <c r="B91" s="7">
        <v>76.664500000000004</v>
      </c>
      <c r="C91" s="7">
        <v>56.685000000000002</v>
      </c>
    </row>
    <row r="92" spans="1:3" x14ac:dyDescent="0.2">
      <c r="A92" s="7">
        <v>61.924999999999997</v>
      </c>
      <c r="B92" s="7">
        <v>85.545000000000002</v>
      </c>
      <c r="C92" s="7">
        <v>52.2</v>
      </c>
    </row>
    <row r="93" spans="1:3" x14ac:dyDescent="0.2">
      <c r="A93" s="7">
        <v>55.636499999999998</v>
      </c>
      <c r="B93" s="7">
        <v>69.522499999999994</v>
      </c>
      <c r="C93" s="7">
        <v>46.365000000000002</v>
      </c>
    </row>
    <row r="94" spans="1:3" x14ac:dyDescent="0.2">
      <c r="A94" s="7">
        <v>48.55</v>
      </c>
      <c r="B94" s="7">
        <v>83.004999999999995</v>
      </c>
      <c r="C94" s="7">
        <v>51.244999999999997</v>
      </c>
    </row>
    <row r="95" spans="1:3" x14ac:dyDescent="0.2">
      <c r="A95" s="7">
        <v>49.600499999999997</v>
      </c>
      <c r="B95" s="7">
        <v>76.070999999999998</v>
      </c>
      <c r="C95" s="7">
        <v>44.618000000000002</v>
      </c>
    </row>
    <row r="96" spans="1:3" x14ac:dyDescent="0.2">
      <c r="A96" s="7">
        <v>69.795000000000002</v>
      </c>
      <c r="B96" s="7">
        <v>70.034999999999997</v>
      </c>
      <c r="C96" s="7">
        <v>44.695</v>
      </c>
    </row>
    <row r="97" spans="1:3" x14ac:dyDescent="0.2">
      <c r="A97" s="7">
        <v>54.433</v>
      </c>
      <c r="B97" s="7">
        <v>88.048500000000004</v>
      </c>
      <c r="C97" s="7">
        <v>65.9465</v>
      </c>
    </row>
    <row r="98" spans="1:3" x14ac:dyDescent="0.2">
      <c r="A98" s="7">
        <v>56.784999999999997</v>
      </c>
      <c r="B98" s="7">
        <v>84.025000000000006</v>
      </c>
      <c r="C98" s="7">
        <v>67.180000000000007</v>
      </c>
    </row>
    <row r="99" spans="1:3" x14ac:dyDescent="0.2">
      <c r="A99" s="7">
        <v>58.664999999999999</v>
      </c>
      <c r="B99" s="7">
        <v>70.814999999999998</v>
      </c>
      <c r="C99" s="7">
        <v>58.701999999999998</v>
      </c>
    </row>
    <row r="100" spans="1:3" x14ac:dyDescent="0.2">
      <c r="A100" s="7">
        <v>55.265000000000001</v>
      </c>
      <c r="B100" s="7">
        <v>66.88</v>
      </c>
      <c r="C100" s="7">
        <v>70.015000000000001</v>
      </c>
    </row>
    <row r="101" spans="1:3" x14ac:dyDescent="0.2">
      <c r="A101" s="7">
        <v>62.639499999999998</v>
      </c>
      <c r="B101" s="7">
        <v>62.055</v>
      </c>
      <c r="C101" s="7">
        <v>57.4285</v>
      </c>
    </row>
    <row r="102" spans="1:3" x14ac:dyDescent="0.2">
      <c r="A102" s="7">
        <v>64.745000000000005</v>
      </c>
      <c r="B102" s="7">
        <v>72.23</v>
      </c>
      <c r="C102" s="7">
        <v>88.242999999999995</v>
      </c>
    </row>
    <row r="103" spans="1:3" x14ac:dyDescent="0.2">
      <c r="A103" s="7">
        <v>70.093500000000006</v>
      </c>
      <c r="B103" s="7">
        <v>70.133499999999998</v>
      </c>
      <c r="C103" s="7">
        <v>60.524999999999999</v>
      </c>
    </row>
    <row r="104" spans="1:3" x14ac:dyDescent="0.2">
      <c r="A104" s="7">
        <v>60.534999999999997</v>
      </c>
      <c r="B104" s="7">
        <v>82.685000000000002</v>
      </c>
      <c r="C104" s="7">
        <v>62.938499999999998</v>
      </c>
    </row>
    <row r="105" spans="1:3" x14ac:dyDescent="0.2">
      <c r="A105" s="7">
        <v>53.722000000000001</v>
      </c>
      <c r="B105" s="7">
        <v>73.6815</v>
      </c>
      <c r="C105" s="7">
        <v>66.290000000000006</v>
      </c>
    </row>
    <row r="106" spans="1:3" x14ac:dyDescent="0.2">
      <c r="A106" s="7">
        <v>53.405000000000001</v>
      </c>
      <c r="B106" s="7">
        <v>77.204999999999998</v>
      </c>
      <c r="C106" s="7">
        <v>65.330500000000001</v>
      </c>
    </row>
    <row r="107" spans="1:3" x14ac:dyDescent="0.2">
      <c r="A107" s="7">
        <v>69.422499999999999</v>
      </c>
      <c r="B107" s="7">
        <v>72.657499999999999</v>
      </c>
      <c r="C107" s="7">
        <v>75.515000000000001</v>
      </c>
    </row>
    <row r="108" spans="1:3" x14ac:dyDescent="0.2">
      <c r="A108" s="7">
        <v>60.244999999999997</v>
      </c>
      <c r="B108" s="7">
        <v>78.644999999999996</v>
      </c>
      <c r="C108" s="7">
        <v>75.829499999999996</v>
      </c>
    </row>
    <row r="109" spans="1:3" x14ac:dyDescent="0.2">
      <c r="A109" s="7">
        <v>59.898000000000003</v>
      </c>
      <c r="B109" s="7">
        <v>75.902000000000001</v>
      </c>
      <c r="C109" s="7">
        <v>68.364999999999995</v>
      </c>
    </row>
    <row r="110" spans="1:3" x14ac:dyDescent="0.2">
      <c r="A110" s="7">
        <v>66.155000000000001</v>
      </c>
      <c r="B110" s="7">
        <v>80.88</v>
      </c>
      <c r="C110" s="7">
        <v>68.274500000000003</v>
      </c>
    </row>
    <row r="111" spans="1:3" x14ac:dyDescent="0.2">
      <c r="A111" s="7">
        <v>59.097000000000001</v>
      </c>
      <c r="B111" s="7">
        <v>74.828500000000005</v>
      </c>
      <c r="C111" s="7">
        <v>68.05</v>
      </c>
    </row>
    <row r="112" spans="1:3" x14ac:dyDescent="0.2">
      <c r="A112" s="7">
        <v>74.58</v>
      </c>
      <c r="B112" s="7">
        <v>81.3</v>
      </c>
      <c r="C112" s="7">
        <v>68.691500000000005</v>
      </c>
    </row>
    <row r="113" spans="1:3" x14ac:dyDescent="0.2">
      <c r="A113" s="7">
        <v>67.429500000000004</v>
      </c>
      <c r="B113" s="7">
        <v>66.39</v>
      </c>
      <c r="C113" s="7">
        <v>82.79</v>
      </c>
    </row>
    <row r="114" spans="1:3" x14ac:dyDescent="0.2">
      <c r="A114" s="7">
        <v>62.594999999999999</v>
      </c>
      <c r="B114" s="7">
        <v>81.224999999999994</v>
      </c>
      <c r="C114" s="7">
        <v>68.151499999999999</v>
      </c>
    </row>
    <row r="115" spans="1:3" x14ac:dyDescent="0.2">
      <c r="A115" s="7">
        <v>65.412499999999994</v>
      </c>
      <c r="B115" s="7">
        <v>74.558000000000007</v>
      </c>
      <c r="C115" s="7">
        <v>57.29</v>
      </c>
    </row>
    <row r="116" spans="1:3" x14ac:dyDescent="0.2">
      <c r="A116" s="7">
        <v>63.29</v>
      </c>
      <c r="B116" s="7">
        <v>78.12</v>
      </c>
      <c r="C116" s="7">
        <v>73.986999999999995</v>
      </c>
    </row>
    <row r="117" spans="1:3" x14ac:dyDescent="0.2">
      <c r="A117" s="7">
        <v>56.736499999999999</v>
      </c>
      <c r="B117" s="7">
        <v>79.722499999999997</v>
      </c>
      <c r="C117" s="7">
        <v>51.06</v>
      </c>
    </row>
    <row r="118" spans="1:3" x14ac:dyDescent="0.2">
      <c r="A118" s="7">
        <v>54.54</v>
      </c>
      <c r="B118" s="7">
        <v>71.069999999999993</v>
      </c>
      <c r="C118" s="7">
        <v>59.55</v>
      </c>
    </row>
    <row r="119" spans="1:3" x14ac:dyDescent="0.2">
      <c r="A119" s="7">
        <v>53.793500000000002</v>
      </c>
      <c r="B119" s="7">
        <v>81.724000000000004</v>
      </c>
      <c r="C119" s="7">
        <v>68.075000000000003</v>
      </c>
    </row>
    <row r="120" spans="1:3" x14ac:dyDescent="0.2">
      <c r="A120" s="7">
        <v>56.91</v>
      </c>
      <c r="B120" s="7">
        <v>75.745000000000005</v>
      </c>
      <c r="C120" s="7">
        <v>43.75</v>
      </c>
    </row>
    <row r="121" spans="1:3" x14ac:dyDescent="0.2">
      <c r="A121" s="7">
        <v>49.055</v>
      </c>
      <c r="B121" s="7">
        <v>80.167500000000004</v>
      </c>
      <c r="C121" s="7">
        <v>68.275000000000006</v>
      </c>
    </row>
    <row r="122" spans="1:3" x14ac:dyDescent="0.2">
      <c r="A122" s="7">
        <v>49.861499999999999</v>
      </c>
      <c r="B122" s="7">
        <v>71.995000000000005</v>
      </c>
      <c r="C122" s="7">
        <v>70.186000000000007</v>
      </c>
    </row>
    <row r="123" spans="1:3" x14ac:dyDescent="0.2">
      <c r="A123" s="7">
        <v>68.003500000000003</v>
      </c>
      <c r="B123" s="7">
        <v>90.099500000000006</v>
      </c>
      <c r="C123" s="7">
        <v>56.91</v>
      </c>
    </row>
    <row r="124" spans="1:3" x14ac:dyDescent="0.2">
      <c r="A124" s="7">
        <v>65.924999999999997</v>
      </c>
      <c r="B124" s="7">
        <v>86.674999999999997</v>
      </c>
      <c r="C124" s="7">
        <v>69.936999999999998</v>
      </c>
    </row>
    <row r="125" spans="1:3" x14ac:dyDescent="0.2">
      <c r="A125" s="7">
        <v>48.329500000000003</v>
      </c>
      <c r="B125" s="7">
        <v>78.484999999999999</v>
      </c>
      <c r="C125" s="7">
        <v>57.564999999999998</v>
      </c>
    </row>
    <row r="126" spans="1:3" x14ac:dyDescent="0.2">
      <c r="A126" s="7">
        <v>54.79</v>
      </c>
      <c r="B126" s="7">
        <v>71.03</v>
      </c>
      <c r="C126" s="7"/>
    </row>
    <row r="127" spans="1:3" x14ac:dyDescent="0.2">
      <c r="A127" s="7">
        <v>72.668000000000006</v>
      </c>
      <c r="B127" s="7">
        <v>77.384</v>
      </c>
      <c r="C127" s="7"/>
    </row>
    <row r="128" spans="1:3" x14ac:dyDescent="0.2">
      <c r="A128" s="7">
        <v>69.39</v>
      </c>
      <c r="B128" s="7">
        <v>79.680000000000007</v>
      </c>
      <c r="C128" s="7"/>
    </row>
    <row r="129" spans="1:3" x14ac:dyDescent="0.2">
      <c r="A129" s="7">
        <v>56.19</v>
      </c>
      <c r="B129" s="7">
        <v>72.430999999999997</v>
      </c>
      <c r="C129" s="7"/>
    </row>
    <row r="130" spans="1:3" x14ac:dyDescent="0.2">
      <c r="A130" s="7">
        <v>51.273499999999999</v>
      </c>
      <c r="B130" s="7">
        <v>70.64</v>
      </c>
      <c r="C130" s="7"/>
    </row>
    <row r="131" spans="1:3" x14ac:dyDescent="0.2">
      <c r="A131" s="7">
        <v>60.76</v>
      </c>
      <c r="B131" s="7">
        <v>73.774500000000003</v>
      </c>
      <c r="C131" s="7"/>
    </row>
    <row r="132" spans="1:3" x14ac:dyDescent="0.2">
      <c r="A132" s="7"/>
      <c r="B132" s="7">
        <v>82.9</v>
      </c>
      <c r="C132" s="7"/>
    </row>
    <row r="133" spans="1:3" x14ac:dyDescent="0.2">
      <c r="A133" s="7"/>
      <c r="B133" s="7">
        <v>82.842500000000001</v>
      </c>
      <c r="C133" s="7"/>
    </row>
    <row r="134" spans="1:3" x14ac:dyDescent="0.2">
      <c r="A134" s="7"/>
      <c r="B134" s="7">
        <v>82.314999999999998</v>
      </c>
      <c r="C134" s="7"/>
    </row>
    <row r="135" spans="1:3" x14ac:dyDescent="0.2">
      <c r="A135" s="7"/>
      <c r="B135" s="7">
        <v>91.236500000000007</v>
      </c>
      <c r="C135" s="7"/>
    </row>
    <row r="136" spans="1:3" x14ac:dyDescent="0.2">
      <c r="A136" s="7"/>
      <c r="B136" s="7">
        <v>75.569999999999993</v>
      </c>
      <c r="C136" s="7"/>
    </row>
    <row r="137" spans="1:3" x14ac:dyDescent="0.2">
      <c r="A137" s="7"/>
      <c r="B137" s="7">
        <v>68.055999999999997</v>
      </c>
      <c r="C137" s="7"/>
    </row>
    <row r="138" spans="1:3" x14ac:dyDescent="0.2">
      <c r="A138" s="7"/>
      <c r="B138" s="7">
        <v>72.13</v>
      </c>
      <c r="C138" s="7"/>
    </row>
    <row r="139" spans="1:3" x14ac:dyDescent="0.2">
      <c r="A139" s="7"/>
      <c r="B139" s="7">
        <v>70.941999999999993</v>
      </c>
      <c r="C139" s="7"/>
    </row>
    <row r="140" spans="1:3" x14ac:dyDescent="0.2">
      <c r="A140" s="7"/>
      <c r="B140" s="7">
        <v>72.325000000000003</v>
      </c>
      <c r="C140" s="7"/>
    </row>
    <row r="141" spans="1:3" x14ac:dyDescent="0.2">
      <c r="A141" s="7"/>
      <c r="B141" s="7">
        <v>77.060500000000005</v>
      </c>
      <c r="C141" s="7"/>
    </row>
    <row r="142" spans="1:3" x14ac:dyDescent="0.2">
      <c r="A142" s="7"/>
      <c r="B142" s="7">
        <v>69.185000000000002</v>
      </c>
      <c r="C142" s="7"/>
    </row>
    <row r="143" spans="1:3" x14ac:dyDescent="0.2">
      <c r="A143" s="7"/>
      <c r="B143" s="7">
        <v>70.130499999999998</v>
      </c>
      <c r="C143" s="7"/>
    </row>
    <row r="144" spans="1:3" x14ac:dyDescent="0.2">
      <c r="A144" s="7"/>
      <c r="B144" s="7">
        <v>60.68</v>
      </c>
      <c r="C144" s="7"/>
    </row>
    <row r="145" spans="1:3" x14ac:dyDescent="0.2">
      <c r="A145" s="7"/>
      <c r="B145" s="7">
        <v>79.6815</v>
      </c>
      <c r="C145" s="7"/>
    </row>
    <row r="146" spans="1:3" x14ac:dyDescent="0.2">
      <c r="A146" s="7"/>
      <c r="B146" s="7">
        <v>86.415000000000006</v>
      </c>
      <c r="C146" s="7"/>
    </row>
    <row r="147" spans="1:3" x14ac:dyDescent="0.2">
      <c r="A147" s="7"/>
      <c r="B147" s="7">
        <v>74.635499999999993</v>
      </c>
      <c r="C147" s="7"/>
    </row>
    <row r="148" spans="1:3" x14ac:dyDescent="0.2">
      <c r="A148" s="7"/>
      <c r="B148" s="7">
        <v>80.06</v>
      </c>
      <c r="C148" s="7"/>
    </row>
    <row r="149" spans="1:3" x14ac:dyDescent="0.2">
      <c r="A149" s="7"/>
      <c r="B149" s="7">
        <v>70.029499999999999</v>
      </c>
      <c r="C149" s="7"/>
    </row>
    <row r="150" spans="1:3" x14ac:dyDescent="0.2">
      <c r="A150" s="7"/>
      <c r="B150" s="7">
        <v>82.7</v>
      </c>
      <c r="C150" s="7"/>
    </row>
    <row r="151" spans="1:3" x14ac:dyDescent="0.2">
      <c r="A151" s="7"/>
      <c r="B151" s="7">
        <v>79.527000000000001</v>
      </c>
      <c r="C151" s="7"/>
    </row>
    <row r="152" spans="1:3" x14ac:dyDescent="0.2">
      <c r="A152" s="7"/>
      <c r="B152" s="7">
        <v>81.37</v>
      </c>
      <c r="C152" s="7"/>
    </row>
    <row r="153" spans="1:3" x14ac:dyDescent="0.2">
      <c r="A153" s="7"/>
      <c r="B153" s="7">
        <v>79.679000000000002</v>
      </c>
      <c r="C153" s="7"/>
    </row>
    <row r="154" spans="1:3" x14ac:dyDescent="0.2">
      <c r="A154" s="7"/>
      <c r="B154" s="7">
        <v>77.265000000000001</v>
      </c>
      <c r="C154" s="7"/>
    </row>
    <row r="155" spans="1:3" x14ac:dyDescent="0.2">
      <c r="A155" s="7"/>
      <c r="B155" s="7">
        <v>74.111000000000004</v>
      </c>
      <c r="C155" s="7"/>
    </row>
    <row r="156" spans="1:3" x14ac:dyDescent="0.2">
      <c r="A156" s="7"/>
      <c r="B156" s="7">
        <v>75.224999999999994</v>
      </c>
      <c r="C156" s="7"/>
    </row>
    <row r="157" spans="1:3" x14ac:dyDescent="0.2">
      <c r="A157" s="7"/>
      <c r="B157" s="7">
        <v>65.632000000000005</v>
      </c>
      <c r="C157" s="7"/>
    </row>
    <row r="158" spans="1:3" x14ac:dyDescent="0.2">
      <c r="A158" s="7"/>
      <c r="B158" s="7">
        <v>63.685000000000002</v>
      </c>
      <c r="C158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7203-0D1E-024E-B9BF-EF1869CBCF9C}">
  <dimension ref="A1:C1861"/>
  <sheetViews>
    <sheetView topLeftCell="A3" workbookViewId="0">
      <selection activeCell="P64" sqref="P64"/>
    </sheetView>
  </sheetViews>
  <sheetFormatPr baseColWidth="10" defaultRowHeight="16" x14ac:dyDescent="0.2"/>
  <sheetData>
    <row r="1" spans="1:3" x14ac:dyDescent="0.2">
      <c r="A1" s="8" t="s">
        <v>29</v>
      </c>
      <c r="B1" s="8" t="s">
        <v>58</v>
      </c>
      <c r="C1" s="8" t="s">
        <v>30</v>
      </c>
    </row>
    <row r="2" spans="1:3" x14ac:dyDescent="0.2">
      <c r="A2" s="7">
        <v>2.1694599999999999</v>
      </c>
      <c r="B2" s="7">
        <v>1.55019</v>
      </c>
      <c r="C2" s="7"/>
    </row>
    <row r="3" spans="1:3" x14ac:dyDescent="0.2">
      <c r="A3" s="7">
        <v>2.1685699999999999</v>
      </c>
      <c r="B3" s="7">
        <v>1.5492999999999999</v>
      </c>
      <c r="C3" s="7"/>
    </row>
    <row r="4" spans="1:3" x14ac:dyDescent="0.2">
      <c r="A4" s="7">
        <v>2.2123409999999999</v>
      </c>
      <c r="B4" s="7">
        <v>1.6076410000000001</v>
      </c>
      <c r="C4" s="7"/>
    </row>
    <row r="5" spans="1:3" x14ac:dyDescent="0.2">
      <c r="A5" s="7">
        <v>2.1810800000000001</v>
      </c>
      <c r="B5" s="7">
        <v>1.5763799999999999</v>
      </c>
      <c r="C5" s="7"/>
    </row>
    <row r="6" spans="1:3" x14ac:dyDescent="0.2">
      <c r="A6" s="7">
        <v>2.026929</v>
      </c>
      <c r="B6" s="7">
        <v>1.489179</v>
      </c>
      <c r="C6" s="7"/>
    </row>
    <row r="7" spans="1:3" x14ac:dyDescent="0.2">
      <c r="A7" s="7">
        <v>2.07064</v>
      </c>
      <c r="B7" s="7">
        <v>1.5328900000000001</v>
      </c>
      <c r="C7" s="7"/>
    </row>
    <row r="8" spans="1:3" x14ac:dyDescent="0.2">
      <c r="A8" s="7">
        <v>1.998286</v>
      </c>
      <c r="B8" s="7">
        <v>1.473876</v>
      </c>
      <c r="C8" s="7"/>
    </row>
    <row r="9" spans="1:3" x14ac:dyDescent="0.2">
      <c r="A9" s="7">
        <v>1.9635800000000001</v>
      </c>
      <c r="B9" s="7">
        <v>1.4391700000000001</v>
      </c>
      <c r="C9" s="7"/>
    </row>
    <row r="10" spans="1:3" x14ac:dyDescent="0.2">
      <c r="A10" s="7">
        <v>2.0413670000000002</v>
      </c>
      <c r="B10" s="7">
        <v>1.467787</v>
      </c>
      <c r="C10" s="7"/>
    </row>
    <row r="11" spans="1:3" x14ac:dyDescent="0.2">
      <c r="A11" s="7">
        <v>1.94241</v>
      </c>
      <c r="B11" s="7">
        <v>1.36883</v>
      </c>
      <c r="C11" s="7"/>
    </row>
    <row r="12" spans="1:3" x14ac:dyDescent="0.2">
      <c r="A12" s="7">
        <v>2.1071040000000001</v>
      </c>
      <c r="B12" s="7">
        <v>1.525264</v>
      </c>
      <c r="C12" s="7"/>
    </row>
    <row r="13" spans="1:3" x14ac:dyDescent="0.2">
      <c r="A13" s="7">
        <v>2.1427</v>
      </c>
      <c r="B13" s="7">
        <v>1.5608599999999999</v>
      </c>
      <c r="C13" s="7"/>
    </row>
    <row r="14" spans="1:3" x14ac:dyDescent="0.2">
      <c r="A14" s="7">
        <v>2.2275369999999999</v>
      </c>
      <c r="B14" s="7">
        <v>1.524467</v>
      </c>
      <c r="C14" s="7"/>
    </row>
    <row r="15" spans="1:3" x14ac:dyDescent="0.2">
      <c r="A15" s="7">
        <v>2.2102499999999998</v>
      </c>
      <c r="B15" s="7">
        <v>1.50718</v>
      </c>
      <c r="C15" s="7"/>
    </row>
    <row r="16" spans="1:3" x14ac:dyDescent="0.2">
      <c r="A16" s="7">
        <v>2.2374710000000002</v>
      </c>
      <c r="B16" s="7">
        <v>1.536551</v>
      </c>
      <c r="C16" s="7"/>
    </row>
    <row r="17" spans="1:3" x14ac:dyDescent="0.2">
      <c r="A17" s="7">
        <v>2.2392599999999998</v>
      </c>
      <c r="B17" s="7">
        <v>1.53834</v>
      </c>
      <c r="C17" s="7"/>
    </row>
    <row r="18" spans="1:3" x14ac:dyDescent="0.2">
      <c r="A18" s="7">
        <v>2.1833070000000001</v>
      </c>
      <c r="B18" s="7">
        <v>1.531717</v>
      </c>
      <c r="C18" s="7"/>
    </row>
    <row r="19" spans="1:3" x14ac:dyDescent="0.2">
      <c r="A19" s="7">
        <v>2.1924899999999998</v>
      </c>
      <c r="B19" s="7">
        <v>1.5408999999999999</v>
      </c>
      <c r="C19" s="7"/>
    </row>
    <row r="20" spans="1:3" x14ac:dyDescent="0.2">
      <c r="A20" s="7">
        <v>2.1370830000000001</v>
      </c>
      <c r="B20" s="7">
        <v>1.5305629999999999</v>
      </c>
      <c r="C20" s="7"/>
    </row>
    <row r="21" spans="1:3" x14ac:dyDescent="0.2">
      <c r="A21" s="7">
        <v>2.08371</v>
      </c>
      <c r="B21" s="7">
        <v>1.47719</v>
      </c>
      <c r="C21" s="7"/>
    </row>
    <row r="22" spans="1:3" x14ac:dyDescent="0.2">
      <c r="A22" s="7">
        <v>2.1377069999999998</v>
      </c>
      <c r="B22" s="7">
        <v>1.5209569999999999</v>
      </c>
      <c r="C22" s="7"/>
    </row>
    <row r="23" spans="1:3" x14ac:dyDescent="0.2">
      <c r="A23" s="7">
        <v>2.15266</v>
      </c>
      <c r="B23" s="7">
        <v>1.5359100000000001</v>
      </c>
      <c r="C23" s="7"/>
    </row>
    <row r="24" spans="1:3" x14ac:dyDescent="0.2">
      <c r="A24" s="7">
        <v>2.2326670000000002</v>
      </c>
      <c r="B24" s="7">
        <v>1.5741970000000001</v>
      </c>
      <c r="C24" s="7"/>
    </row>
    <row r="25" spans="1:3" x14ac:dyDescent="0.2">
      <c r="A25" s="7">
        <v>2.2071999999999998</v>
      </c>
      <c r="B25" s="7">
        <v>1.5487299999999999</v>
      </c>
      <c r="C25" s="7"/>
    </row>
    <row r="26" spans="1:3" x14ac:dyDescent="0.2">
      <c r="A26" s="7">
        <v>2.1124839999999998</v>
      </c>
      <c r="B26" s="7">
        <v>1.5867739999999999</v>
      </c>
      <c r="C26" s="7"/>
    </row>
    <row r="27" spans="1:3" x14ac:dyDescent="0.2">
      <c r="A27" s="7"/>
      <c r="B27" s="7"/>
      <c r="C27" s="7"/>
    </row>
    <row r="28" spans="1:3" x14ac:dyDescent="0.2">
      <c r="A28" s="7">
        <v>2.0036879999999999</v>
      </c>
      <c r="B28" s="7">
        <v>1.5012380000000001</v>
      </c>
      <c r="C28" s="7"/>
    </row>
    <row r="29" spans="1:3" x14ac:dyDescent="0.2">
      <c r="A29" s="7">
        <v>2.0075400000000001</v>
      </c>
      <c r="B29" s="7">
        <v>1.50509</v>
      </c>
      <c r="C29" s="7"/>
    </row>
    <row r="30" spans="1:3" x14ac:dyDescent="0.2">
      <c r="A30" s="7">
        <v>2.0870489999999999</v>
      </c>
      <c r="B30" s="7">
        <v>1.532429</v>
      </c>
      <c r="C30" s="7"/>
    </row>
    <row r="31" spans="1:3" x14ac:dyDescent="0.2">
      <c r="A31" s="7">
        <v>2.0459399999999999</v>
      </c>
      <c r="B31" s="7">
        <v>1.49132</v>
      </c>
      <c r="C31" s="7"/>
    </row>
    <row r="32" spans="1:3" x14ac:dyDescent="0.2">
      <c r="A32" s="7">
        <v>2.0597560000000001</v>
      </c>
      <c r="B32" s="7">
        <v>1.438636</v>
      </c>
      <c r="C32" s="7"/>
    </row>
    <row r="33" spans="1:3" x14ac:dyDescent="0.2">
      <c r="A33" s="7">
        <v>2.08907</v>
      </c>
      <c r="B33" s="7">
        <v>1.4679500000000001</v>
      </c>
      <c r="C33" s="7"/>
    </row>
    <row r="34" spans="1:3" x14ac:dyDescent="0.2">
      <c r="A34" s="7">
        <v>2.0157799999999999</v>
      </c>
      <c r="B34" s="7">
        <v>1.5057199999999999</v>
      </c>
      <c r="C34" s="7"/>
    </row>
    <row r="35" spans="1:3" x14ac:dyDescent="0.2">
      <c r="A35" s="7">
        <v>1.96733</v>
      </c>
      <c r="B35" s="7">
        <v>1.4572700000000001</v>
      </c>
      <c r="C35" s="7"/>
    </row>
    <row r="36" spans="1:3" x14ac:dyDescent="0.2">
      <c r="A36" s="7">
        <v>2.0723029999999998</v>
      </c>
      <c r="B36" s="7">
        <v>1.483233</v>
      </c>
      <c r="C36" s="7"/>
    </row>
    <row r="37" spans="1:3" x14ac:dyDescent="0.2">
      <c r="A37" s="7">
        <v>2.1323400000000001</v>
      </c>
      <c r="B37" s="7">
        <v>1.5432699999999999</v>
      </c>
      <c r="C37" s="7"/>
    </row>
    <row r="38" spans="1:3" x14ac:dyDescent="0.2">
      <c r="A38" s="7">
        <v>2.114179</v>
      </c>
      <c r="B38" s="7">
        <v>1.548959</v>
      </c>
      <c r="C38" s="7"/>
    </row>
    <row r="39" spans="1:3" x14ac:dyDescent="0.2">
      <c r="A39" s="7">
        <v>2.0608</v>
      </c>
      <c r="B39" s="7">
        <v>1.4955799999999999</v>
      </c>
      <c r="C39" s="7"/>
    </row>
    <row r="40" spans="1:3" x14ac:dyDescent="0.2">
      <c r="A40" s="7">
        <v>2.1295519999999999</v>
      </c>
      <c r="B40" s="7">
        <v>1.5353920000000001</v>
      </c>
      <c r="C40" s="7"/>
    </row>
    <row r="41" spans="1:3" x14ac:dyDescent="0.2">
      <c r="A41" s="7">
        <v>2.0750700000000002</v>
      </c>
      <c r="B41" s="7">
        <v>1.4809099999999999</v>
      </c>
      <c r="C41" s="7"/>
    </row>
    <row r="42" spans="1:3" x14ac:dyDescent="0.2">
      <c r="A42" s="7">
        <v>1.94293</v>
      </c>
      <c r="B42" s="7">
        <v>1.4415800000000001</v>
      </c>
      <c r="C42" s="7"/>
    </row>
    <row r="43" spans="1:3" x14ac:dyDescent="0.2">
      <c r="A43" s="7">
        <v>1.96479</v>
      </c>
      <c r="B43" s="7">
        <v>1.4634400000000001</v>
      </c>
      <c r="C43" s="7"/>
    </row>
    <row r="44" spans="1:3" x14ac:dyDescent="0.2">
      <c r="A44" s="7">
        <v>1.9415899999999999</v>
      </c>
      <c r="B44" s="7">
        <v>1.43906</v>
      </c>
      <c r="C44" s="7"/>
    </row>
    <row r="45" spans="1:3" x14ac:dyDescent="0.2">
      <c r="A45" s="7">
        <v>2.00678</v>
      </c>
      <c r="B45" s="7">
        <v>1.5042500000000001</v>
      </c>
      <c r="C45" s="7"/>
    </row>
    <row r="46" spans="1:3" x14ac:dyDescent="0.2">
      <c r="A46" s="7">
        <v>2.1179899999999998</v>
      </c>
      <c r="B46" s="7">
        <v>1.55809</v>
      </c>
      <c r="C46" s="7"/>
    </row>
    <row r="47" spans="1:3" x14ac:dyDescent="0.2">
      <c r="A47" s="7">
        <v>2.0947800000000001</v>
      </c>
      <c r="B47" s="7">
        <v>1.53488</v>
      </c>
      <c r="C47" s="7"/>
    </row>
    <row r="48" spans="1:3" x14ac:dyDescent="0.2">
      <c r="A48" s="7">
        <v>2.0217139999999998</v>
      </c>
      <c r="B48" s="7">
        <v>1.4697640000000001</v>
      </c>
      <c r="C48" s="7"/>
    </row>
    <row r="49" spans="1:3" x14ac:dyDescent="0.2">
      <c r="A49" s="7">
        <v>2.0527600000000001</v>
      </c>
      <c r="B49" s="7">
        <v>1.50081</v>
      </c>
      <c r="C49" s="7"/>
    </row>
    <row r="50" spans="1:3" x14ac:dyDescent="0.2">
      <c r="A50" s="7">
        <v>2.2078509999999998</v>
      </c>
      <c r="B50" s="7">
        <v>1.5514410000000001</v>
      </c>
      <c r="C50" s="7"/>
    </row>
    <row r="51" spans="1:3" x14ac:dyDescent="0.2">
      <c r="A51" s="7">
        <v>2.1974499999999999</v>
      </c>
      <c r="B51" s="7">
        <v>1.54104</v>
      </c>
      <c r="C51" s="7"/>
    </row>
    <row r="52" spans="1:3" x14ac:dyDescent="0.2">
      <c r="A52" s="7">
        <v>2.0354169999999998</v>
      </c>
      <c r="B52" s="7">
        <v>1.3803270000000001</v>
      </c>
      <c r="C52" s="7"/>
    </row>
    <row r="53" spans="1:3" x14ac:dyDescent="0.2">
      <c r="A53" s="7">
        <v>2.1063299999999998</v>
      </c>
      <c r="B53" s="7">
        <v>1.4512400000000001</v>
      </c>
      <c r="C53" s="7"/>
    </row>
    <row r="54" spans="1:3" x14ac:dyDescent="0.2">
      <c r="A54" s="7">
        <v>2.1523750000000001</v>
      </c>
      <c r="B54" s="7">
        <v>1.4573750000000001</v>
      </c>
      <c r="C54" s="7"/>
    </row>
    <row r="55" spans="1:3" x14ac:dyDescent="0.2">
      <c r="A55" s="7">
        <v>2.1324399999999999</v>
      </c>
      <c r="B55" s="7">
        <v>1.4374400000000001</v>
      </c>
      <c r="C55" s="7"/>
    </row>
    <row r="56" spans="1:3" x14ac:dyDescent="0.2">
      <c r="A56" s="7">
        <v>2.1409669999999998</v>
      </c>
      <c r="B56" s="7">
        <v>1.460507</v>
      </c>
      <c r="C56" s="7"/>
    </row>
    <row r="57" spans="1:3" x14ac:dyDescent="0.2">
      <c r="A57" s="7">
        <v>2.1611600000000002</v>
      </c>
      <c r="B57" s="7">
        <v>1.4806999999999999</v>
      </c>
      <c r="C57" s="7"/>
    </row>
    <row r="58" spans="1:3" x14ac:dyDescent="0.2">
      <c r="A58" s="7">
        <v>1.9189020000000001</v>
      </c>
      <c r="B58" s="7">
        <v>1.3796919999999999</v>
      </c>
      <c r="C58" s="7"/>
    </row>
    <row r="59" spans="1:3" x14ac:dyDescent="0.2">
      <c r="A59" s="7">
        <v>1.9164300000000001</v>
      </c>
      <c r="B59" s="7">
        <v>1.3772200000000001</v>
      </c>
      <c r="C59" s="7"/>
    </row>
    <row r="60" spans="1:3" x14ac:dyDescent="0.2">
      <c r="A60" s="7">
        <v>2.1763789999999998</v>
      </c>
      <c r="B60" s="7">
        <v>1.469379</v>
      </c>
      <c r="C60" s="7"/>
    </row>
    <row r="61" spans="1:3" x14ac:dyDescent="0.2">
      <c r="A61" s="7">
        <v>2.1431200000000001</v>
      </c>
      <c r="B61" s="7">
        <v>1.4361200000000001</v>
      </c>
      <c r="C61" s="7"/>
    </row>
    <row r="62" spans="1:3" x14ac:dyDescent="0.2">
      <c r="A62" s="7">
        <v>2.145499</v>
      </c>
      <c r="B62" s="7">
        <v>1.4824390000000001</v>
      </c>
      <c r="C62" s="7"/>
    </row>
    <row r="63" spans="1:3" x14ac:dyDescent="0.2">
      <c r="A63" s="7">
        <v>2.1274899999999999</v>
      </c>
      <c r="B63" s="7">
        <v>1.4644299999999999</v>
      </c>
      <c r="C63" s="7"/>
    </row>
    <row r="64" spans="1:3" x14ac:dyDescent="0.2">
      <c r="A64" s="7">
        <v>2.1603129999999999</v>
      </c>
      <c r="B64" s="7">
        <v>1.464413</v>
      </c>
      <c r="C64" s="7"/>
    </row>
    <row r="65" spans="1:3" x14ac:dyDescent="0.2">
      <c r="A65" s="7">
        <v>2.1591999999999998</v>
      </c>
      <c r="B65" s="7">
        <v>1.4633</v>
      </c>
      <c r="C65" s="7"/>
    </row>
    <row r="66" spans="1:3" x14ac:dyDescent="0.2">
      <c r="A66" s="7">
        <v>2.104679</v>
      </c>
      <c r="B66" s="7">
        <v>1.4745090000000001</v>
      </c>
      <c r="C66" s="7"/>
    </row>
    <row r="67" spans="1:3" x14ac:dyDescent="0.2">
      <c r="A67" s="7">
        <v>2.0682299999999998</v>
      </c>
      <c r="B67" s="7">
        <v>1.4380599999999999</v>
      </c>
      <c r="C67" s="7"/>
    </row>
    <row r="68" spans="1:3" x14ac:dyDescent="0.2">
      <c r="A68" s="7">
        <v>2.1976909999999998</v>
      </c>
      <c r="B68" s="7">
        <v>1.490561</v>
      </c>
      <c r="C68" s="7"/>
    </row>
    <row r="69" spans="1:3" x14ac:dyDescent="0.2">
      <c r="A69" s="7">
        <v>2.1846199999999998</v>
      </c>
      <c r="B69" s="7">
        <v>1.47749</v>
      </c>
      <c r="C69" s="7"/>
    </row>
    <row r="70" spans="1:3" x14ac:dyDescent="0.2">
      <c r="A70" s="7">
        <v>1.8850530000000001</v>
      </c>
      <c r="B70" s="7">
        <v>1.3329930000000001</v>
      </c>
      <c r="C70" s="7"/>
    </row>
    <row r="71" spans="1:3" x14ac:dyDescent="0.2">
      <c r="A71" s="7"/>
      <c r="B71" s="7"/>
      <c r="C71" s="7"/>
    </row>
    <row r="72" spans="1:3" x14ac:dyDescent="0.2">
      <c r="A72" s="7">
        <v>2.0997849999999998</v>
      </c>
      <c r="B72" s="7">
        <v>1.478645</v>
      </c>
      <c r="C72" s="7"/>
    </row>
    <row r="73" spans="1:3" x14ac:dyDescent="0.2">
      <c r="A73" s="7">
        <v>2.10642</v>
      </c>
      <c r="B73" s="7">
        <v>1.4852799999999999</v>
      </c>
      <c r="C73" s="7"/>
    </row>
    <row r="74" spans="1:3" x14ac:dyDescent="0.2">
      <c r="A74" s="7">
        <v>2.0793629999999999</v>
      </c>
      <c r="B74" s="7">
        <v>1.4564029999999999</v>
      </c>
      <c r="C74" s="7"/>
    </row>
    <row r="75" spans="1:3" x14ac:dyDescent="0.2">
      <c r="A75" s="7">
        <v>2.08873</v>
      </c>
      <c r="B75" s="7">
        <v>1.46577</v>
      </c>
      <c r="C75" s="7"/>
    </row>
    <row r="76" spans="1:3" x14ac:dyDescent="0.2">
      <c r="A76" s="7">
        <v>2.100187</v>
      </c>
      <c r="B76" s="7">
        <v>1.4473069999999999</v>
      </c>
      <c r="C76" s="7"/>
    </row>
    <row r="77" spans="1:3" x14ac:dyDescent="0.2">
      <c r="A77" s="7">
        <v>2.0977800000000002</v>
      </c>
      <c r="B77" s="7">
        <v>1.4449000000000001</v>
      </c>
      <c r="C77" s="7"/>
    </row>
    <row r="78" spans="1:3" x14ac:dyDescent="0.2">
      <c r="A78" s="7">
        <v>2.1102609999999999</v>
      </c>
      <c r="B78" s="7">
        <v>1.490491</v>
      </c>
      <c r="C78" s="7"/>
    </row>
    <row r="79" spans="1:3" x14ac:dyDescent="0.2">
      <c r="A79" s="7">
        <v>2.11233</v>
      </c>
      <c r="B79" s="7">
        <v>1.4925600000000001</v>
      </c>
      <c r="C79" s="7"/>
    </row>
    <row r="80" spans="1:3" x14ac:dyDescent="0.2">
      <c r="A80" s="7">
        <v>2.1020279999999998</v>
      </c>
      <c r="B80" s="7">
        <v>1.495538</v>
      </c>
      <c r="C80" s="7"/>
    </row>
    <row r="81" spans="1:3" x14ac:dyDescent="0.2">
      <c r="A81" s="7">
        <v>2.0886399999999998</v>
      </c>
      <c r="B81" s="7">
        <v>1.4821500000000001</v>
      </c>
      <c r="C81" s="7"/>
    </row>
    <row r="82" spans="1:3" x14ac:dyDescent="0.2">
      <c r="A82" s="7">
        <v>2.0384950000000002</v>
      </c>
      <c r="B82" s="7">
        <v>1.4751749999999999</v>
      </c>
      <c r="C82" s="7"/>
    </row>
    <row r="83" spans="1:3" x14ac:dyDescent="0.2">
      <c r="A83" s="7">
        <v>2.0602200000000002</v>
      </c>
      <c r="B83" s="7">
        <v>1.4968999999999999</v>
      </c>
      <c r="C83" s="7"/>
    </row>
    <row r="84" spans="1:3" x14ac:dyDescent="0.2">
      <c r="A84" s="7">
        <v>2.0731989999999998</v>
      </c>
      <c r="B84" s="7">
        <v>1.491309</v>
      </c>
      <c r="C84" s="7"/>
    </row>
    <row r="85" spans="1:3" x14ac:dyDescent="0.2">
      <c r="A85" s="7">
        <v>2.0626600000000002</v>
      </c>
      <c r="B85" s="7">
        <v>1.4807699999999999</v>
      </c>
      <c r="C85" s="7"/>
    </row>
    <row r="86" spans="1:3" x14ac:dyDescent="0.2">
      <c r="A86" s="7">
        <v>2.1663269999999999</v>
      </c>
      <c r="B86" s="7">
        <v>1.480947</v>
      </c>
      <c r="C86" s="7"/>
    </row>
    <row r="87" spans="1:3" x14ac:dyDescent="0.2">
      <c r="A87" s="7">
        <v>2.1514099999999998</v>
      </c>
      <c r="B87" s="7">
        <v>1.4660299999999999</v>
      </c>
      <c r="C87" s="7"/>
    </row>
    <row r="88" spans="1:3" x14ac:dyDescent="0.2">
      <c r="A88" s="7">
        <v>2.0902959999999999</v>
      </c>
      <c r="B88" s="7">
        <v>1.4564760000000001</v>
      </c>
      <c r="C88" s="7"/>
    </row>
    <row r="89" spans="1:3" x14ac:dyDescent="0.2">
      <c r="A89" s="7">
        <v>2.0539999999999998</v>
      </c>
      <c r="B89" s="7">
        <v>1.42018</v>
      </c>
      <c r="C89" s="7"/>
    </row>
    <row r="90" spans="1:3" x14ac:dyDescent="0.2">
      <c r="A90" s="7">
        <v>2.0737890000000001</v>
      </c>
      <c r="B90" s="7">
        <v>1.475069</v>
      </c>
      <c r="C90" s="7"/>
    </row>
    <row r="91" spans="1:3" x14ac:dyDescent="0.2">
      <c r="A91" s="7">
        <v>2.08656</v>
      </c>
      <c r="B91" s="7">
        <v>1.4878400000000001</v>
      </c>
      <c r="C91" s="7"/>
    </row>
    <row r="92" spans="1:3" x14ac:dyDescent="0.2">
      <c r="A92" s="7">
        <v>2.0826760000000002</v>
      </c>
      <c r="B92" s="7">
        <v>1.4953959999999999</v>
      </c>
      <c r="C92" s="7"/>
    </row>
    <row r="93" spans="1:3" x14ac:dyDescent="0.2">
      <c r="A93" s="7">
        <v>2.1001099999999999</v>
      </c>
      <c r="B93" s="7">
        <v>1.5128299999999999</v>
      </c>
      <c r="C93" s="7"/>
    </row>
    <row r="94" spans="1:3" x14ac:dyDescent="0.2">
      <c r="A94" s="7">
        <v>2.0380630000000002</v>
      </c>
      <c r="B94" s="7">
        <v>1.4725729999999999</v>
      </c>
      <c r="C94" s="7"/>
    </row>
    <row r="95" spans="1:3" x14ac:dyDescent="0.2">
      <c r="A95" s="7">
        <v>1.9756499999999999</v>
      </c>
      <c r="B95" s="7">
        <v>1.4101600000000001</v>
      </c>
      <c r="C95" s="7"/>
    </row>
    <row r="96" spans="1:3" x14ac:dyDescent="0.2">
      <c r="A96" s="7">
        <v>2.0491109999999999</v>
      </c>
      <c r="B96" s="7">
        <v>1.463981</v>
      </c>
      <c r="C96" s="7"/>
    </row>
    <row r="97" spans="1:3" x14ac:dyDescent="0.2">
      <c r="A97" s="7">
        <v>2.0138099999999999</v>
      </c>
      <c r="B97" s="7">
        <v>1.4286799999999999</v>
      </c>
      <c r="C97" s="7"/>
    </row>
    <row r="98" spans="1:3" x14ac:dyDescent="0.2">
      <c r="A98" s="7">
        <v>2.1281949999999998</v>
      </c>
      <c r="B98" s="7">
        <v>1.4837549999999999</v>
      </c>
      <c r="C98" s="7"/>
    </row>
    <row r="99" spans="1:3" x14ac:dyDescent="0.2">
      <c r="A99" s="7">
        <v>2.1202399999999999</v>
      </c>
      <c r="B99" s="7">
        <v>1.4758</v>
      </c>
      <c r="C99" s="7"/>
    </row>
    <row r="100" spans="1:3" x14ac:dyDescent="0.2">
      <c r="A100" s="7">
        <v>2.0912489999999999</v>
      </c>
      <c r="B100" s="7">
        <v>1.4799389999999999</v>
      </c>
      <c r="C100" s="7"/>
    </row>
    <row r="101" spans="1:3" x14ac:dyDescent="0.2">
      <c r="A101" s="7">
        <v>2.1115200000000001</v>
      </c>
      <c r="B101" s="7">
        <v>1.50021</v>
      </c>
      <c r="C101" s="7"/>
    </row>
    <row r="102" spans="1:3" x14ac:dyDescent="0.2">
      <c r="A102" s="7">
        <v>2.0909819999999999</v>
      </c>
      <c r="B102" s="7">
        <v>1.489182</v>
      </c>
      <c r="C102" s="7"/>
    </row>
    <row r="103" spans="1:3" x14ac:dyDescent="0.2">
      <c r="A103" s="7">
        <v>2.10866</v>
      </c>
      <c r="B103" s="7">
        <v>1.5068600000000001</v>
      </c>
      <c r="C103" s="7"/>
    </row>
    <row r="104" spans="1:3" x14ac:dyDescent="0.2">
      <c r="A104" s="7">
        <v>1.8896329999999999</v>
      </c>
      <c r="B104" s="7">
        <v>1.3822730000000001</v>
      </c>
      <c r="C104" s="7"/>
    </row>
    <row r="105" spans="1:3" x14ac:dyDescent="0.2">
      <c r="A105" s="7">
        <v>1.8924799999999999</v>
      </c>
      <c r="B105" s="7">
        <v>1.3851199999999999</v>
      </c>
      <c r="C105" s="7"/>
    </row>
    <row r="106" spans="1:3" x14ac:dyDescent="0.2">
      <c r="A106" s="7">
        <v>2.106255</v>
      </c>
      <c r="B106" s="7">
        <v>1.469455</v>
      </c>
      <c r="C106" s="7"/>
    </row>
    <row r="107" spans="1:3" x14ac:dyDescent="0.2">
      <c r="A107" s="7">
        <v>2.1065399999999999</v>
      </c>
      <c r="B107" s="7">
        <v>1.46974</v>
      </c>
      <c r="C107" s="7"/>
    </row>
    <row r="108" spans="1:3" x14ac:dyDescent="0.2">
      <c r="A108" s="7">
        <v>2.0649630000000001</v>
      </c>
      <c r="B108" s="7">
        <v>1.509223</v>
      </c>
      <c r="C108" s="7"/>
    </row>
    <row r="109" spans="1:3" x14ac:dyDescent="0.2">
      <c r="A109" s="7">
        <v>2.05321</v>
      </c>
      <c r="B109" s="7">
        <v>1.4974700000000001</v>
      </c>
      <c r="C109" s="7"/>
    </row>
    <row r="110" spans="1:3" x14ac:dyDescent="0.2">
      <c r="A110" s="7">
        <v>2.0267140000000001</v>
      </c>
      <c r="B110" s="7">
        <v>1.4251339999999999</v>
      </c>
      <c r="C110" s="7"/>
    </row>
    <row r="111" spans="1:3" x14ac:dyDescent="0.2">
      <c r="A111" s="7">
        <v>2.0306000000000002</v>
      </c>
      <c r="B111" s="7">
        <v>1.42902</v>
      </c>
      <c r="C111" s="7"/>
    </row>
    <row r="112" spans="1:3" x14ac:dyDescent="0.2">
      <c r="A112" s="7">
        <v>2.0251980000000001</v>
      </c>
      <c r="B112" s="7">
        <v>1.4250780000000001</v>
      </c>
      <c r="C112" s="7"/>
    </row>
    <row r="113" spans="1:3" x14ac:dyDescent="0.2">
      <c r="A113" s="7">
        <v>2.0351900000000001</v>
      </c>
      <c r="B113" s="7">
        <v>1.4350700000000001</v>
      </c>
      <c r="C113" s="7"/>
    </row>
    <row r="114" spans="1:3" x14ac:dyDescent="0.2">
      <c r="A114" s="7">
        <v>2.018939</v>
      </c>
      <c r="B114" s="7">
        <v>1.4410989999999999</v>
      </c>
      <c r="C114" s="7"/>
    </row>
    <row r="115" spans="1:3" x14ac:dyDescent="0.2">
      <c r="A115" s="7">
        <v>2.0746600000000002</v>
      </c>
      <c r="B115" s="7">
        <v>1.49682</v>
      </c>
      <c r="C115" s="7"/>
    </row>
    <row r="116" spans="1:3" x14ac:dyDescent="0.2">
      <c r="A116" s="7">
        <v>2.0986760000000002</v>
      </c>
      <c r="B116" s="7">
        <v>1.4750160000000001</v>
      </c>
      <c r="C116" s="7"/>
    </row>
    <row r="117" spans="1:3" x14ac:dyDescent="0.2">
      <c r="A117" s="7">
        <v>2.0788199999999999</v>
      </c>
      <c r="B117" s="7">
        <v>1.45516</v>
      </c>
      <c r="C117" s="7"/>
    </row>
    <row r="118" spans="1:3" x14ac:dyDescent="0.2">
      <c r="A118" s="7">
        <v>2.0739640000000001</v>
      </c>
      <c r="B118" s="7">
        <v>1.4626840000000001</v>
      </c>
      <c r="C118" s="7"/>
    </row>
    <row r="119" spans="1:3" x14ac:dyDescent="0.2">
      <c r="A119" s="7">
        <v>2.0729899999999999</v>
      </c>
      <c r="B119" s="7">
        <v>1.4617100000000001</v>
      </c>
      <c r="C119" s="7"/>
    </row>
    <row r="120" spans="1:3" x14ac:dyDescent="0.2">
      <c r="A120" s="7">
        <v>2.1162610000000002</v>
      </c>
      <c r="B120" s="7">
        <v>1.474691</v>
      </c>
      <c r="C120" s="7"/>
    </row>
    <row r="121" spans="1:3" x14ac:dyDescent="0.2">
      <c r="A121" s="7">
        <v>2.1223900000000002</v>
      </c>
      <c r="B121" s="7">
        <v>1.48082</v>
      </c>
      <c r="C121" s="7"/>
    </row>
    <row r="122" spans="1:3" x14ac:dyDescent="0.2">
      <c r="A122" s="7">
        <v>2.1025559999999999</v>
      </c>
      <c r="B122" s="7">
        <v>1.477536</v>
      </c>
      <c r="C122" s="7"/>
    </row>
    <row r="123" spans="1:3" x14ac:dyDescent="0.2">
      <c r="A123" s="7">
        <v>2.0872099999999998</v>
      </c>
      <c r="B123" s="7">
        <v>1.4621900000000001</v>
      </c>
      <c r="C123" s="7"/>
    </row>
    <row r="124" spans="1:3" x14ac:dyDescent="0.2">
      <c r="A124" s="7">
        <v>2.0695329999999998</v>
      </c>
      <c r="B124" s="7">
        <v>1.475803</v>
      </c>
      <c r="C124" s="7"/>
    </row>
    <row r="125" spans="1:3" x14ac:dyDescent="0.2">
      <c r="A125" s="7">
        <v>2.0662400000000001</v>
      </c>
      <c r="B125" s="7">
        <v>1.47251</v>
      </c>
      <c r="C125" s="7"/>
    </row>
    <row r="126" spans="1:3" x14ac:dyDescent="0.2">
      <c r="A126" s="7">
        <v>2.1336339999999998</v>
      </c>
      <c r="B126" s="7">
        <v>1.4636640000000001</v>
      </c>
      <c r="C126" s="7"/>
    </row>
    <row r="127" spans="1:3" x14ac:dyDescent="0.2">
      <c r="A127" s="7">
        <v>2.0103</v>
      </c>
      <c r="B127" s="7">
        <v>1.34033</v>
      </c>
      <c r="C127" s="7"/>
    </row>
    <row r="128" spans="1:3" x14ac:dyDescent="0.2">
      <c r="A128" s="7">
        <v>2.0690179999999998</v>
      </c>
      <c r="B128" s="7">
        <v>1.4543379999999999</v>
      </c>
      <c r="C128" s="7"/>
    </row>
    <row r="129" spans="1:3" x14ac:dyDescent="0.2">
      <c r="A129" s="7">
        <v>2.10141</v>
      </c>
      <c r="B129" s="7">
        <v>1.4867300000000001</v>
      </c>
      <c r="C129" s="7"/>
    </row>
    <row r="130" spans="1:3" x14ac:dyDescent="0.2">
      <c r="A130" s="7">
        <v>2.0761750000000001</v>
      </c>
      <c r="B130" s="7">
        <v>1.4680249999999999</v>
      </c>
      <c r="C130" s="7"/>
    </row>
    <row r="131" spans="1:3" x14ac:dyDescent="0.2">
      <c r="A131" s="7">
        <v>2.1149800000000001</v>
      </c>
      <c r="B131" s="7">
        <v>1.5068299999999999</v>
      </c>
      <c r="C131" s="7"/>
    </row>
    <row r="132" spans="1:3" x14ac:dyDescent="0.2">
      <c r="A132" s="7">
        <v>2.1716920000000002</v>
      </c>
      <c r="B132" s="7">
        <v>1.4927919999999999</v>
      </c>
      <c r="C132" s="7"/>
    </row>
    <row r="133" spans="1:3" x14ac:dyDescent="0.2">
      <c r="A133" s="7">
        <v>2.1941099999999998</v>
      </c>
      <c r="B133" s="7">
        <v>1.5152099999999999</v>
      </c>
      <c r="C133" s="7"/>
    </row>
    <row r="134" spans="1:3" x14ac:dyDescent="0.2">
      <c r="A134" s="7">
        <v>2.2316579999999999</v>
      </c>
      <c r="B134" s="7">
        <v>1.5183180000000001</v>
      </c>
      <c r="C134" s="7"/>
    </row>
    <row r="135" spans="1:3" x14ac:dyDescent="0.2">
      <c r="A135" s="7">
        <v>2.19998</v>
      </c>
      <c r="B135" s="7">
        <v>1.48664</v>
      </c>
      <c r="C135" s="7"/>
    </row>
    <row r="136" spans="1:3" x14ac:dyDescent="0.2">
      <c r="A136" s="7">
        <v>2.0488580000000001</v>
      </c>
      <c r="B136" s="7">
        <v>1.4580880000000001</v>
      </c>
      <c r="C136" s="7"/>
    </row>
    <row r="137" spans="1:3" x14ac:dyDescent="0.2">
      <c r="A137" s="7">
        <v>2.0712100000000002</v>
      </c>
      <c r="B137" s="7">
        <v>1.48044</v>
      </c>
      <c r="C137" s="7"/>
    </row>
    <row r="138" spans="1:3" x14ac:dyDescent="0.2">
      <c r="A138" s="7">
        <v>2.1413769999999999</v>
      </c>
      <c r="B138" s="7">
        <v>1.474297</v>
      </c>
      <c r="C138" s="7"/>
    </row>
    <row r="139" spans="1:3" x14ac:dyDescent="0.2">
      <c r="A139" s="7">
        <v>2.1040899999999998</v>
      </c>
      <c r="B139" s="7">
        <v>1.4370099999999999</v>
      </c>
      <c r="C139" s="7"/>
    </row>
    <row r="140" spans="1:3" x14ac:dyDescent="0.2">
      <c r="A140" s="7">
        <v>2.1232690000000001</v>
      </c>
      <c r="B140" s="7">
        <v>1.441959</v>
      </c>
      <c r="C140" s="7"/>
    </row>
    <row r="141" spans="1:3" x14ac:dyDescent="0.2">
      <c r="A141" s="7">
        <v>2.1264599999999998</v>
      </c>
      <c r="B141" s="7">
        <v>1.4451499999999999</v>
      </c>
      <c r="C141" s="7"/>
    </row>
    <row r="142" spans="1:3" x14ac:dyDescent="0.2">
      <c r="A142" s="7">
        <v>2.1655609999999998</v>
      </c>
      <c r="B142" s="7">
        <v>1.504901</v>
      </c>
      <c r="C142" s="7"/>
    </row>
    <row r="143" spans="1:3" x14ac:dyDescent="0.2">
      <c r="A143" s="7">
        <v>2.1219899999999998</v>
      </c>
      <c r="B143" s="7">
        <v>1.46133</v>
      </c>
      <c r="C143" s="7"/>
    </row>
    <row r="144" spans="1:3" x14ac:dyDescent="0.2">
      <c r="A144" s="7">
        <v>2.0731760000000001</v>
      </c>
      <c r="B144" s="7">
        <v>1.4787859999999999</v>
      </c>
      <c r="C144" s="7"/>
    </row>
    <row r="145" spans="1:3" x14ac:dyDescent="0.2">
      <c r="A145" s="7">
        <v>2.0235699999999999</v>
      </c>
      <c r="B145" s="7">
        <v>1.4291799999999999</v>
      </c>
      <c r="C145" s="7"/>
    </row>
    <row r="146" spans="1:3" x14ac:dyDescent="0.2">
      <c r="A146" s="7">
        <v>1.938213</v>
      </c>
      <c r="B146" s="7">
        <v>1.381483</v>
      </c>
      <c r="C146" s="7"/>
    </row>
    <row r="147" spans="1:3" x14ac:dyDescent="0.2">
      <c r="A147" s="7">
        <v>2.0665399999999998</v>
      </c>
      <c r="B147" s="7">
        <v>1.5098100000000001</v>
      </c>
      <c r="C147" s="7"/>
    </row>
    <row r="148" spans="1:3" x14ac:dyDescent="0.2">
      <c r="A148" s="7">
        <v>2.1217329999999999</v>
      </c>
      <c r="B148" s="7">
        <v>1.478993</v>
      </c>
      <c r="C148" s="7"/>
    </row>
    <row r="149" spans="1:3" x14ac:dyDescent="0.2">
      <c r="A149" s="7">
        <v>2.0834299999999999</v>
      </c>
      <c r="B149" s="7">
        <v>1.44069</v>
      </c>
      <c r="C149" s="7"/>
    </row>
    <row r="150" spans="1:3" x14ac:dyDescent="0.2">
      <c r="A150" s="7">
        <v>2.0662150000000001</v>
      </c>
      <c r="B150" s="7">
        <v>1.4680249999999999</v>
      </c>
      <c r="C150" s="7"/>
    </row>
    <row r="151" spans="1:3" x14ac:dyDescent="0.2">
      <c r="A151" s="7">
        <v>2.0283699999999998</v>
      </c>
      <c r="B151" s="7">
        <v>1.43018</v>
      </c>
      <c r="C151" s="7"/>
    </row>
    <row r="152" spans="1:3" x14ac:dyDescent="0.2">
      <c r="A152" s="7">
        <v>1.9616309999999999</v>
      </c>
      <c r="B152" s="7">
        <v>1.4525410000000001</v>
      </c>
      <c r="C152" s="7"/>
    </row>
    <row r="153" spans="1:3" x14ac:dyDescent="0.2">
      <c r="A153" s="7">
        <v>1.9577899999999999</v>
      </c>
      <c r="B153" s="7">
        <v>1.4487000000000001</v>
      </c>
      <c r="C153" s="7"/>
    </row>
    <row r="154" spans="1:3" x14ac:dyDescent="0.2">
      <c r="A154" s="7">
        <v>2.0074450000000001</v>
      </c>
      <c r="B154" s="7">
        <v>1.470045</v>
      </c>
      <c r="C154" s="7"/>
    </row>
    <row r="155" spans="1:3" x14ac:dyDescent="0.2">
      <c r="A155" s="7">
        <v>1.9545699999999999</v>
      </c>
      <c r="B155" s="7">
        <v>1.41717</v>
      </c>
      <c r="C155" s="7"/>
    </row>
    <row r="156" spans="1:3" x14ac:dyDescent="0.2">
      <c r="A156" s="7">
        <v>1.932968</v>
      </c>
      <c r="B156" s="7">
        <v>1.4573179999999999</v>
      </c>
      <c r="C156" s="7"/>
    </row>
    <row r="157" spans="1:3" x14ac:dyDescent="0.2">
      <c r="A157" s="7">
        <v>1.86619</v>
      </c>
      <c r="B157" s="7">
        <v>1.3905400000000001</v>
      </c>
      <c r="C157" s="7"/>
    </row>
    <row r="158" spans="1:3" x14ac:dyDescent="0.2">
      <c r="A158" s="7">
        <v>2.010249</v>
      </c>
      <c r="B158" s="7">
        <v>1.5005090000000001</v>
      </c>
      <c r="C158" s="7"/>
    </row>
    <row r="159" spans="1:3" x14ac:dyDescent="0.2">
      <c r="A159" s="7">
        <v>1.9604600000000001</v>
      </c>
      <c r="B159" s="7">
        <v>1.45072</v>
      </c>
      <c r="C159" s="7"/>
    </row>
    <row r="160" spans="1:3" x14ac:dyDescent="0.2">
      <c r="A160" s="7">
        <v>1.977152</v>
      </c>
      <c r="B160" s="7">
        <v>1.4326220000000001</v>
      </c>
      <c r="C160" s="7"/>
    </row>
    <row r="161" spans="1:3" x14ac:dyDescent="0.2">
      <c r="A161" s="7">
        <v>2.0258600000000002</v>
      </c>
      <c r="B161" s="7">
        <v>1.48133</v>
      </c>
      <c r="C161" s="7"/>
    </row>
    <row r="162" spans="1:3" x14ac:dyDescent="0.2">
      <c r="A162" s="7">
        <v>2.0535079999999999</v>
      </c>
      <c r="B162" s="7">
        <v>1.453578</v>
      </c>
      <c r="C162" s="7"/>
    </row>
    <row r="163" spans="1:3" x14ac:dyDescent="0.2">
      <c r="A163" s="7">
        <v>2.0320999999999998</v>
      </c>
      <c r="B163" s="7">
        <v>1.4321699999999999</v>
      </c>
      <c r="C163" s="7"/>
    </row>
    <row r="164" spans="1:3" x14ac:dyDescent="0.2">
      <c r="A164" s="7">
        <v>2.1357469999999998</v>
      </c>
      <c r="B164" s="7">
        <v>1.520707</v>
      </c>
      <c r="C164" s="7"/>
    </row>
    <row r="165" spans="1:3" x14ac:dyDescent="0.2">
      <c r="A165" s="7">
        <v>2.0988699999999998</v>
      </c>
      <c r="B165" s="7">
        <v>1.48383</v>
      </c>
      <c r="C165" s="7"/>
    </row>
    <row r="166" spans="1:3" x14ac:dyDescent="0.2">
      <c r="A166" s="7">
        <v>1.8716349999999999</v>
      </c>
      <c r="B166" s="7">
        <v>1.422715</v>
      </c>
      <c r="C166" s="7"/>
    </row>
    <row r="167" spans="1:3" x14ac:dyDescent="0.2">
      <c r="A167" s="7">
        <v>1.91666</v>
      </c>
      <c r="B167" s="7">
        <v>1.46774</v>
      </c>
      <c r="C167" s="7"/>
    </row>
    <row r="168" spans="1:3" x14ac:dyDescent="0.2">
      <c r="A168" s="7">
        <v>1.852427</v>
      </c>
      <c r="B168" s="7">
        <v>1.416237</v>
      </c>
      <c r="C168" s="7"/>
    </row>
    <row r="169" spans="1:3" x14ac:dyDescent="0.2">
      <c r="A169" s="7">
        <v>1.86978</v>
      </c>
      <c r="B169" s="7">
        <v>1.4335899999999999</v>
      </c>
      <c r="C169" s="7"/>
    </row>
    <row r="170" spans="1:3" x14ac:dyDescent="0.2">
      <c r="A170" s="7">
        <v>1.9160870000000001</v>
      </c>
      <c r="B170" s="7">
        <v>1.440207</v>
      </c>
      <c r="C170" s="7"/>
    </row>
    <row r="171" spans="1:3" x14ac:dyDescent="0.2">
      <c r="A171" s="7">
        <v>1.93686</v>
      </c>
      <c r="B171" s="7">
        <v>1.4609799999999999</v>
      </c>
      <c r="C171" s="7"/>
    </row>
    <row r="172" spans="1:3" x14ac:dyDescent="0.2">
      <c r="A172" s="7">
        <v>1.9257759999999999</v>
      </c>
      <c r="B172" s="7">
        <v>1.473436</v>
      </c>
      <c r="C172" s="7"/>
    </row>
    <row r="173" spans="1:3" x14ac:dyDescent="0.2">
      <c r="A173" s="7">
        <v>1.9186099999999999</v>
      </c>
      <c r="B173" s="7">
        <v>1.46627</v>
      </c>
      <c r="C173" s="7"/>
    </row>
    <row r="174" spans="1:3" x14ac:dyDescent="0.2">
      <c r="A174" s="7">
        <v>1.9202680000000001</v>
      </c>
      <c r="B174" s="7">
        <v>1.4560280000000001</v>
      </c>
      <c r="C174" s="7"/>
    </row>
    <row r="175" spans="1:3" x14ac:dyDescent="0.2">
      <c r="A175" s="7">
        <v>1.9369499999999999</v>
      </c>
      <c r="B175" s="7">
        <v>1.47271</v>
      </c>
      <c r="C175" s="7"/>
    </row>
    <row r="176" spans="1:3" x14ac:dyDescent="0.2">
      <c r="A176" s="7">
        <v>1.930493</v>
      </c>
      <c r="B176" s="7">
        <v>1.4382729999999999</v>
      </c>
      <c r="C176" s="7"/>
    </row>
    <row r="177" spans="1:3" x14ac:dyDescent="0.2">
      <c r="A177" s="7">
        <v>1.97414</v>
      </c>
      <c r="B177" s="7">
        <v>1.4819199999999999</v>
      </c>
      <c r="C177" s="7"/>
    </row>
    <row r="178" spans="1:3" x14ac:dyDescent="0.2">
      <c r="A178" s="7">
        <v>1.944485</v>
      </c>
      <c r="B178" s="7">
        <v>1.471185</v>
      </c>
      <c r="C178" s="7"/>
    </row>
    <row r="179" spans="1:3" x14ac:dyDescent="0.2">
      <c r="A179" s="7">
        <v>1.97119</v>
      </c>
      <c r="B179" s="7">
        <v>1.4978899999999999</v>
      </c>
      <c r="C179" s="7"/>
    </row>
    <row r="180" spans="1:3" x14ac:dyDescent="0.2">
      <c r="A180" s="7">
        <v>1.8785609999999999</v>
      </c>
      <c r="B180" s="7">
        <v>1.410031</v>
      </c>
      <c r="C180" s="7"/>
    </row>
    <row r="181" spans="1:3" x14ac:dyDescent="0.2">
      <c r="A181" s="7">
        <v>1.92459</v>
      </c>
      <c r="B181" s="7">
        <v>1.4560599999999999</v>
      </c>
      <c r="C181" s="7"/>
    </row>
    <row r="182" spans="1:3" x14ac:dyDescent="0.2">
      <c r="A182" s="7">
        <v>1.9607559999999999</v>
      </c>
      <c r="B182" s="7">
        <v>1.477346</v>
      </c>
      <c r="C182" s="7"/>
    </row>
    <row r="183" spans="1:3" x14ac:dyDescent="0.2">
      <c r="A183" s="7">
        <v>1.9407000000000001</v>
      </c>
      <c r="B183" s="7">
        <v>1.45729</v>
      </c>
      <c r="C183" s="7"/>
    </row>
    <row r="184" spans="1:3" x14ac:dyDescent="0.2">
      <c r="A184" s="7">
        <v>1.9523900000000001</v>
      </c>
      <c r="B184" s="7">
        <v>1.4727600000000001</v>
      </c>
      <c r="C184" s="7"/>
    </row>
    <row r="185" spans="1:3" x14ac:dyDescent="0.2">
      <c r="A185" s="7">
        <v>1.96529</v>
      </c>
      <c r="B185" s="7">
        <v>1.48566</v>
      </c>
      <c r="C185" s="7"/>
    </row>
    <row r="186" spans="1:3" x14ac:dyDescent="0.2">
      <c r="A186" s="7">
        <v>1.9184559999999999</v>
      </c>
      <c r="B186" s="7">
        <v>1.4337960000000001</v>
      </c>
      <c r="C186" s="7"/>
    </row>
    <row r="187" spans="1:3" x14ac:dyDescent="0.2">
      <c r="A187" s="7">
        <v>1.94329</v>
      </c>
      <c r="B187" s="7">
        <v>1.4586300000000001</v>
      </c>
      <c r="C187" s="7"/>
    </row>
    <row r="188" spans="1:3" x14ac:dyDescent="0.2">
      <c r="A188" s="7">
        <v>1.9177599999999999</v>
      </c>
      <c r="B188" s="7">
        <v>1.4417500000000001</v>
      </c>
      <c r="C188" s="7"/>
    </row>
    <row r="189" spans="1:3" x14ac:dyDescent="0.2">
      <c r="A189" s="7">
        <v>1.8823399999999999</v>
      </c>
      <c r="B189" s="7">
        <v>1.4063300000000001</v>
      </c>
      <c r="C189" s="7"/>
    </row>
    <row r="190" spans="1:3" x14ac:dyDescent="0.2">
      <c r="A190" s="7">
        <v>1.761806</v>
      </c>
      <c r="B190" s="7"/>
      <c r="C190" s="7"/>
    </row>
    <row r="191" spans="1:3" x14ac:dyDescent="0.2">
      <c r="A191" s="7">
        <v>1.63114</v>
      </c>
      <c r="B191" s="7"/>
      <c r="C191" s="7"/>
    </row>
    <row r="192" spans="1:3" x14ac:dyDescent="0.2">
      <c r="A192" s="7">
        <v>1.7355910000000001</v>
      </c>
      <c r="B192" s="7"/>
      <c r="C192" s="7"/>
    </row>
    <row r="193" spans="1:3" x14ac:dyDescent="0.2">
      <c r="A193" s="7">
        <v>1.5891500000000001</v>
      </c>
      <c r="B193" s="7"/>
      <c r="C193" s="7"/>
    </row>
    <row r="194" spans="1:3" x14ac:dyDescent="0.2">
      <c r="A194" s="7">
        <v>1.874261</v>
      </c>
      <c r="B194" s="7">
        <v>1.4025810000000001</v>
      </c>
      <c r="C194" s="7"/>
    </row>
    <row r="195" spans="1:3" x14ac:dyDescent="0.2">
      <c r="A195" s="7">
        <v>1.7894300000000001</v>
      </c>
      <c r="B195" s="7"/>
      <c r="C195" s="7"/>
    </row>
    <row r="196" spans="1:3" x14ac:dyDescent="0.2">
      <c r="A196" s="7">
        <v>1.901097</v>
      </c>
      <c r="B196" s="7">
        <v>1.415297</v>
      </c>
      <c r="C196" s="7"/>
    </row>
    <row r="197" spans="1:3" x14ac:dyDescent="0.2">
      <c r="A197" s="7">
        <v>1.89527</v>
      </c>
      <c r="B197" s="7">
        <v>1.40947</v>
      </c>
      <c r="C197" s="7"/>
    </row>
    <row r="198" spans="1:3" x14ac:dyDescent="0.2">
      <c r="A198" s="7">
        <v>1.8924179999999999</v>
      </c>
      <c r="B198" s="7">
        <v>1.418528</v>
      </c>
      <c r="C198" s="7"/>
    </row>
    <row r="199" spans="1:3" x14ac:dyDescent="0.2">
      <c r="A199" s="7">
        <v>1.8717999999999999</v>
      </c>
      <c r="B199" s="7">
        <v>1.39791</v>
      </c>
      <c r="C199" s="7"/>
    </row>
    <row r="200" spans="1:3" x14ac:dyDescent="0.2">
      <c r="A200" s="7">
        <v>1.9178770000000001</v>
      </c>
      <c r="B200" s="7">
        <v>1.3700369999999999</v>
      </c>
      <c r="C200" s="7"/>
    </row>
    <row r="201" spans="1:3" x14ac:dyDescent="0.2">
      <c r="A201" s="7">
        <v>1.92005</v>
      </c>
      <c r="B201" s="7">
        <v>1.3722099999999999</v>
      </c>
      <c r="C201" s="7"/>
    </row>
    <row r="202" spans="1:3" x14ac:dyDescent="0.2">
      <c r="A202" s="7">
        <v>1.911589</v>
      </c>
      <c r="B202" s="7">
        <v>1.3686590000000001</v>
      </c>
      <c r="C202" s="7"/>
    </row>
    <row r="203" spans="1:3" x14ac:dyDescent="0.2">
      <c r="A203" s="7">
        <v>1.9681</v>
      </c>
      <c r="B203" s="7">
        <v>1.42517</v>
      </c>
      <c r="C203" s="7"/>
    </row>
    <row r="204" spans="1:3" x14ac:dyDescent="0.2">
      <c r="A204" s="7">
        <v>1.8560140000000001</v>
      </c>
      <c r="B204" s="7">
        <v>1.373224</v>
      </c>
      <c r="C204" s="7"/>
    </row>
    <row r="205" spans="1:3" x14ac:dyDescent="0.2">
      <c r="A205" s="7">
        <v>1.6667000000000001</v>
      </c>
      <c r="B205" s="7"/>
      <c r="C205" s="7"/>
    </row>
    <row r="206" spans="1:3" x14ac:dyDescent="0.2">
      <c r="A206" s="7">
        <v>1.9882869999999999</v>
      </c>
      <c r="B206" s="7">
        <v>1.4035470000000001</v>
      </c>
      <c r="C206" s="7"/>
    </row>
    <row r="207" spans="1:3" x14ac:dyDescent="0.2">
      <c r="A207" s="7">
        <v>1.96455</v>
      </c>
      <c r="B207" s="7">
        <v>1.37981</v>
      </c>
      <c r="C207" s="7"/>
    </row>
    <row r="208" spans="1:3" x14ac:dyDescent="0.2">
      <c r="A208" s="7">
        <v>1.9174389999999999</v>
      </c>
      <c r="B208" s="7">
        <v>1.3576490000000001</v>
      </c>
      <c r="C208" s="7"/>
    </row>
    <row r="209" spans="1:3" x14ac:dyDescent="0.2">
      <c r="A209" s="7">
        <v>1.9512499999999999</v>
      </c>
      <c r="B209" s="7">
        <v>1.3914599999999999</v>
      </c>
      <c r="C209" s="7"/>
    </row>
    <row r="210" spans="1:3" x14ac:dyDescent="0.2">
      <c r="A210" s="7">
        <v>1.9453260000000001</v>
      </c>
      <c r="B210" s="7">
        <v>1.434426</v>
      </c>
      <c r="C210" s="7"/>
    </row>
    <row r="211" spans="1:3" x14ac:dyDescent="0.2">
      <c r="A211" s="7">
        <v>1.8682700000000001</v>
      </c>
      <c r="B211" s="7">
        <v>1.35737</v>
      </c>
      <c r="C211" s="7"/>
    </row>
    <row r="212" spans="1:3" x14ac:dyDescent="0.2">
      <c r="A212" s="7">
        <v>1.8770169999999999</v>
      </c>
      <c r="B212" s="7">
        <v>1.359307</v>
      </c>
      <c r="C212" s="7"/>
    </row>
    <row r="213" spans="1:3" x14ac:dyDescent="0.2">
      <c r="A213" s="7">
        <v>1.85731</v>
      </c>
      <c r="B213" s="7">
        <v>1.3395999999999999</v>
      </c>
      <c r="C213" s="7"/>
    </row>
    <row r="214" spans="1:3" x14ac:dyDescent="0.2">
      <c r="A214" s="7">
        <v>2.01749</v>
      </c>
      <c r="B214" s="7">
        <v>1.39625</v>
      </c>
      <c r="C214" s="7"/>
    </row>
    <row r="215" spans="1:3" x14ac:dyDescent="0.2">
      <c r="A215" s="7">
        <v>2.0417399999999999</v>
      </c>
      <c r="B215" s="7">
        <v>1.4205000000000001</v>
      </c>
      <c r="C215" s="7"/>
    </row>
    <row r="216" spans="1:3" x14ac:dyDescent="0.2">
      <c r="A216" s="7">
        <v>2.095154</v>
      </c>
      <c r="B216" s="7">
        <v>1.4587840000000001</v>
      </c>
      <c r="C216" s="7"/>
    </row>
    <row r="217" spans="1:3" x14ac:dyDescent="0.2">
      <c r="A217" s="7">
        <v>2.0324800000000001</v>
      </c>
      <c r="B217" s="7">
        <v>1.39611</v>
      </c>
      <c r="C217" s="7"/>
    </row>
    <row r="218" spans="1:3" x14ac:dyDescent="0.2">
      <c r="A218" s="7">
        <v>2.022132</v>
      </c>
      <c r="B218" s="7">
        <v>1.4397120000000001</v>
      </c>
      <c r="C218" s="7"/>
    </row>
    <row r="219" spans="1:3" x14ac:dyDescent="0.2">
      <c r="A219" s="7">
        <v>2.0306999999999999</v>
      </c>
      <c r="B219" s="7">
        <v>1.44828</v>
      </c>
      <c r="C219" s="7"/>
    </row>
    <row r="220" spans="1:3" x14ac:dyDescent="0.2">
      <c r="A220" s="7">
        <v>2.0432350000000001</v>
      </c>
      <c r="B220" s="7">
        <v>1.437225</v>
      </c>
      <c r="C220" s="7"/>
    </row>
    <row r="221" spans="1:3" x14ac:dyDescent="0.2">
      <c r="A221" s="7">
        <v>2.0183</v>
      </c>
      <c r="B221" s="7">
        <v>1.41229</v>
      </c>
      <c r="C221" s="7"/>
    </row>
    <row r="222" spans="1:3" x14ac:dyDescent="0.2">
      <c r="A222" s="7">
        <v>1.9413940000000001</v>
      </c>
      <c r="B222" s="7">
        <v>1.356444</v>
      </c>
      <c r="C222" s="7"/>
    </row>
    <row r="223" spans="1:3" x14ac:dyDescent="0.2">
      <c r="A223" s="7">
        <v>1.9703299999999999</v>
      </c>
      <c r="B223" s="7">
        <v>1.3853800000000001</v>
      </c>
      <c r="C223" s="7"/>
    </row>
    <row r="224" spans="1:3" x14ac:dyDescent="0.2">
      <c r="A224" s="7">
        <v>1.9491689999999999</v>
      </c>
      <c r="B224" s="7">
        <v>1.4079889999999999</v>
      </c>
      <c r="C224" s="7"/>
    </row>
    <row r="225" spans="1:3" x14ac:dyDescent="0.2">
      <c r="A225" s="7">
        <v>1.92747</v>
      </c>
      <c r="B225" s="7">
        <v>1.38629</v>
      </c>
      <c r="C225" s="7"/>
    </row>
    <row r="226" spans="1:3" x14ac:dyDescent="0.2">
      <c r="A226" s="7">
        <v>1.948326</v>
      </c>
      <c r="B226" s="7">
        <v>1.413556</v>
      </c>
      <c r="C226" s="7"/>
    </row>
    <row r="227" spans="1:3" x14ac:dyDescent="0.2">
      <c r="A227" s="7">
        <v>1.93903</v>
      </c>
      <c r="B227" s="7">
        <v>1.4042600000000001</v>
      </c>
      <c r="C227" s="7"/>
    </row>
    <row r="228" spans="1:3" x14ac:dyDescent="0.2">
      <c r="A228" s="7">
        <v>1.6146799999999999</v>
      </c>
      <c r="B228" s="7"/>
      <c r="C228" s="7"/>
    </row>
    <row r="229" spans="1:3" x14ac:dyDescent="0.2">
      <c r="A229" s="7">
        <v>1.67164</v>
      </c>
      <c r="B229" s="7"/>
      <c r="C229" s="7"/>
    </row>
    <row r="230" spans="1:3" x14ac:dyDescent="0.2">
      <c r="A230" s="7">
        <v>1.6824129999999999</v>
      </c>
      <c r="B230" s="7"/>
      <c r="C230" s="7"/>
    </row>
    <row r="231" spans="1:3" x14ac:dyDescent="0.2">
      <c r="A231" s="7">
        <v>1.74342</v>
      </c>
      <c r="B231" s="7"/>
      <c r="C231" s="7"/>
    </row>
    <row r="232" spans="1:3" x14ac:dyDescent="0.2">
      <c r="A232" s="7">
        <v>1.500048</v>
      </c>
      <c r="B232" s="7"/>
      <c r="C232" s="7"/>
    </row>
    <row r="233" spans="1:3" x14ac:dyDescent="0.2">
      <c r="A233" s="7">
        <v>1.57419</v>
      </c>
      <c r="B233" s="7"/>
      <c r="C233" s="7"/>
    </row>
    <row r="234" spans="1:3" x14ac:dyDescent="0.2">
      <c r="A234" s="7">
        <v>1.759182</v>
      </c>
      <c r="B234" s="7"/>
      <c r="C234" s="7"/>
    </row>
    <row r="235" spans="1:3" x14ac:dyDescent="0.2">
      <c r="A235" s="7">
        <v>1.7793399999999999</v>
      </c>
      <c r="B235" s="7"/>
      <c r="C235" s="7"/>
    </row>
    <row r="236" spans="1:3" x14ac:dyDescent="0.2">
      <c r="A236" s="7">
        <v>1.8374710000000001</v>
      </c>
      <c r="B236" s="7">
        <v>1.341661</v>
      </c>
      <c r="C236" s="7"/>
    </row>
    <row r="237" spans="1:3" x14ac:dyDescent="0.2">
      <c r="A237" s="7">
        <v>1.8628800000000001</v>
      </c>
      <c r="B237" s="7">
        <v>1.36707</v>
      </c>
      <c r="C237" s="7"/>
    </row>
    <row r="238" spans="1:3" x14ac:dyDescent="0.2">
      <c r="A238" s="7">
        <v>1.8142430000000001</v>
      </c>
      <c r="B238" s="7">
        <v>1.374773</v>
      </c>
      <c r="C238" s="7"/>
    </row>
    <row r="239" spans="1:3" x14ac:dyDescent="0.2">
      <c r="A239" s="7">
        <v>1.8249500000000001</v>
      </c>
      <c r="B239" s="7">
        <v>1.38548</v>
      </c>
      <c r="C239" s="7"/>
    </row>
    <row r="240" spans="1:3" x14ac:dyDescent="0.2">
      <c r="A240" s="7">
        <v>1.815194</v>
      </c>
      <c r="B240" s="7">
        <v>1.3390139999999999</v>
      </c>
      <c r="C240" s="7"/>
    </row>
    <row r="241" spans="1:3" x14ac:dyDescent="0.2">
      <c r="A241" s="7">
        <v>1.8168200000000001</v>
      </c>
      <c r="B241" s="7">
        <v>1.3406400000000001</v>
      </c>
      <c r="C241" s="7"/>
    </row>
    <row r="242" spans="1:3" x14ac:dyDescent="0.2">
      <c r="A242" s="7">
        <v>1.952064</v>
      </c>
      <c r="B242" s="7">
        <v>1.4000239999999999</v>
      </c>
      <c r="C242" s="7"/>
    </row>
    <row r="243" spans="1:3" x14ac:dyDescent="0.2">
      <c r="A243" s="7">
        <v>1.9498800000000001</v>
      </c>
      <c r="B243" s="7">
        <v>1.39784</v>
      </c>
      <c r="C243" s="7"/>
    </row>
    <row r="244" spans="1:3" x14ac:dyDescent="0.2">
      <c r="A244" s="7">
        <v>2.002151</v>
      </c>
      <c r="B244" s="7">
        <v>1.4029210000000001</v>
      </c>
      <c r="C244" s="7"/>
    </row>
    <row r="245" spans="1:3" x14ac:dyDescent="0.2">
      <c r="A245" s="7">
        <v>2.00223</v>
      </c>
      <c r="B245" s="7">
        <v>1.403</v>
      </c>
      <c r="C245" s="7"/>
    </row>
    <row r="246" spans="1:3" x14ac:dyDescent="0.2">
      <c r="A246" s="7">
        <v>1.9939150000000001</v>
      </c>
      <c r="B246" s="7">
        <v>1.3992450000000001</v>
      </c>
      <c r="C246" s="7"/>
    </row>
    <row r="247" spans="1:3" x14ac:dyDescent="0.2">
      <c r="A247" s="7">
        <v>1.97661</v>
      </c>
      <c r="B247" s="7">
        <v>1.3819399999999999</v>
      </c>
      <c r="C247" s="7"/>
    </row>
    <row r="248" spans="1:3" x14ac:dyDescent="0.2">
      <c r="A248" s="7">
        <v>1.9344490000000001</v>
      </c>
      <c r="B248" s="7">
        <v>1.3936489999999999</v>
      </c>
      <c r="C248" s="7"/>
    </row>
    <row r="249" spans="1:3" x14ac:dyDescent="0.2">
      <c r="A249" s="7">
        <v>1.9102600000000001</v>
      </c>
      <c r="B249" s="7">
        <v>1.3694599999999999</v>
      </c>
      <c r="C249" s="7"/>
    </row>
    <row r="250" spans="1:3" x14ac:dyDescent="0.2">
      <c r="A250" s="7">
        <v>1.899025</v>
      </c>
      <c r="B250" s="7">
        <v>1.3999349999999999</v>
      </c>
      <c r="C250" s="7"/>
    </row>
    <row r="251" spans="1:3" x14ac:dyDescent="0.2">
      <c r="A251" s="7">
        <v>1.9173500000000001</v>
      </c>
      <c r="B251" s="7">
        <v>1.4182600000000001</v>
      </c>
      <c r="C251" s="7"/>
    </row>
    <row r="252" spans="1:3" x14ac:dyDescent="0.2">
      <c r="A252" s="7">
        <v>1.967452</v>
      </c>
      <c r="B252" s="7">
        <v>1.412952</v>
      </c>
      <c r="C252" s="7"/>
    </row>
    <row r="253" spans="1:3" x14ac:dyDescent="0.2">
      <c r="A253" s="7">
        <v>1.94573</v>
      </c>
      <c r="B253" s="7">
        <v>1.39123</v>
      </c>
      <c r="C253" s="7"/>
    </row>
    <row r="254" spans="1:3" x14ac:dyDescent="0.2">
      <c r="A254" s="7">
        <v>1.8930180000000001</v>
      </c>
      <c r="B254" s="7">
        <v>1.4243680000000001</v>
      </c>
      <c r="C254" s="7"/>
    </row>
    <row r="255" spans="1:3" x14ac:dyDescent="0.2">
      <c r="A255" s="7">
        <v>1.8576299999999999</v>
      </c>
      <c r="B255" s="7">
        <v>1.3889800000000001</v>
      </c>
      <c r="C255" s="7"/>
    </row>
    <row r="256" spans="1:3" x14ac:dyDescent="0.2">
      <c r="A256" s="7">
        <v>1.876889</v>
      </c>
      <c r="B256" s="7">
        <v>1.409359</v>
      </c>
      <c r="C256" s="7"/>
    </row>
    <row r="257" spans="1:3" x14ac:dyDescent="0.2">
      <c r="A257" s="7">
        <v>1.8780399999999999</v>
      </c>
      <c r="B257" s="7">
        <v>1.4105099999999999</v>
      </c>
      <c r="C257" s="7"/>
    </row>
    <row r="258" spans="1:3" x14ac:dyDescent="0.2">
      <c r="A258" s="7">
        <v>1.8872409999999999</v>
      </c>
      <c r="B258" s="7">
        <v>1.4037409999999999</v>
      </c>
      <c r="C258" s="7"/>
    </row>
    <row r="259" spans="1:3" x14ac:dyDescent="0.2">
      <c r="A259" s="7">
        <v>1.8813500000000001</v>
      </c>
      <c r="B259" s="7">
        <v>1.39785</v>
      </c>
      <c r="C259" s="7"/>
    </row>
    <row r="260" spans="1:3" x14ac:dyDescent="0.2">
      <c r="A260" s="7">
        <v>1.981743</v>
      </c>
      <c r="B260" s="7">
        <v>1.4009929999999999</v>
      </c>
      <c r="C260" s="7"/>
    </row>
    <row r="261" spans="1:3" x14ac:dyDescent="0.2">
      <c r="A261" s="7">
        <v>1.9883999999999999</v>
      </c>
      <c r="B261" s="7">
        <v>1.4076500000000001</v>
      </c>
      <c r="C261" s="7"/>
    </row>
    <row r="262" spans="1:3" x14ac:dyDescent="0.2">
      <c r="A262" s="7">
        <v>1.9595290000000001</v>
      </c>
      <c r="B262" s="7">
        <v>1.416539</v>
      </c>
      <c r="C262" s="7"/>
    </row>
    <row r="263" spans="1:3" x14ac:dyDescent="0.2">
      <c r="A263" s="7">
        <v>1.9222399999999999</v>
      </c>
      <c r="B263" s="7">
        <v>1.3792500000000001</v>
      </c>
      <c r="C263" s="7"/>
    </row>
    <row r="264" spans="1:3" x14ac:dyDescent="0.2">
      <c r="A264" s="7">
        <v>1.8955500000000001</v>
      </c>
      <c r="B264" s="7">
        <v>1.4194599999999999</v>
      </c>
      <c r="C264" s="7"/>
    </row>
    <row r="265" spans="1:3" x14ac:dyDescent="0.2">
      <c r="A265" s="7">
        <v>1.8567899999999999</v>
      </c>
      <c r="B265" s="7">
        <v>1.3807</v>
      </c>
      <c r="C265" s="7"/>
    </row>
    <row r="266" spans="1:3" x14ac:dyDescent="0.2">
      <c r="A266" s="7">
        <v>1.8957919999999999</v>
      </c>
      <c r="B266" s="7">
        <v>1.3840220000000001</v>
      </c>
      <c r="C266" s="7"/>
    </row>
    <row r="267" spans="1:3" x14ac:dyDescent="0.2">
      <c r="A267" s="7">
        <v>1.90524</v>
      </c>
      <c r="B267" s="7">
        <v>1.39347</v>
      </c>
      <c r="C267" s="7"/>
    </row>
    <row r="268" spans="1:3" x14ac:dyDescent="0.2">
      <c r="A268" s="7">
        <v>1.9812209999999999</v>
      </c>
      <c r="B268" s="7">
        <v>1.386871</v>
      </c>
      <c r="C268" s="7"/>
    </row>
    <row r="269" spans="1:3" x14ac:dyDescent="0.2">
      <c r="A269" s="7">
        <v>1.98787</v>
      </c>
      <c r="B269" s="7">
        <v>1.3935200000000001</v>
      </c>
      <c r="C269" s="7"/>
    </row>
    <row r="270" spans="1:3" x14ac:dyDescent="0.2">
      <c r="A270" s="7">
        <v>1.471875</v>
      </c>
      <c r="B270" s="7"/>
      <c r="C270" s="7"/>
    </row>
    <row r="271" spans="1:3" x14ac:dyDescent="0.2">
      <c r="A271" s="7">
        <v>1.8213900000000001</v>
      </c>
      <c r="B271" s="7">
        <v>1.3191999999999999</v>
      </c>
      <c r="C271" s="7"/>
    </row>
    <row r="272" spans="1:3" x14ac:dyDescent="0.2">
      <c r="A272" s="7">
        <v>1.9582310000000001</v>
      </c>
      <c r="B272" s="7">
        <v>1.365151</v>
      </c>
      <c r="C272" s="7"/>
    </row>
    <row r="273" spans="1:3" x14ac:dyDescent="0.2">
      <c r="A273" s="7">
        <v>1.99071</v>
      </c>
      <c r="B273" s="7">
        <v>1.3976299999999999</v>
      </c>
      <c r="C273" s="7"/>
    </row>
    <row r="274" spans="1:3" x14ac:dyDescent="0.2">
      <c r="A274" s="7">
        <v>2.0497570000000001</v>
      </c>
      <c r="B274" s="7">
        <v>1.4531069999999999</v>
      </c>
      <c r="C274" s="7"/>
    </row>
    <row r="275" spans="1:3" x14ac:dyDescent="0.2">
      <c r="A275" s="7">
        <v>2.0658099999999999</v>
      </c>
      <c r="B275" s="7">
        <v>1.46916</v>
      </c>
      <c r="C275" s="7"/>
    </row>
    <row r="276" spans="1:3" x14ac:dyDescent="0.2">
      <c r="A276" s="7">
        <v>2.1039500000000002</v>
      </c>
      <c r="B276" s="7">
        <v>1.45692</v>
      </c>
      <c r="C276" s="7"/>
    </row>
    <row r="277" spans="1:3" x14ac:dyDescent="0.2">
      <c r="A277" s="7">
        <v>2.1012499999999998</v>
      </c>
      <c r="B277" s="7">
        <v>1.4542200000000001</v>
      </c>
      <c r="C277" s="7"/>
    </row>
    <row r="278" spans="1:3" x14ac:dyDescent="0.2">
      <c r="A278" s="7">
        <v>2.1360130000000002</v>
      </c>
      <c r="B278" s="7">
        <v>1.452413</v>
      </c>
      <c r="C278" s="7"/>
    </row>
    <row r="279" spans="1:3" x14ac:dyDescent="0.2">
      <c r="A279" s="7">
        <v>2.1336200000000001</v>
      </c>
      <c r="B279" s="7">
        <v>1.4500200000000001</v>
      </c>
      <c r="C279" s="7"/>
    </row>
    <row r="280" spans="1:3" x14ac:dyDescent="0.2">
      <c r="A280" s="7">
        <v>2.1043310000000002</v>
      </c>
      <c r="B280" s="7">
        <v>1.4766010000000001</v>
      </c>
      <c r="C280" s="7"/>
    </row>
    <row r="281" spans="1:3" x14ac:dyDescent="0.2">
      <c r="A281" s="7">
        <v>2.0941700000000001</v>
      </c>
      <c r="B281" s="7">
        <v>1.46644</v>
      </c>
      <c r="C281" s="7"/>
    </row>
    <row r="282" spans="1:3" x14ac:dyDescent="0.2">
      <c r="A282" s="7">
        <v>2.0069599999999999</v>
      </c>
      <c r="B282" s="7">
        <v>1.4564600000000001</v>
      </c>
      <c r="C282" s="7"/>
    </row>
    <row r="283" spans="1:3" x14ac:dyDescent="0.2">
      <c r="A283" s="7">
        <v>2.00454</v>
      </c>
      <c r="B283" s="7">
        <v>1.45404</v>
      </c>
      <c r="C283" s="7"/>
    </row>
    <row r="284" spans="1:3" x14ac:dyDescent="0.2">
      <c r="A284" s="7">
        <v>1.968181</v>
      </c>
      <c r="B284" s="7">
        <v>1.434911</v>
      </c>
      <c r="C284" s="7"/>
    </row>
    <row r="285" spans="1:3" x14ac:dyDescent="0.2">
      <c r="A285" s="7">
        <v>1.98333</v>
      </c>
      <c r="B285" s="7">
        <v>1.4500599999999999</v>
      </c>
      <c r="C285" s="7"/>
    </row>
    <row r="286" spans="1:3" x14ac:dyDescent="0.2">
      <c r="A286" s="7">
        <v>1.9763999999999999</v>
      </c>
      <c r="B286" s="7">
        <v>1.46719</v>
      </c>
      <c r="C286" s="7"/>
    </row>
    <row r="287" spans="1:3" x14ac:dyDescent="0.2">
      <c r="A287" s="7">
        <v>1.97725</v>
      </c>
      <c r="B287" s="7">
        <v>1.46804</v>
      </c>
      <c r="C287" s="7"/>
    </row>
    <row r="288" spans="1:3" x14ac:dyDescent="0.2">
      <c r="A288" s="7">
        <v>1.950115</v>
      </c>
      <c r="B288" s="7">
        <v>1.4393450000000001</v>
      </c>
      <c r="C288" s="7"/>
    </row>
    <row r="289" spans="1:3" x14ac:dyDescent="0.2">
      <c r="A289" s="7">
        <v>1.89941</v>
      </c>
      <c r="B289" s="7">
        <v>1.3886400000000001</v>
      </c>
      <c r="C289" s="7"/>
    </row>
    <row r="290" spans="1:3" x14ac:dyDescent="0.2">
      <c r="A290" s="7">
        <v>1.8785780000000001</v>
      </c>
      <c r="B290" s="7">
        <v>1.391448</v>
      </c>
      <c r="C290" s="7"/>
    </row>
    <row r="291" spans="1:3" x14ac:dyDescent="0.2">
      <c r="A291" s="7">
        <v>1.91109</v>
      </c>
      <c r="B291" s="7">
        <v>1.4239599999999999</v>
      </c>
      <c r="C291" s="7"/>
    </row>
    <row r="292" spans="1:3" x14ac:dyDescent="0.2">
      <c r="A292" s="7">
        <v>1.938226</v>
      </c>
      <c r="B292" s="7">
        <v>1.433986</v>
      </c>
      <c r="C292" s="7"/>
    </row>
    <row r="293" spans="1:3" x14ac:dyDescent="0.2">
      <c r="A293" s="7">
        <v>1.8882699999999999</v>
      </c>
      <c r="B293" s="7">
        <v>1.3840300000000001</v>
      </c>
      <c r="C293" s="7"/>
    </row>
    <row r="294" spans="1:3" x14ac:dyDescent="0.2">
      <c r="A294" s="7">
        <v>2.0170759999999999</v>
      </c>
      <c r="B294" s="7">
        <v>1.4352959999999999</v>
      </c>
      <c r="C294" s="7"/>
    </row>
    <row r="295" spans="1:3" x14ac:dyDescent="0.2">
      <c r="A295" s="7">
        <v>2.0084900000000001</v>
      </c>
      <c r="B295" s="7">
        <v>1.4267099999999999</v>
      </c>
      <c r="C295" s="7"/>
    </row>
    <row r="296" spans="1:3" x14ac:dyDescent="0.2">
      <c r="A296" s="7">
        <v>2.099844</v>
      </c>
      <c r="B296" s="7">
        <v>1.4164140000000001</v>
      </c>
      <c r="C296" s="7"/>
    </row>
    <row r="297" spans="1:3" x14ac:dyDescent="0.2">
      <c r="A297" s="7">
        <v>2.1373899999999999</v>
      </c>
      <c r="B297" s="7">
        <v>1.4539599999999999</v>
      </c>
      <c r="C297" s="7"/>
    </row>
    <row r="298" spans="1:3" x14ac:dyDescent="0.2">
      <c r="A298" s="7">
        <v>2.123767</v>
      </c>
      <c r="B298" s="7">
        <v>1.437257</v>
      </c>
      <c r="C298" s="7"/>
    </row>
    <row r="299" spans="1:3" x14ac:dyDescent="0.2">
      <c r="A299" s="7">
        <v>2.1336499999999998</v>
      </c>
      <c r="B299" s="7">
        <v>1.4471400000000001</v>
      </c>
      <c r="C299" s="7"/>
    </row>
    <row r="300" spans="1:3" x14ac:dyDescent="0.2">
      <c r="A300" s="7">
        <v>2.0384899999999999</v>
      </c>
      <c r="B300" s="7">
        <v>1.42509</v>
      </c>
      <c r="C300" s="7"/>
    </row>
    <row r="301" spans="1:3" x14ac:dyDescent="0.2">
      <c r="A301" s="7">
        <v>2.0470299999999999</v>
      </c>
      <c r="B301" s="7">
        <v>1.43363</v>
      </c>
      <c r="C301" s="7"/>
    </row>
    <row r="302" spans="1:3" x14ac:dyDescent="0.2">
      <c r="A302" s="7">
        <v>1.9890620000000001</v>
      </c>
      <c r="B302" s="7">
        <v>1.4199120000000001</v>
      </c>
      <c r="C302" s="7"/>
    </row>
    <row r="303" spans="1:3" x14ac:dyDescent="0.2">
      <c r="A303" s="7">
        <v>1.9800199999999999</v>
      </c>
      <c r="B303" s="7">
        <v>1.4108700000000001</v>
      </c>
      <c r="C303" s="7"/>
    </row>
    <row r="304" spans="1:3" x14ac:dyDescent="0.2">
      <c r="A304" s="7">
        <v>2.0341100000000001</v>
      </c>
      <c r="B304" s="7">
        <v>1.4410099999999999</v>
      </c>
      <c r="C304" s="7"/>
    </row>
    <row r="305" spans="1:3" x14ac:dyDescent="0.2">
      <c r="A305" s="7">
        <v>2.0316800000000002</v>
      </c>
      <c r="B305" s="7">
        <v>1.43858</v>
      </c>
      <c r="C305" s="7"/>
    </row>
    <row r="306" spans="1:3" x14ac:dyDescent="0.2">
      <c r="A306" s="7">
        <v>2.0770810000000002</v>
      </c>
      <c r="B306" s="7">
        <v>1.4349510000000001</v>
      </c>
      <c r="C306" s="7"/>
    </row>
    <row r="307" spans="1:3" x14ac:dyDescent="0.2">
      <c r="A307" s="7">
        <v>2.1012499999999998</v>
      </c>
      <c r="B307" s="7">
        <v>1.45912</v>
      </c>
      <c r="C307" s="7"/>
    </row>
    <row r="308" spans="1:3" x14ac:dyDescent="0.2">
      <c r="A308" s="7">
        <v>2.039828</v>
      </c>
      <c r="B308" s="7">
        <v>1.4505079999999999</v>
      </c>
      <c r="C308" s="7"/>
    </row>
    <row r="309" spans="1:3" x14ac:dyDescent="0.2">
      <c r="A309" s="7">
        <v>2.0375700000000001</v>
      </c>
      <c r="B309" s="7">
        <v>1.44825</v>
      </c>
      <c r="C309" s="7"/>
    </row>
    <row r="310" spans="1:3" x14ac:dyDescent="0.2">
      <c r="A310" s="7">
        <v>2.0076960000000001</v>
      </c>
      <c r="B310" s="7">
        <v>1.4337059999999999</v>
      </c>
      <c r="C310" s="7"/>
    </row>
    <row r="311" spans="1:3" x14ac:dyDescent="0.2">
      <c r="A311" s="7">
        <v>2.0134799999999999</v>
      </c>
      <c r="B311" s="7">
        <v>1.4394899999999999</v>
      </c>
      <c r="C311" s="7"/>
    </row>
    <row r="312" spans="1:3" x14ac:dyDescent="0.2">
      <c r="A312" s="7">
        <v>1.9950639999999999</v>
      </c>
      <c r="B312" s="7">
        <v>1.4146639999999999</v>
      </c>
      <c r="C312" s="7"/>
    </row>
    <row r="313" spans="1:3" x14ac:dyDescent="0.2">
      <c r="A313" s="7">
        <v>2.0039400000000001</v>
      </c>
      <c r="B313" s="7">
        <v>1.42354</v>
      </c>
      <c r="C313" s="7"/>
    </row>
    <row r="314" spans="1:3" x14ac:dyDescent="0.2">
      <c r="A314" s="7">
        <v>2.006815</v>
      </c>
      <c r="B314" s="7">
        <v>1.4020349999999999</v>
      </c>
      <c r="C314" s="7"/>
    </row>
    <row r="315" spans="1:3" x14ac:dyDescent="0.2">
      <c r="A315" s="7">
        <v>2.0364499999999999</v>
      </c>
      <c r="B315" s="7">
        <v>1.43167</v>
      </c>
      <c r="C315" s="7"/>
    </row>
    <row r="316" spans="1:3" x14ac:dyDescent="0.2">
      <c r="A316" s="7">
        <v>1.9446909999999999</v>
      </c>
      <c r="B316" s="7">
        <v>1.3962410000000001</v>
      </c>
      <c r="C316" s="7"/>
    </row>
    <row r="317" spans="1:3" x14ac:dyDescent="0.2">
      <c r="A317" s="7">
        <v>1.96546</v>
      </c>
      <c r="B317" s="7">
        <v>1.4170100000000001</v>
      </c>
      <c r="C317" s="7"/>
    </row>
    <row r="318" spans="1:3" x14ac:dyDescent="0.2">
      <c r="A318" s="7">
        <v>1.9201269999999999</v>
      </c>
      <c r="B318" s="7">
        <v>1.3683970000000001</v>
      </c>
      <c r="C318" s="7"/>
    </row>
    <row r="319" spans="1:3" x14ac:dyDescent="0.2">
      <c r="A319" s="7">
        <v>1.9497599999999999</v>
      </c>
      <c r="B319" s="7">
        <v>1.3980300000000001</v>
      </c>
      <c r="C319" s="7"/>
    </row>
    <row r="320" spans="1:3" x14ac:dyDescent="0.2">
      <c r="A320" s="7">
        <v>1.963549</v>
      </c>
      <c r="B320" s="7">
        <v>1.4349190000000001</v>
      </c>
      <c r="C320" s="7"/>
    </row>
    <row r="321" spans="1:3" x14ac:dyDescent="0.2">
      <c r="A321" s="7">
        <v>1.9486399999999999</v>
      </c>
      <c r="B321" s="7">
        <v>1.42001</v>
      </c>
      <c r="C321" s="7"/>
    </row>
    <row r="322" spans="1:3" x14ac:dyDescent="0.2">
      <c r="A322" s="7">
        <v>2.0347940000000002</v>
      </c>
      <c r="B322" s="7">
        <v>1.421824</v>
      </c>
      <c r="C322" s="7"/>
    </row>
    <row r="323" spans="1:3" x14ac:dyDescent="0.2">
      <c r="A323" s="7">
        <v>2.01877</v>
      </c>
      <c r="B323" s="7">
        <v>1.4057999999999999</v>
      </c>
      <c r="C323" s="7"/>
    </row>
    <row r="324" spans="1:3" x14ac:dyDescent="0.2">
      <c r="A324" s="7">
        <v>2.0057700000000001</v>
      </c>
      <c r="B324" s="7">
        <v>1.4021399999999999</v>
      </c>
      <c r="C324" s="7"/>
    </row>
    <row r="325" spans="1:3" x14ac:dyDescent="0.2">
      <c r="A325" s="7">
        <v>2.0135000000000001</v>
      </c>
      <c r="B325" s="7">
        <v>1.40987</v>
      </c>
      <c r="C325" s="7"/>
    </row>
    <row r="326" spans="1:3" x14ac:dyDescent="0.2">
      <c r="A326" s="7">
        <v>2.0301079999999998</v>
      </c>
      <c r="B326" s="7">
        <v>1.4313480000000001</v>
      </c>
      <c r="C326" s="7"/>
    </row>
    <row r="327" spans="1:3" x14ac:dyDescent="0.2">
      <c r="A327" s="7">
        <v>2.0101499999999999</v>
      </c>
      <c r="B327" s="7">
        <v>1.4113899999999999</v>
      </c>
      <c r="C327" s="7"/>
    </row>
    <row r="328" spans="1:3" x14ac:dyDescent="0.2">
      <c r="A328" s="7">
        <v>2.0106380000000001</v>
      </c>
      <c r="B328" s="7">
        <v>1.3889480000000001</v>
      </c>
      <c r="C328" s="7"/>
    </row>
    <row r="329" spans="1:3" x14ac:dyDescent="0.2">
      <c r="A329" s="7">
        <v>2.00665</v>
      </c>
      <c r="B329" s="7">
        <v>1.38496</v>
      </c>
      <c r="C329" s="7"/>
    </row>
    <row r="330" spans="1:3" x14ac:dyDescent="0.2">
      <c r="A330" s="7">
        <v>2.0215860000000001</v>
      </c>
      <c r="B330" s="7">
        <v>1.411986</v>
      </c>
      <c r="C330" s="7"/>
    </row>
    <row r="331" spans="1:3" x14ac:dyDescent="0.2">
      <c r="A331" s="7">
        <v>2.0114800000000002</v>
      </c>
      <c r="B331" s="7">
        <v>1.40188</v>
      </c>
      <c r="C331" s="7"/>
    </row>
    <row r="332" spans="1:3" x14ac:dyDescent="0.2">
      <c r="A332" s="7">
        <v>1.976864</v>
      </c>
      <c r="B332" s="7">
        <v>1.4370240000000001</v>
      </c>
      <c r="C332" s="7"/>
    </row>
    <row r="333" spans="1:3" x14ac:dyDescent="0.2">
      <c r="A333" s="7">
        <v>1.9771700000000001</v>
      </c>
      <c r="B333" s="7">
        <v>1.43733</v>
      </c>
      <c r="C333" s="7"/>
    </row>
    <row r="334" spans="1:3" x14ac:dyDescent="0.2">
      <c r="A334" s="7">
        <v>2.0314230000000002</v>
      </c>
      <c r="B334" s="7">
        <v>1.4626429999999999</v>
      </c>
      <c r="C334" s="7"/>
    </row>
    <row r="335" spans="1:3" x14ac:dyDescent="0.2">
      <c r="A335" s="7">
        <v>2.0319600000000002</v>
      </c>
      <c r="B335" s="7">
        <v>1.4631799999999999</v>
      </c>
      <c r="C335" s="7"/>
    </row>
    <row r="336" spans="1:3" x14ac:dyDescent="0.2">
      <c r="A336" s="7">
        <v>1.9306460000000001</v>
      </c>
      <c r="B336" s="7">
        <v>1.3730960000000001</v>
      </c>
      <c r="C336" s="7"/>
    </row>
    <row r="337" spans="1:3" x14ac:dyDescent="0.2">
      <c r="A337" s="7">
        <v>2.0039899999999999</v>
      </c>
      <c r="B337" s="7">
        <v>1.4464399999999999</v>
      </c>
      <c r="C337" s="7"/>
    </row>
    <row r="338" spans="1:3" x14ac:dyDescent="0.2">
      <c r="A338" s="7">
        <v>2.1700599999999999</v>
      </c>
      <c r="B338" s="7">
        <v>1.45689</v>
      </c>
      <c r="C338" s="7"/>
    </row>
    <row r="339" spans="1:3" x14ac:dyDescent="0.2">
      <c r="A339" s="7">
        <v>2.1956799999999999</v>
      </c>
      <c r="B339" s="7">
        <v>1.48251</v>
      </c>
      <c r="C339" s="7"/>
    </row>
    <row r="340" spans="1:3" x14ac:dyDescent="0.2">
      <c r="A340" s="7">
        <v>2.0494690000000002</v>
      </c>
      <c r="B340" s="7">
        <v>1.520799</v>
      </c>
      <c r="C340" s="7"/>
    </row>
    <row r="341" spans="1:3" x14ac:dyDescent="0.2">
      <c r="A341" s="7">
        <v>1.9590700000000001</v>
      </c>
      <c r="B341" s="7">
        <v>1.4303999999999999</v>
      </c>
      <c r="C341" s="7"/>
    </row>
    <row r="342" spans="1:3" x14ac:dyDescent="0.2">
      <c r="A342" s="7">
        <v>2.0777100000000002</v>
      </c>
      <c r="B342" s="7">
        <v>1.37453</v>
      </c>
      <c r="C342" s="7"/>
    </row>
    <row r="343" spans="1:3" x14ac:dyDescent="0.2">
      <c r="A343" s="7">
        <v>2.1661100000000002</v>
      </c>
      <c r="B343" s="7">
        <v>1.4629300000000001</v>
      </c>
      <c r="C343" s="7"/>
    </row>
    <row r="344" spans="1:3" x14ac:dyDescent="0.2">
      <c r="A344" s="7">
        <v>2.1050089999999999</v>
      </c>
      <c r="B344" s="7">
        <v>1.4791190000000001</v>
      </c>
      <c r="C344" s="7"/>
    </row>
    <row r="345" spans="1:3" x14ac:dyDescent="0.2">
      <c r="A345" s="7">
        <v>2.1003599999999998</v>
      </c>
      <c r="B345" s="7">
        <v>1.4744699999999999</v>
      </c>
      <c r="C345" s="7"/>
    </row>
    <row r="346" spans="1:3" x14ac:dyDescent="0.2">
      <c r="A346" s="7">
        <v>2.0164970000000002</v>
      </c>
      <c r="B346" s="7">
        <v>1.4438470000000001</v>
      </c>
      <c r="C346" s="7"/>
    </row>
    <row r="347" spans="1:3" x14ac:dyDescent="0.2">
      <c r="A347" s="7">
        <v>2.0167899999999999</v>
      </c>
      <c r="B347" s="7">
        <v>1.44414</v>
      </c>
      <c r="C347" s="7"/>
    </row>
    <row r="348" spans="1:3" x14ac:dyDescent="0.2">
      <c r="A348" s="7">
        <v>2.0692390000000001</v>
      </c>
      <c r="B348" s="7">
        <v>1.453139</v>
      </c>
      <c r="C348" s="7"/>
    </row>
    <row r="349" spans="1:3" x14ac:dyDescent="0.2">
      <c r="A349" s="7">
        <v>2.0554600000000001</v>
      </c>
      <c r="B349" s="7">
        <v>1.43936</v>
      </c>
      <c r="C349" s="7"/>
    </row>
    <row r="350" spans="1:3" x14ac:dyDescent="0.2">
      <c r="A350" s="7">
        <v>1.9893730000000001</v>
      </c>
      <c r="B350" s="7">
        <v>1.4641029999999999</v>
      </c>
      <c r="C350" s="7"/>
    </row>
    <row r="351" spans="1:3" x14ac:dyDescent="0.2">
      <c r="A351" s="7">
        <v>1.97028</v>
      </c>
      <c r="B351" s="7">
        <v>1.4450099999999999</v>
      </c>
      <c r="C351" s="7"/>
    </row>
    <row r="352" spans="1:3" x14ac:dyDescent="0.2">
      <c r="A352" s="7">
        <v>1.9601740000000001</v>
      </c>
      <c r="B352" s="7">
        <v>1.440194</v>
      </c>
      <c r="C352" s="7"/>
    </row>
    <row r="353" spans="1:3" x14ac:dyDescent="0.2">
      <c r="A353" s="7">
        <v>1.9439900000000001</v>
      </c>
      <c r="B353" s="7">
        <v>1.42401</v>
      </c>
      <c r="C353" s="7"/>
    </row>
    <row r="354" spans="1:3" x14ac:dyDescent="0.2">
      <c r="A354" s="7">
        <v>1.9796499999999999</v>
      </c>
      <c r="B354" s="7">
        <v>1.3792199999999999</v>
      </c>
      <c r="C354" s="7"/>
    </row>
    <row r="355" spans="1:3" x14ac:dyDescent="0.2">
      <c r="A355" s="7">
        <v>1.9899</v>
      </c>
      <c r="B355" s="7">
        <v>1.38947</v>
      </c>
      <c r="C355" s="7"/>
    </row>
    <row r="356" spans="1:3" x14ac:dyDescent="0.2">
      <c r="A356" s="7">
        <v>2.001166</v>
      </c>
      <c r="B356" s="7">
        <v>1.447006</v>
      </c>
      <c r="C356" s="7"/>
    </row>
    <row r="357" spans="1:3" x14ac:dyDescent="0.2">
      <c r="A357" s="7">
        <v>2.0225900000000001</v>
      </c>
      <c r="B357" s="7">
        <v>1.4684299999999999</v>
      </c>
      <c r="C357" s="7"/>
    </row>
    <row r="358" spans="1:3" x14ac:dyDescent="0.2">
      <c r="A358" s="7">
        <v>1.9729289999999999</v>
      </c>
      <c r="B358" s="7">
        <v>1.399149</v>
      </c>
      <c r="C358" s="7"/>
    </row>
    <row r="359" spans="1:3" x14ac:dyDescent="0.2">
      <c r="A359" s="7">
        <v>2.0688499999999999</v>
      </c>
      <c r="B359" s="7">
        <v>1.4950699999999999</v>
      </c>
      <c r="C359" s="7"/>
    </row>
    <row r="360" spans="1:3" x14ac:dyDescent="0.2">
      <c r="A360" s="7">
        <v>1.933548</v>
      </c>
      <c r="B360" s="7">
        <v>1.388358</v>
      </c>
      <c r="C360" s="7"/>
    </row>
    <row r="361" spans="1:3" x14ac:dyDescent="0.2">
      <c r="A361" s="7">
        <v>1.96851</v>
      </c>
      <c r="B361" s="7">
        <v>1.4233199999999999</v>
      </c>
      <c r="C361" s="7"/>
    </row>
    <row r="362" spans="1:3" x14ac:dyDescent="0.2">
      <c r="A362" s="7">
        <v>2.0085829999999998</v>
      </c>
      <c r="B362" s="7">
        <v>1.4495830000000001</v>
      </c>
      <c r="C362" s="7"/>
    </row>
    <row r="363" spans="1:3" x14ac:dyDescent="0.2">
      <c r="A363" s="7">
        <v>1.9287700000000001</v>
      </c>
      <c r="B363" s="7">
        <v>1.3697699999999999</v>
      </c>
      <c r="C363" s="7"/>
    </row>
    <row r="364" spans="1:3" x14ac:dyDescent="0.2">
      <c r="A364" s="7">
        <v>1.92574</v>
      </c>
      <c r="B364" s="7">
        <v>1.39855</v>
      </c>
      <c r="C364" s="7"/>
    </row>
    <row r="365" spans="1:3" x14ac:dyDescent="0.2">
      <c r="A365" s="7">
        <v>1.92313</v>
      </c>
      <c r="B365" s="7">
        <v>1.39594</v>
      </c>
      <c r="C365" s="7"/>
    </row>
    <row r="366" spans="1:3" x14ac:dyDescent="0.2">
      <c r="A366" s="7">
        <v>2.0819960000000002</v>
      </c>
      <c r="B366" s="7">
        <v>1.455336</v>
      </c>
      <c r="C366" s="7"/>
    </row>
    <row r="367" spans="1:3" x14ac:dyDescent="0.2">
      <c r="A367" s="7">
        <v>2.05688</v>
      </c>
      <c r="B367" s="7">
        <v>1.43022</v>
      </c>
      <c r="C367" s="7"/>
    </row>
    <row r="368" spans="1:3" x14ac:dyDescent="0.2">
      <c r="A368" s="7">
        <v>2.133232</v>
      </c>
      <c r="B368" s="7">
        <v>1.458852</v>
      </c>
      <c r="C368" s="7"/>
    </row>
    <row r="369" spans="1:3" x14ac:dyDescent="0.2">
      <c r="A369" s="7">
        <v>2.1102599999999998</v>
      </c>
      <c r="B369" s="7">
        <v>1.43588</v>
      </c>
      <c r="C369" s="7"/>
    </row>
    <row r="370" spans="1:3" x14ac:dyDescent="0.2">
      <c r="A370" s="7">
        <v>1.930323</v>
      </c>
      <c r="B370" s="7">
        <v>1.3744529999999999</v>
      </c>
      <c r="C370" s="7"/>
    </row>
    <row r="371" spans="1:3" x14ac:dyDescent="0.2">
      <c r="A371" s="7">
        <v>1.94208</v>
      </c>
      <c r="B371" s="7">
        <v>1.3862099999999999</v>
      </c>
      <c r="C371" s="7"/>
    </row>
    <row r="372" spans="1:3" x14ac:dyDescent="0.2">
      <c r="A372" s="7">
        <v>1.931864</v>
      </c>
      <c r="B372" s="7">
        <v>1.351164</v>
      </c>
      <c r="C372" s="7"/>
    </row>
    <row r="373" spans="1:3" x14ac:dyDescent="0.2">
      <c r="A373" s="7">
        <v>1.8967799999999999</v>
      </c>
      <c r="B373" s="7">
        <v>1.3160799999999999</v>
      </c>
      <c r="C373" s="7"/>
    </row>
    <row r="374" spans="1:3" x14ac:dyDescent="0.2">
      <c r="A374" s="7">
        <v>1.8718669999999999</v>
      </c>
      <c r="B374" s="7">
        <v>1.3040970000000001</v>
      </c>
      <c r="C374" s="7"/>
    </row>
    <row r="375" spans="1:3" x14ac:dyDescent="0.2">
      <c r="A375" s="7">
        <v>1.8834</v>
      </c>
      <c r="B375" s="7">
        <v>1.3156300000000001</v>
      </c>
      <c r="C375" s="7"/>
    </row>
    <row r="376" spans="1:3" x14ac:dyDescent="0.2">
      <c r="A376" s="7">
        <v>2.162757</v>
      </c>
      <c r="B376" s="7">
        <v>1.473527</v>
      </c>
      <c r="C376" s="7"/>
    </row>
    <row r="377" spans="1:3" x14ac:dyDescent="0.2">
      <c r="A377" s="7">
        <v>2.1834799999999999</v>
      </c>
      <c r="B377" s="7">
        <v>1.4942500000000001</v>
      </c>
      <c r="C377" s="7"/>
    </row>
    <row r="378" spans="1:3" x14ac:dyDescent="0.2">
      <c r="A378" s="7">
        <v>2.0669010000000001</v>
      </c>
      <c r="B378" s="7">
        <v>1.482831</v>
      </c>
      <c r="C378" s="7"/>
    </row>
    <row r="379" spans="1:3" x14ac:dyDescent="0.2">
      <c r="A379" s="7">
        <v>2.00088</v>
      </c>
      <c r="B379" s="7">
        <v>1.4168099999999999</v>
      </c>
      <c r="C379" s="7"/>
    </row>
    <row r="380" spans="1:3" x14ac:dyDescent="0.2">
      <c r="A380" s="7">
        <v>2.053992</v>
      </c>
      <c r="B380" s="7">
        <v>1.4780120000000001</v>
      </c>
      <c r="C380" s="7"/>
    </row>
    <row r="381" spans="1:3" x14ac:dyDescent="0.2">
      <c r="A381" s="7">
        <v>2.03783</v>
      </c>
      <c r="B381" s="7">
        <v>1.4618500000000001</v>
      </c>
      <c r="C381" s="7"/>
    </row>
    <row r="382" spans="1:3" x14ac:dyDescent="0.2">
      <c r="A382" s="7">
        <v>2.056791</v>
      </c>
      <c r="B382" s="7">
        <v>1.4465710000000001</v>
      </c>
      <c r="C382" s="7"/>
    </row>
    <row r="383" spans="1:3" x14ac:dyDescent="0.2">
      <c r="A383" s="7">
        <v>2.0631699999999999</v>
      </c>
      <c r="B383" s="7">
        <v>1.45295</v>
      </c>
      <c r="C383" s="7"/>
    </row>
    <row r="384" spans="1:3" x14ac:dyDescent="0.2">
      <c r="A384" s="7">
        <v>2.0178729999999998</v>
      </c>
      <c r="B384" s="7">
        <v>1.431573</v>
      </c>
      <c r="C384" s="7"/>
    </row>
    <row r="385" spans="1:3" x14ac:dyDescent="0.2">
      <c r="A385" s="7">
        <v>2.0339299999999998</v>
      </c>
      <c r="B385" s="7">
        <v>1.44763</v>
      </c>
      <c r="C385" s="7"/>
    </row>
    <row r="386" spans="1:3" x14ac:dyDescent="0.2">
      <c r="A386" s="7">
        <v>1.884282</v>
      </c>
      <c r="B386" s="7">
        <v>1.3277920000000001</v>
      </c>
      <c r="C386" s="7"/>
    </row>
    <row r="387" spans="1:3" x14ac:dyDescent="0.2">
      <c r="A387" s="7">
        <v>1.9777899999999999</v>
      </c>
      <c r="B387" s="7">
        <v>1.4213</v>
      </c>
      <c r="C387" s="7"/>
    </row>
    <row r="388" spans="1:3" x14ac:dyDescent="0.2">
      <c r="A388" s="7">
        <v>2.1465909999999999</v>
      </c>
      <c r="B388" s="7">
        <v>1.4372510000000001</v>
      </c>
      <c r="C388" s="7"/>
    </row>
    <row r="389" spans="1:3" x14ac:dyDescent="0.2">
      <c r="A389" s="7">
        <v>2.15957</v>
      </c>
      <c r="B389" s="7">
        <v>1.4502299999999999</v>
      </c>
      <c r="C389" s="7"/>
    </row>
    <row r="390" spans="1:3" x14ac:dyDescent="0.2">
      <c r="A390" s="7">
        <v>1.9257569999999999</v>
      </c>
      <c r="B390" s="7">
        <v>1.3906670000000001</v>
      </c>
      <c r="C390" s="7"/>
    </row>
    <row r="391" spans="1:3" x14ac:dyDescent="0.2">
      <c r="A391" s="7">
        <v>1.9760200000000001</v>
      </c>
      <c r="B391" s="7">
        <v>1.44093</v>
      </c>
      <c r="C391" s="7"/>
    </row>
    <row r="392" spans="1:3" x14ac:dyDescent="0.2">
      <c r="A392" s="7">
        <v>2.1568200000000002</v>
      </c>
      <c r="B392" s="7">
        <v>1.49366</v>
      </c>
      <c r="C392" s="7"/>
    </row>
    <row r="393" spans="1:3" x14ac:dyDescent="0.2">
      <c r="A393" s="7">
        <v>2.1756899999999999</v>
      </c>
      <c r="B393" s="7">
        <v>1.5125299999999999</v>
      </c>
      <c r="C393" s="7"/>
    </row>
    <row r="394" spans="1:3" x14ac:dyDescent="0.2">
      <c r="A394" s="7">
        <v>2.007733</v>
      </c>
      <c r="B394" s="7">
        <v>1.485503</v>
      </c>
      <c r="C394" s="7"/>
    </row>
    <row r="395" spans="1:3" x14ac:dyDescent="0.2">
      <c r="A395" s="7">
        <v>2.04196</v>
      </c>
      <c r="B395" s="7">
        <v>1.51973</v>
      </c>
      <c r="C395" s="7"/>
    </row>
    <row r="396" spans="1:3" x14ac:dyDescent="0.2">
      <c r="A396" s="7">
        <v>2.2097570000000002</v>
      </c>
      <c r="B396" s="7">
        <v>1.4667570000000001</v>
      </c>
      <c r="C396" s="7"/>
    </row>
    <row r="397" spans="1:3" x14ac:dyDescent="0.2">
      <c r="A397" s="7">
        <v>2.2448100000000002</v>
      </c>
      <c r="B397" s="7">
        <v>1.5018100000000001</v>
      </c>
      <c r="C397" s="7"/>
    </row>
    <row r="398" spans="1:3" x14ac:dyDescent="0.2">
      <c r="A398" s="7">
        <v>2.209549</v>
      </c>
      <c r="B398" s="7">
        <v>1.5010490000000001</v>
      </c>
      <c r="C398" s="7"/>
    </row>
    <row r="399" spans="1:3" x14ac:dyDescent="0.2">
      <c r="A399" s="7">
        <v>2.21062</v>
      </c>
      <c r="B399" s="7">
        <v>1.5021199999999999</v>
      </c>
      <c r="C399" s="7"/>
    </row>
    <row r="400" spans="1:3" x14ac:dyDescent="0.2">
      <c r="A400" s="7">
        <v>2.1938249999999999</v>
      </c>
      <c r="B400" s="7">
        <v>1.488235</v>
      </c>
      <c r="C400" s="7"/>
    </row>
    <row r="401" spans="1:3" x14ac:dyDescent="0.2">
      <c r="A401" s="7">
        <v>2.2001200000000001</v>
      </c>
      <c r="B401" s="7">
        <v>1.4945299999999999</v>
      </c>
      <c r="C401" s="7"/>
    </row>
    <row r="402" spans="1:3" x14ac:dyDescent="0.2">
      <c r="A402" s="7">
        <v>2.1297540000000001</v>
      </c>
      <c r="B402" s="7">
        <v>1.425324</v>
      </c>
      <c r="C402" s="7"/>
    </row>
    <row r="403" spans="1:3" x14ac:dyDescent="0.2">
      <c r="A403" s="7">
        <v>2.1575500000000001</v>
      </c>
      <c r="B403" s="7">
        <v>1.45312</v>
      </c>
      <c r="C403" s="7"/>
    </row>
    <row r="404" spans="1:3" x14ac:dyDescent="0.2">
      <c r="A404" s="7">
        <v>2.2027290000000002</v>
      </c>
      <c r="B404" s="7">
        <v>1.4291290000000001</v>
      </c>
      <c r="C404" s="7"/>
    </row>
    <row r="405" spans="1:3" x14ac:dyDescent="0.2">
      <c r="A405" s="7">
        <v>2.15741</v>
      </c>
      <c r="B405" s="7">
        <v>1.38381</v>
      </c>
      <c r="C405" s="7"/>
    </row>
    <row r="406" spans="1:3" x14ac:dyDescent="0.2">
      <c r="A406" s="7">
        <v>2.1356630000000001</v>
      </c>
      <c r="B406" s="7">
        <v>1.4987330000000001</v>
      </c>
      <c r="C406" s="7"/>
    </row>
    <row r="407" spans="1:3" x14ac:dyDescent="0.2">
      <c r="A407" s="7">
        <v>2.1543899999999998</v>
      </c>
      <c r="B407" s="7">
        <v>1.51746</v>
      </c>
      <c r="C407" s="7"/>
    </row>
    <row r="408" spans="1:3" x14ac:dyDescent="0.2">
      <c r="A408" s="7">
        <v>2.15733</v>
      </c>
      <c r="B408" s="7">
        <v>1.4718899999999999</v>
      </c>
      <c r="C408" s="7"/>
    </row>
    <row r="409" spans="1:3" x14ac:dyDescent="0.2">
      <c r="A409" s="7">
        <v>2.14</v>
      </c>
      <c r="B409" s="7">
        <v>1.4545600000000001</v>
      </c>
      <c r="C409" s="7"/>
    </row>
    <row r="410" spans="1:3" x14ac:dyDescent="0.2">
      <c r="A410" s="7">
        <v>2.1890499999999999</v>
      </c>
      <c r="B410" s="7">
        <v>1.5217499999999999</v>
      </c>
      <c r="C410" s="7"/>
    </row>
    <row r="411" spans="1:3" x14ac:dyDescent="0.2">
      <c r="A411" s="7">
        <v>2.1242999999999999</v>
      </c>
      <c r="B411" s="7">
        <v>1.4570000000000001</v>
      </c>
      <c r="C411" s="7"/>
    </row>
    <row r="412" spans="1:3" x14ac:dyDescent="0.2">
      <c r="A412" s="7">
        <v>2.186191</v>
      </c>
      <c r="B412" s="7">
        <v>1.4583410000000001</v>
      </c>
      <c r="C412" s="7"/>
    </row>
    <row r="413" spans="1:3" x14ac:dyDescent="0.2">
      <c r="A413" s="7">
        <v>2.1784400000000002</v>
      </c>
      <c r="B413" s="7">
        <v>1.45059</v>
      </c>
      <c r="C413" s="7"/>
    </row>
    <row r="414" spans="1:3" x14ac:dyDescent="0.2">
      <c r="A414" s="7">
        <v>2.1915770000000001</v>
      </c>
      <c r="B414" s="7">
        <v>1.4685569999999999</v>
      </c>
      <c r="C414" s="7"/>
    </row>
    <row r="415" spans="1:3" x14ac:dyDescent="0.2">
      <c r="A415" s="7">
        <v>2.17855</v>
      </c>
      <c r="B415" s="7">
        <v>1.45553</v>
      </c>
      <c r="C415" s="7"/>
    </row>
    <row r="416" spans="1:3" x14ac:dyDescent="0.2">
      <c r="A416" s="7">
        <v>2.1152229999999999</v>
      </c>
      <c r="B416" s="7">
        <v>1.467813</v>
      </c>
      <c r="C416" s="7"/>
    </row>
    <row r="417" spans="1:3" x14ac:dyDescent="0.2">
      <c r="A417" s="7">
        <v>2.1168100000000001</v>
      </c>
      <c r="B417" s="7">
        <v>1.4694</v>
      </c>
      <c r="C417" s="7"/>
    </row>
    <row r="418" spans="1:3" x14ac:dyDescent="0.2">
      <c r="A418" s="7">
        <v>2.2054809999999998</v>
      </c>
      <c r="B418" s="7">
        <v>1.497501</v>
      </c>
      <c r="C418" s="7"/>
    </row>
    <row r="419" spans="1:3" x14ac:dyDescent="0.2">
      <c r="A419" s="7">
        <v>2.18832</v>
      </c>
      <c r="B419" s="7">
        <v>1.48034</v>
      </c>
      <c r="C419" s="7"/>
    </row>
    <row r="420" spans="1:3" x14ac:dyDescent="0.2">
      <c r="A420" s="7">
        <v>2.237193</v>
      </c>
      <c r="B420" s="7">
        <v>1.515633</v>
      </c>
      <c r="C420" s="7"/>
    </row>
    <row r="421" spans="1:3" x14ac:dyDescent="0.2">
      <c r="A421" s="7">
        <v>2.2504400000000002</v>
      </c>
      <c r="B421" s="7">
        <v>1.52888</v>
      </c>
      <c r="C421" s="7"/>
    </row>
    <row r="422" spans="1:3" x14ac:dyDescent="0.2">
      <c r="A422" s="7">
        <v>2.2381850000000001</v>
      </c>
      <c r="B422" s="7">
        <v>1.4911049999999999</v>
      </c>
      <c r="C422" s="7"/>
    </row>
    <row r="423" spans="1:3" x14ac:dyDescent="0.2">
      <c r="A423" s="7">
        <v>2.25529</v>
      </c>
      <c r="B423" s="7">
        <v>1.5082100000000001</v>
      </c>
      <c r="C423" s="7"/>
    </row>
    <row r="424" spans="1:3" x14ac:dyDescent="0.2">
      <c r="A424" s="7">
        <v>2.1369039999999999</v>
      </c>
      <c r="B424" s="7">
        <v>1.4905440000000001</v>
      </c>
      <c r="C424" s="7"/>
    </row>
    <row r="425" spans="1:3" x14ac:dyDescent="0.2">
      <c r="A425" s="7">
        <v>2.1164499999999999</v>
      </c>
      <c r="B425" s="7">
        <v>1.4700899999999999</v>
      </c>
      <c r="C425" s="7"/>
    </row>
    <row r="426" spans="1:3" x14ac:dyDescent="0.2">
      <c r="A426" s="7">
        <v>2.1900559999999998</v>
      </c>
      <c r="B426" s="7">
        <v>1.5068459999999999</v>
      </c>
      <c r="C426" s="7"/>
    </row>
    <row r="427" spans="1:3" x14ac:dyDescent="0.2">
      <c r="A427" s="7">
        <v>2.1714799999999999</v>
      </c>
      <c r="B427" s="7">
        <v>1.48827</v>
      </c>
      <c r="C427" s="7"/>
    </row>
    <row r="428" spans="1:3" x14ac:dyDescent="0.2">
      <c r="A428" s="7">
        <v>2.1473100000000001</v>
      </c>
      <c r="B428" s="7">
        <v>1.4991699999999999</v>
      </c>
      <c r="C428" s="7"/>
    </row>
    <row r="429" spans="1:3" x14ac:dyDescent="0.2">
      <c r="A429" s="7">
        <v>2.1019700000000001</v>
      </c>
      <c r="B429" s="7">
        <v>1.45383</v>
      </c>
      <c r="C429" s="7"/>
    </row>
    <row r="430" spans="1:3" x14ac:dyDescent="0.2">
      <c r="A430" s="7">
        <v>2.3300779999999999</v>
      </c>
      <c r="B430" s="7">
        <v>1.498488</v>
      </c>
      <c r="C430" s="7"/>
    </row>
    <row r="431" spans="1:3" x14ac:dyDescent="0.2">
      <c r="A431" s="7">
        <v>2.3192499999999998</v>
      </c>
      <c r="B431" s="7">
        <v>1.48766</v>
      </c>
      <c r="C431" s="7"/>
    </row>
    <row r="432" spans="1:3" x14ac:dyDescent="0.2">
      <c r="A432" s="7">
        <v>2.1443219999999998</v>
      </c>
      <c r="B432" s="7">
        <v>1.506372</v>
      </c>
      <c r="C432" s="7"/>
    </row>
    <row r="433" spans="1:3" x14ac:dyDescent="0.2">
      <c r="A433" s="7">
        <v>2.1079500000000002</v>
      </c>
      <c r="B433" s="7">
        <v>1.47</v>
      </c>
      <c r="C433" s="7"/>
    </row>
    <row r="434" spans="1:3" x14ac:dyDescent="0.2">
      <c r="A434" s="7">
        <v>2.1139779999999999</v>
      </c>
      <c r="B434" s="7">
        <v>1.443438</v>
      </c>
      <c r="C434" s="7"/>
    </row>
    <row r="435" spans="1:3" x14ac:dyDescent="0.2">
      <c r="A435" s="7">
        <v>2.1139000000000001</v>
      </c>
      <c r="B435" s="7">
        <v>1.44336</v>
      </c>
      <c r="C435" s="7"/>
    </row>
    <row r="436" spans="1:3" x14ac:dyDescent="0.2">
      <c r="A436" s="7">
        <v>2.0069020000000002</v>
      </c>
      <c r="B436" s="7">
        <v>1.359132</v>
      </c>
      <c r="C436" s="7"/>
    </row>
    <row r="437" spans="1:3" x14ac:dyDescent="0.2">
      <c r="A437" s="7">
        <v>2.10866</v>
      </c>
      <c r="B437" s="7">
        <v>1.46089</v>
      </c>
      <c r="C437" s="7"/>
    </row>
    <row r="438" spans="1:3" x14ac:dyDescent="0.2">
      <c r="A438" s="7">
        <v>2.1437369999999998</v>
      </c>
      <c r="B438" s="7">
        <v>1.462917</v>
      </c>
      <c r="C438" s="7"/>
    </row>
    <row r="439" spans="1:3" x14ac:dyDescent="0.2">
      <c r="A439" s="7">
        <v>2.1690399999999999</v>
      </c>
      <c r="B439" s="7">
        <v>1.4882200000000001</v>
      </c>
      <c r="C439" s="7"/>
    </row>
    <row r="440" spans="1:3" x14ac:dyDescent="0.2">
      <c r="A440" s="7">
        <v>2.223897</v>
      </c>
      <c r="B440" s="7">
        <v>1.532737</v>
      </c>
      <c r="C440" s="7"/>
    </row>
    <row r="441" spans="1:3" x14ac:dyDescent="0.2">
      <c r="A441" s="7">
        <v>2.19787</v>
      </c>
      <c r="B441" s="7">
        <v>1.50671</v>
      </c>
      <c r="C441" s="7"/>
    </row>
    <row r="442" spans="1:3" x14ac:dyDescent="0.2">
      <c r="A442" s="7">
        <v>2.0047540000000001</v>
      </c>
      <c r="B442" s="7">
        <v>1.4210240000000001</v>
      </c>
      <c r="C442" s="7"/>
    </row>
    <row r="443" spans="1:3" x14ac:dyDescent="0.2">
      <c r="A443" s="7">
        <v>2.0350299999999999</v>
      </c>
      <c r="B443" s="7">
        <v>1.4513</v>
      </c>
      <c r="C443" s="7"/>
    </row>
    <row r="444" spans="1:3" x14ac:dyDescent="0.2">
      <c r="A444" s="7">
        <v>1.954928</v>
      </c>
      <c r="B444" s="7">
        <v>1.411438</v>
      </c>
      <c r="C444" s="7"/>
    </row>
    <row r="445" spans="1:3" x14ac:dyDescent="0.2">
      <c r="A445" s="7">
        <v>1.9664699999999999</v>
      </c>
      <c r="B445" s="7">
        <v>1.4229799999999999</v>
      </c>
      <c r="C445" s="7"/>
    </row>
    <row r="446" spans="1:3" x14ac:dyDescent="0.2">
      <c r="A446" s="7">
        <v>1.969144</v>
      </c>
      <c r="B446" s="7">
        <v>1.3924639999999999</v>
      </c>
      <c r="C446" s="7"/>
    </row>
    <row r="447" spans="1:3" x14ac:dyDescent="0.2">
      <c r="A447" s="7">
        <v>1.9575</v>
      </c>
      <c r="B447" s="7">
        <v>1.3808199999999999</v>
      </c>
      <c r="C447" s="7"/>
    </row>
    <row r="448" spans="1:3" x14ac:dyDescent="0.2">
      <c r="A448" s="7">
        <v>2.0205679999999999</v>
      </c>
      <c r="B448" s="7">
        <v>1.4075880000000001</v>
      </c>
      <c r="C448" s="7"/>
    </row>
    <row r="449" spans="1:3" x14ac:dyDescent="0.2">
      <c r="A449" s="7">
        <v>2.0487700000000002</v>
      </c>
      <c r="B449" s="7">
        <v>1.4357899999999999</v>
      </c>
      <c r="C449" s="7"/>
    </row>
    <row r="450" spans="1:3" x14ac:dyDescent="0.2">
      <c r="A450" s="7">
        <v>2.072505</v>
      </c>
      <c r="B450" s="7">
        <v>1.428215</v>
      </c>
      <c r="C450" s="7"/>
    </row>
    <row r="451" spans="1:3" x14ac:dyDescent="0.2">
      <c r="A451" s="7">
        <v>2.0440800000000001</v>
      </c>
      <c r="B451" s="7">
        <v>1.3997900000000001</v>
      </c>
      <c r="C451" s="7"/>
    </row>
    <row r="452" spans="1:3" x14ac:dyDescent="0.2">
      <c r="A452" s="7">
        <v>1.9842029999999999</v>
      </c>
      <c r="B452" s="7">
        <v>1.3660129999999999</v>
      </c>
      <c r="C452" s="7"/>
    </row>
    <row r="453" spans="1:3" x14ac:dyDescent="0.2">
      <c r="A453" s="7">
        <v>2.0297900000000002</v>
      </c>
      <c r="B453" s="7">
        <v>1.4116</v>
      </c>
      <c r="C453" s="7"/>
    </row>
    <row r="454" spans="1:3" x14ac:dyDescent="0.2">
      <c r="A454" s="7">
        <v>1.994467</v>
      </c>
      <c r="B454" s="7">
        <v>1.4328369999999999</v>
      </c>
      <c r="C454" s="7"/>
    </row>
    <row r="455" spans="1:3" x14ac:dyDescent="0.2">
      <c r="A455" s="7">
        <v>1.9790399999999999</v>
      </c>
      <c r="B455" s="7">
        <v>1.4174100000000001</v>
      </c>
      <c r="C455" s="7"/>
    </row>
    <row r="456" spans="1:3" x14ac:dyDescent="0.2">
      <c r="A456" s="7">
        <v>2.0628860000000002</v>
      </c>
      <c r="B456" s="7">
        <v>1.4703759999999999</v>
      </c>
      <c r="C456" s="7"/>
    </row>
    <row r="457" spans="1:3" x14ac:dyDescent="0.2">
      <c r="A457" s="7">
        <v>2.0731999999999999</v>
      </c>
      <c r="B457" s="7">
        <v>1.4806900000000001</v>
      </c>
      <c r="C457" s="7"/>
    </row>
    <row r="458" spans="1:3" x14ac:dyDescent="0.2">
      <c r="A458" s="7">
        <v>2.1067580000000001</v>
      </c>
      <c r="B458" s="7">
        <v>1.4611080000000001</v>
      </c>
      <c r="C458" s="7"/>
    </row>
    <row r="459" spans="1:3" x14ac:dyDescent="0.2">
      <c r="A459" s="7">
        <v>2.04915</v>
      </c>
      <c r="B459" s="7">
        <v>1.4035</v>
      </c>
      <c r="C459" s="7"/>
    </row>
    <row r="460" spans="1:3" x14ac:dyDescent="0.2">
      <c r="A460" s="7">
        <v>1.8216000000000001</v>
      </c>
      <c r="B460" s="7">
        <v>1.31796</v>
      </c>
      <c r="C460" s="7"/>
    </row>
    <row r="461" spans="1:3" x14ac:dyDescent="0.2">
      <c r="A461" s="7">
        <v>1.91018</v>
      </c>
      <c r="B461" s="7">
        <v>1.4065399999999999</v>
      </c>
      <c r="C461" s="7"/>
    </row>
    <row r="462" spans="1:3" x14ac:dyDescent="0.2">
      <c r="A462" s="7">
        <v>1.918472</v>
      </c>
      <c r="B462" s="7">
        <v>1.415662</v>
      </c>
      <c r="C462" s="7"/>
    </row>
    <row r="463" spans="1:3" x14ac:dyDescent="0.2">
      <c r="A463" s="7">
        <v>1.8995500000000001</v>
      </c>
      <c r="B463" s="7">
        <v>1.3967400000000001</v>
      </c>
      <c r="C463" s="7"/>
    </row>
    <row r="464" spans="1:3" x14ac:dyDescent="0.2">
      <c r="A464" s="7">
        <v>2.1705580000000002</v>
      </c>
      <c r="B464" s="7">
        <v>1.4747680000000001</v>
      </c>
      <c r="C464" s="7"/>
    </row>
    <row r="465" spans="1:3" x14ac:dyDescent="0.2">
      <c r="A465" s="7">
        <v>2.1137199999999998</v>
      </c>
      <c r="B465" s="7">
        <v>1.4179299999999999</v>
      </c>
      <c r="C465" s="7"/>
    </row>
    <row r="466" spans="1:3" x14ac:dyDescent="0.2">
      <c r="A466" s="7">
        <v>2.0637729999999999</v>
      </c>
      <c r="B466" s="7">
        <v>1.4345429999999999</v>
      </c>
      <c r="C466" s="7"/>
    </row>
    <row r="467" spans="1:3" x14ac:dyDescent="0.2">
      <c r="A467" s="7">
        <v>2.0619399999999999</v>
      </c>
      <c r="B467" s="7">
        <v>1.4327099999999999</v>
      </c>
      <c r="C467" s="7"/>
    </row>
    <row r="468" spans="1:3" x14ac:dyDescent="0.2">
      <c r="A468" s="7">
        <v>2.087529</v>
      </c>
      <c r="B468" s="7">
        <v>1.4159889999999999</v>
      </c>
      <c r="C468" s="7"/>
    </row>
    <row r="469" spans="1:3" x14ac:dyDescent="0.2">
      <c r="A469" s="7">
        <v>2.0861200000000002</v>
      </c>
      <c r="B469" s="7">
        <v>1.4145799999999999</v>
      </c>
      <c r="C469" s="7"/>
    </row>
    <row r="470" spans="1:3" x14ac:dyDescent="0.2">
      <c r="A470" s="7">
        <v>2.1140180000000002</v>
      </c>
      <c r="B470" s="7">
        <v>1.4494279999999999</v>
      </c>
      <c r="C470" s="7"/>
    </row>
    <row r="471" spans="1:3" x14ac:dyDescent="0.2">
      <c r="A471" s="7">
        <v>2.10486</v>
      </c>
      <c r="B471" s="7">
        <v>1.4402699999999999</v>
      </c>
      <c r="C471" s="7"/>
    </row>
    <row r="472" spans="1:3" x14ac:dyDescent="0.2">
      <c r="A472" s="7">
        <v>2.188015</v>
      </c>
      <c r="B472" s="7">
        <v>1.5114050000000001</v>
      </c>
      <c r="C472" s="7"/>
    </row>
    <row r="473" spans="1:3" x14ac:dyDescent="0.2">
      <c r="A473" s="7">
        <v>2.1475300000000002</v>
      </c>
      <c r="B473" s="7">
        <v>1.47092</v>
      </c>
      <c r="C473" s="7"/>
    </row>
    <row r="474" spans="1:3" x14ac:dyDescent="0.2">
      <c r="A474" s="7">
        <v>1.978626</v>
      </c>
      <c r="B474" s="7">
        <v>1.445346</v>
      </c>
      <c r="C474" s="7"/>
    </row>
    <row r="475" spans="1:3" x14ac:dyDescent="0.2">
      <c r="A475" s="7">
        <v>1.93632</v>
      </c>
      <c r="B475" s="7">
        <v>1.4030400000000001</v>
      </c>
      <c r="C475" s="7"/>
    </row>
    <row r="476" spans="1:3" x14ac:dyDescent="0.2">
      <c r="A476" s="7">
        <v>2.1459640000000002</v>
      </c>
      <c r="B476" s="7">
        <v>1.4724139999999999</v>
      </c>
      <c r="C476" s="7"/>
    </row>
    <row r="477" spans="1:3" x14ac:dyDescent="0.2">
      <c r="A477" s="7">
        <v>2.14818</v>
      </c>
      <c r="B477" s="7">
        <v>1.4746300000000001</v>
      </c>
      <c r="C477" s="7"/>
    </row>
    <row r="478" spans="1:3" x14ac:dyDescent="0.2">
      <c r="A478" s="7">
        <v>2.0505300000000002</v>
      </c>
      <c r="B478" s="7">
        <v>1.3868</v>
      </c>
      <c r="C478" s="7"/>
    </row>
    <row r="479" spans="1:3" x14ac:dyDescent="0.2">
      <c r="A479" s="7">
        <v>2.0969500000000001</v>
      </c>
      <c r="B479" s="7">
        <v>1.4332199999999999</v>
      </c>
      <c r="C479" s="7"/>
    </row>
    <row r="480" spans="1:3" x14ac:dyDescent="0.2">
      <c r="A480" s="7">
        <v>2.0683699999999998</v>
      </c>
      <c r="B480" s="7">
        <v>1.50301</v>
      </c>
      <c r="C480" s="7"/>
    </row>
    <row r="481" spans="1:3" x14ac:dyDescent="0.2">
      <c r="A481" s="7">
        <v>2.0514800000000002</v>
      </c>
      <c r="B481" s="7">
        <v>1.4861200000000001</v>
      </c>
      <c r="C481" s="7"/>
    </row>
    <row r="482" spans="1:3" x14ac:dyDescent="0.2">
      <c r="A482" s="7">
        <v>1.948747</v>
      </c>
      <c r="B482" s="7">
        <v>1.397297</v>
      </c>
      <c r="C482" s="7"/>
    </row>
    <row r="483" spans="1:3" x14ac:dyDescent="0.2">
      <c r="A483" s="7">
        <v>2.0087600000000001</v>
      </c>
      <c r="B483" s="7">
        <v>1.4573100000000001</v>
      </c>
      <c r="C483" s="7"/>
    </row>
    <row r="484" spans="1:3" x14ac:dyDescent="0.2">
      <c r="A484" s="7">
        <v>2.0278510000000001</v>
      </c>
      <c r="B484" s="7">
        <v>1.4654910000000001</v>
      </c>
      <c r="C484" s="7"/>
    </row>
    <row r="485" spans="1:3" x14ac:dyDescent="0.2">
      <c r="A485" s="7">
        <v>2.0144099999999998</v>
      </c>
      <c r="B485" s="7">
        <v>1.4520500000000001</v>
      </c>
      <c r="C485" s="7"/>
    </row>
    <row r="486" spans="1:3" x14ac:dyDescent="0.2">
      <c r="A486" s="7">
        <v>2.2296870000000002</v>
      </c>
      <c r="B486" s="7">
        <v>1.5021770000000001</v>
      </c>
      <c r="C486" s="7"/>
    </row>
    <row r="487" spans="1:3" x14ac:dyDescent="0.2">
      <c r="A487" s="7">
        <v>2.2025700000000001</v>
      </c>
      <c r="B487" s="7">
        <v>1.47506</v>
      </c>
      <c r="C487" s="7"/>
    </row>
    <row r="488" spans="1:3" x14ac:dyDescent="0.2">
      <c r="A488" s="7">
        <v>2.1833260000000001</v>
      </c>
      <c r="B488" s="7">
        <v>1.470216</v>
      </c>
      <c r="C488" s="7"/>
    </row>
    <row r="489" spans="1:3" x14ac:dyDescent="0.2">
      <c r="A489" s="7">
        <v>2.2107800000000002</v>
      </c>
      <c r="B489" s="7">
        <v>1.4976700000000001</v>
      </c>
      <c r="C489" s="7"/>
    </row>
    <row r="490" spans="1:3" x14ac:dyDescent="0.2">
      <c r="A490" s="7">
        <v>2.1140129999999999</v>
      </c>
      <c r="B490" s="7">
        <v>1.495153</v>
      </c>
      <c r="C490" s="7"/>
    </row>
    <row r="491" spans="1:3" x14ac:dyDescent="0.2">
      <c r="A491" s="7">
        <v>2.09612</v>
      </c>
      <c r="B491" s="7">
        <v>1.47726</v>
      </c>
      <c r="C491" s="7"/>
    </row>
    <row r="492" spans="1:3" x14ac:dyDescent="0.2">
      <c r="A492" s="7">
        <v>2.1361530000000002</v>
      </c>
      <c r="B492" s="7">
        <v>1.496483</v>
      </c>
      <c r="C492" s="7"/>
    </row>
    <row r="493" spans="1:3" x14ac:dyDescent="0.2">
      <c r="A493" s="7">
        <v>2.1274199999999999</v>
      </c>
      <c r="B493" s="7">
        <v>1.4877499999999999</v>
      </c>
      <c r="C493" s="7"/>
    </row>
    <row r="494" spans="1:3" x14ac:dyDescent="0.2">
      <c r="A494" s="7">
        <v>2.079094</v>
      </c>
      <c r="B494" s="7">
        <v>1.488224</v>
      </c>
      <c r="C494" s="7"/>
    </row>
    <row r="495" spans="1:3" x14ac:dyDescent="0.2">
      <c r="A495" s="7">
        <v>1.9555899999999999</v>
      </c>
      <c r="B495" s="7">
        <v>1.3647199999999999</v>
      </c>
      <c r="C495" s="7"/>
    </row>
    <row r="496" spans="1:3" x14ac:dyDescent="0.2">
      <c r="A496" s="7">
        <v>2.1647180000000001</v>
      </c>
      <c r="B496" s="7">
        <v>1.5122979999999999</v>
      </c>
      <c r="C496" s="7"/>
    </row>
    <row r="497" spans="1:3" x14ac:dyDescent="0.2">
      <c r="A497" s="7">
        <v>2.1310099999999998</v>
      </c>
      <c r="B497" s="7">
        <v>1.4785900000000001</v>
      </c>
      <c r="C497" s="7"/>
    </row>
    <row r="498" spans="1:3" x14ac:dyDescent="0.2">
      <c r="A498" s="7">
        <v>2.1899929999999999</v>
      </c>
      <c r="B498" s="7">
        <v>1.5072730000000001</v>
      </c>
      <c r="C498" s="7"/>
    </row>
    <row r="499" spans="1:3" x14ac:dyDescent="0.2">
      <c r="A499" s="7">
        <v>2.14161</v>
      </c>
      <c r="B499" s="7">
        <v>1.45889</v>
      </c>
      <c r="C499" s="7"/>
    </row>
    <row r="500" spans="1:3" x14ac:dyDescent="0.2">
      <c r="A500" s="7">
        <v>2.1588159999999998</v>
      </c>
      <c r="B500" s="7">
        <v>1.4896160000000001</v>
      </c>
      <c r="C500" s="7"/>
    </row>
    <row r="501" spans="1:3" x14ac:dyDescent="0.2">
      <c r="A501" s="7">
        <v>2.1692499999999999</v>
      </c>
      <c r="B501" s="7">
        <v>1.5000500000000001</v>
      </c>
      <c r="C501" s="7"/>
    </row>
    <row r="502" spans="1:3" x14ac:dyDescent="0.2">
      <c r="A502" s="7">
        <v>2.1049020000000001</v>
      </c>
      <c r="B502" s="7">
        <v>1.471522</v>
      </c>
      <c r="C502" s="7"/>
    </row>
    <row r="503" spans="1:3" x14ac:dyDescent="0.2">
      <c r="A503" s="7">
        <v>2.11937</v>
      </c>
      <c r="B503" s="7">
        <v>1.4859899999999999</v>
      </c>
      <c r="C503" s="7"/>
    </row>
    <row r="504" spans="1:3" x14ac:dyDescent="0.2">
      <c r="A504" s="7">
        <v>2.1766269999999999</v>
      </c>
      <c r="B504" s="7">
        <v>1.473177</v>
      </c>
      <c r="C504" s="7"/>
    </row>
    <row r="505" spans="1:3" x14ac:dyDescent="0.2">
      <c r="A505" s="7">
        <v>2.1646899999999998</v>
      </c>
      <c r="B505" s="7">
        <v>1.4612400000000001</v>
      </c>
      <c r="C505" s="7"/>
    </row>
    <row r="506" spans="1:3" x14ac:dyDescent="0.2">
      <c r="A506" s="7">
        <v>2.2152310000000002</v>
      </c>
      <c r="B506" s="7">
        <v>1.495601</v>
      </c>
      <c r="C506" s="7"/>
    </row>
    <row r="507" spans="1:3" x14ac:dyDescent="0.2">
      <c r="A507" s="7">
        <v>2.2104900000000001</v>
      </c>
      <c r="B507" s="7">
        <v>1.4908600000000001</v>
      </c>
      <c r="C507" s="7"/>
    </row>
    <row r="508" spans="1:3" x14ac:dyDescent="0.2">
      <c r="A508" s="7">
        <v>2.1586940000000001</v>
      </c>
      <c r="B508" s="7">
        <v>1.4950239999999999</v>
      </c>
      <c r="C508" s="7"/>
    </row>
    <row r="509" spans="1:3" x14ac:dyDescent="0.2">
      <c r="A509" s="7">
        <v>2.1749399999999999</v>
      </c>
      <c r="B509" s="7">
        <v>1.5112699999999999</v>
      </c>
      <c r="C509" s="7"/>
    </row>
    <row r="510" spans="1:3" x14ac:dyDescent="0.2">
      <c r="A510" s="7">
        <v>2.17848</v>
      </c>
      <c r="B510" s="7">
        <v>1.5216400000000001</v>
      </c>
      <c r="C510" s="7"/>
    </row>
    <row r="511" spans="1:3" x14ac:dyDescent="0.2">
      <c r="A511" s="7">
        <v>2.1736</v>
      </c>
      <c r="B511" s="7">
        <v>1.5167600000000001</v>
      </c>
      <c r="C511" s="7"/>
    </row>
    <row r="512" spans="1:3" x14ac:dyDescent="0.2">
      <c r="A512" s="7">
        <v>2.2057120000000001</v>
      </c>
      <c r="B512" s="7">
        <v>1.5093019999999999</v>
      </c>
      <c r="C512" s="7"/>
    </row>
    <row r="513" spans="1:3" x14ac:dyDescent="0.2">
      <c r="A513" s="7">
        <v>2.2104599999999999</v>
      </c>
      <c r="B513" s="7">
        <v>1.5140499999999999</v>
      </c>
      <c r="C513" s="7"/>
    </row>
    <row r="514" spans="1:3" x14ac:dyDescent="0.2">
      <c r="A514" s="7">
        <v>2.19381</v>
      </c>
      <c r="B514" s="7">
        <v>1.4951000000000001</v>
      </c>
      <c r="C514" s="7"/>
    </row>
    <row r="515" spans="1:3" x14ac:dyDescent="0.2">
      <c r="A515" s="7">
        <v>2.1407799999999999</v>
      </c>
      <c r="B515" s="7">
        <v>1.44207</v>
      </c>
      <c r="C515" s="7"/>
    </row>
    <row r="516" spans="1:3" x14ac:dyDescent="0.2">
      <c r="A516" s="7">
        <v>2.166013</v>
      </c>
      <c r="B516" s="7">
        <v>1.4735130000000001</v>
      </c>
      <c r="C516" s="7"/>
    </row>
    <row r="517" spans="1:3" x14ac:dyDescent="0.2">
      <c r="A517" s="7">
        <v>2.1489600000000002</v>
      </c>
      <c r="B517" s="7">
        <v>1.4564600000000001</v>
      </c>
      <c r="C517" s="7"/>
    </row>
    <row r="518" spans="1:3" x14ac:dyDescent="0.2">
      <c r="A518" s="7">
        <v>2.1609319999999999</v>
      </c>
      <c r="B518" s="7">
        <v>1.4811019999999999</v>
      </c>
      <c r="C518" s="7"/>
    </row>
    <row r="519" spans="1:3" x14ac:dyDescent="0.2">
      <c r="A519" s="7">
        <v>2.1347700000000001</v>
      </c>
      <c r="B519" s="7">
        <v>1.4549399999999999</v>
      </c>
      <c r="C519" s="7"/>
    </row>
    <row r="520" spans="1:3" x14ac:dyDescent="0.2">
      <c r="A520" s="7">
        <v>2.1796730000000002</v>
      </c>
      <c r="B520" s="7">
        <v>1.5072730000000001</v>
      </c>
      <c r="C520" s="7"/>
    </row>
    <row r="521" spans="1:3" x14ac:dyDescent="0.2">
      <c r="A521" s="7">
        <v>2.1448900000000002</v>
      </c>
      <c r="B521" s="7">
        <v>1.4724900000000001</v>
      </c>
      <c r="C521" s="7"/>
    </row>
    <row r="522" spans="1:3" x14ac:dyDescent="0.2">
      <c r="A522" s="7">
        <v>2.1824780000000001</v>
      </c>
      <c r="B522" s="7">
        <v>1.467878</v>
      </c>
      <c r="C522" s="7"/>
    </row>
    <row r="523" spans="1:3" x14ac:dyDescent="0.2">
      <c r="A523" s="7">
        <v>2.1795599999999999</v>
      </c>
      <c r="B523" s="7">
        <v>1.46496</v>
      </c>
      <c r="C523" s="7"/>
    </row>
    <row r="524" spans="1:3" x14ac:dyDescent="0.2">
      <c r="A524" s="7">
        <v>2.196199</v>
      </c>
      <c r="B524" s="7">
        <v>1.456569</v>
      </c>
      <c r="C524" s="7"/>
    </row>
    <row r="525" spans="1:3" x14ac:dyDescent="0.2">
      <c r="A525" s="7">
        <v>2.1952799999999999</v>
      </c>
      <c r="B525" s="7">
        <v>1.4556500000000001</v>
      </c>
      <c r="C525" s="7"/>
    </row>
    <row r="526" spans="1:3" x14ac:dyDescent="0.2">
      <c r="A526" s="7">
        <v>2.1355810000000002</v>
      </c>
      <c r="B526" s="7">
        <v>1.4591810000000001</v>
      </c>
      <c r="C526" s="7"/>
    </row>
    <row r="527" spans="1:3" x14ac:dyDescent="0.2">
      <c r="A527" s="7">
        <v>2.1538300000000001</v>
      </c>
      <c r="B527" s="7">
        <v>1.47743</v>
      </c>
      <c r="C527" s="7"/>
    </row>
    <row r="528" spans="1:3" x14ac:dyDescent="0.2">
      <c r="A528" s="7">
        <v>2.1426409999999998</v>
      </c>
      <c r="B528" s="7">
        <v>1.502421</v>
      </c>
      <c r="C528" s="7"/>
    </row>
    <row r="529" spans="1:3" x14ac:dyDescent="0.2">
      <c r="A529" s="7">
        <v>2.1078100000000002</v>
      </c>
      <c r="B529" s="7">
        <v>1.46759</v>
      </c>
      <c r="C529" s="7"/>
    </row>
    <row r="530" spans="1:3" x14ac:dyDescent="0.2">
      <c r="A530" s="7">
        <v>2.0337350000000001</v>
      </c>
      <c r="B530" s="7">
        <v>1.4272050000000001</v>
      </c>
      <c r="C530" s="7"/>
    </row>
    <row r="531" spans="1:3" x14ac:dyDescent="0.2">
      <c r="A531" s="7">
        <v>2.0270999999999999</v>
      </c>
      <c r="B531" s="7">
        <v>1.4205700000000001</v>
      </c>
      <c r="C531" s="7"/>
    </row>
    <row r="532" spans="1:3" x14ac:dyDescent="0.2">
      <c r="A532" s="7">
        <v>2.197276</v>
      </c>
      <c r="B532" s="7">
        <v>1.5129360000000001</v>
      </c>
      <c r="C532" s="7"/>
    </row>
    <row r="533" spans="1:3" x14ac:dyDescent="0.2">
      <c r="A533" s="7">
        <v>2.1672099999999999</v>
      </c>
      <c r="B533" s="7">
        <v>1.4828699999999999</v>
      </c>
      <c r="C533" s="7"/>
    </row>
    <row r="534" spans="1:3" x14ac:dyDescent="0.2">
      <c r="A534" s="7">
        <v>2.1124839999999998</v>
      </c>
      <c r="B534" s="7">
        <v>1.444024</v>
      </c>
      <c r="C534" s="7"/>
    </row>
    <row r="535" spans="1:3" x14ac:dyDescent="0.2">
      <c r="A535" s="7">
        <v>2.1089600000000002</v>
      </c>
      <c r="B535" s="7">
        <v>1.4404999999999999</v>
      </c>
      <c r="C535" s="7"/>
    </row>
    <row r="536" spans="1:3" x14ac:dyDescent="0.2">
      <c r="A536" s="7">
        <v>2.1789679999999998</v>
      </c>
      <c r="B536" s="7">
        <v>1.469908</v>
      </c>
      <c r="C536" s="7"/>
    </row>
    <row r="537" spans="1:3" x14ac:dyDescent="0.2">
      <c r="A537" s="7">
        <v>2.1838899999999999</v>
      </c>
      <c r="B537" s="7">
        <v>1.4748300000000001</v>
      </c>
      <c r="C537" s="7"/>
    </row>
    <row r="538" spans="1:3" x14ac:dyDescent="0.2">
      <c r="A538" s="7">
        <v>2.1695190000000002</v>
      </c>
      <c r="B538" s="7">
        <v>1.5264089999999999</v>
      </c>
      <c r="C538" s="7"/>
    </row>
    <row r="539" spans="1:3" x14ac:dyDescent="0.2">
      <c r="A539" s="7">
        <v>2.1789200000000002</v>
      </c>
      <c r="B539" s="7">
        <v>1.5358099999999999</v>
      </c>
      <c r="C539" s="7"/>
    </row>
    <row r="540" spans="1:3" x14ac:dyDescent="0.2">
      <c r="A540" s="7">
        <v>2.1668910000000001</v>
      </c>
      <c r="B540" s="7">
        <v>1.4577009999999999</v>
      </c>
      <c r="C540" s="7"/>
    </row>
    <row r="541" spans="1:3" x14ac:dyDescent="0.2">
      <c r="A541" s="7">
        <v>2.1820900000000001</v>
      </c>
      <c r="B541" s="7">
        <v>1.4729000000000001</v>
      </c>
      <c r="C541" s="7"/>
    </row>
    <row r="542" spans="1:3" x14ac:dyDescent="0.2">
      <c r="A542" s="7">
        <v>2.207973</v>
      </c>
      <c r="B542" s="7">
        <v>1.497973</v>
      </c>
      <c r="C542" s="7"/>
    </row>
    <row r="543" spans="1:3" x14ac:dyDescent="0.2">
      <c r="A543" s="7">
        <v>2.1842100000000002</v>
      </c>
      <c r="B543" s="7">
        <v>1.47421</v>
      </c>
      <c r="C543" s="7"/>
    </row>
    <row r="544" spans="1:3" x14ac:dyDescent="0.2">
      <c r="A544" s="7">
        <v>2.2143290000000002</v>
      </c>
      <c r="B544" s="7">
        <v>1.5828690000000001</v>
      </c>
      <c r="C544" s="7"/>
    </row>
    <row r="545" spans="1:3" x14ac:dyDescent="0.2">
      <c r="A545" s="7">
        <v>2.2164000000000001</v>
      </c>
      <c r="B545" s="7">
        <v>1.58494</v>
      </c>
      <c r="C545" s="7"/>
    </row>
    <row r="546" spans="1:3" x14ac:dyDescent="0.2">
      <c r="A546" s="7">
        <v>2.0550999999999999</v>
      </c>
      <c r="B546" s="7">
        <v>1.51715</v>
      </c>
      <c r="C546" s="7"/>
    </row>
    <row r="547" spans="1:3" x14ac:dyDescent="0.2">
      <c r="A547" s="7">
        <v>2.10175</v>
      </c>
      <c r="B547" s="7">
        <v>1.5638000000000001</v>
      </c>
      <c r="C547" s="7"/>
    </row>
    <row r="548" spans="1:3" x14ac:dyDescent="0.2">
      <c r="A548" s="7">
        <v>2.193845</v>
      </c>
      <c r="B548" s="7">
        <v>1.518705</v>
      </c>
      <c r="C548" s="7"/>
    </row>
    <row r="549" spans="1:3" x14ac:dyDescent="0.2">
      <c r="A549" s="7">
        <v>2.1928200000000002</v>
      </c>
      <c r="B549" s="7">
        <v>1.5176799999999999</v>
      </c>
      <c r="C549" s="7"/>
    </row>
    <row r="550" spans="1:3" x14ac:dyDescent="0.2">
      <c r="A550" s="7">
        <v>2.1453419999999999</v>
      </c>
      <c r="B550" s="7">
        <v>1.4555419999999999</v>
      </c>
      <c r="C550" s="7"/>
    </row>
    <row r="551" spans="1:3" x14ac:dyDescent="0.2">
      <c r="A551" s="7">
        <v>2.2071299999999998</v>
      </c>
      <c r="B551" s="7">
        <v>1.5173300000000001</v>
      </c>
      <c r="C551" s="7"/>
    </row>
    <row r="552" spans="1:3" x14ac:dyDescent="0.2">
      <c r="A552" s="7">
        <v>2.2213660000000002</v>
      </c>
      <c r="B552" s="7">
        <v>1.522586</v>
      </c>
      <c r="C552" s="7"/>
    </row>
    <row r="553" spans="1:3" x14ac:dyDescent="0.2">
      <c r="A553" s="7">
        <v>2.2200600000000001</v>
      </c>
      <c r="B553" s="7">
        <v>1.52128</v>
      </c>
      <c r="C553" s="7"/>
    </row>
    <row r="554" spans="1:3" x14ac:dyDescent="0.2">
      <c r="A554" s="7">
        <v>2.2206920000000001</v>
      </c>
      <c r="B554" s="7">
        <v>1.5075719999999999</v>
      </c>
      <c r="C554" s="7"/>
    </row>
    <row r="555" spans="1:3" x14ac:dyDescent="0.2">
      <c r="A555" s="7">
        <v>2.2409300000000001</v>
      </c>
      <c r="B555" s="7">
        <v>1.5278099999999999</v>
      </c>
      <c r="C555" s="7"/>
    </row>
    <row r="556" spans="1:3" x14ac:dyDescent="0.2">
      <c r="A556" s="7">
        <v>2.208275</v>
      </c>
      <c r="B556" s="7">
        <v>1.507795</v>
      </c>
      <c r="C556" s="7"/>
    </row>
    <row r="557" spans="1:3" x14ac:dyDescent="0.2">
      <c r="A557" s="7">
        <v>2.23245</v>
      </c>
      <c r="B557" s="7">
        <v>1.5319700000000001</v>
      </c>
      <c r="C557" s="7"/>
    </row>
    <row r="558" spans="1:3" x14ac:dyDescent="0.2">
      <c r="A558" s="7">
        <v>2.2629570000000001</v>
      </c>
      <c r="B558" s="7">
        <v>1.537067</v>
      </c>
      <c r="C558" s="7"/>
    </row>
    <row r="559" spans="1:3" x14ac:dyDescent="0.2">
      <c r="A559" s="7">
        <v>2.2692199999999998</v>
      </c>
      <c r="B559" s="7">
        <v>1.5433300000000001</v>
      </c>
      <c r="C559" s="7"/>
    </row>
    <row r="560" spans="1:3" x14ac:dyDescent="0.2">
      <c r="A560" s="7">
        <v>2.2040670000000002</v>
      </c>
      <c r="B560" s="7">
        <v>1.5481769999999999</v>
      </c>
      <c r="C560" s="7"/>
    </row>
    <row r="561" spans="1:3" x14ac:dyDescent="0.2">
      <c r="A561" s="7">
        <v>2.1956000000000002</v>
      </c>
      <c r="B561" s="7">
        <v>1.5397099999999999</v>
      </c>
      <c r="C561" s="7"/>
    </row>
    <row r="562" spans="1:3" x14ac:dyDescent="0.2">
      <c r="A562" s="7">
        <v>2.1997450000000001</v>
      </c>
      <c r="B562" s="7">
        <v>1.555005</v>
      </c>
      <c r="C562" s="7"/>
    </row>
    <row r="563" spans="1:3" x14ac:dyDescent="0.2">
      <c r="A563" s="7">
        <v>2.1561300000000001</v>
      </c>
      <c r="B563" s="7">
        <v>1.51139</v>
      </c>
      <c r="C563" s="7"/>
    </row>
    <row r="564" spans="1:3" x14ac:dyDescent="0.2">
      <c r="A564" s="7">
        <v>2.1358109999999999</v>
      </c>
      <c r="B564" s="7">
        <v>1.5273909999999999</v>
      </c>
      <c r="C564" s="7"/>
    </row>
    <row r="565" spans="1:3" x14ac:dyDescent="0.2">
      <c r="A565" s="7">
        <v>2.1717300000000002</v>
      </c>
      <c r="B565" s="7">
        <v>1.56331</v>
      </c>
      <c r="C565" s="7"/>
    </row>
    <row r="566" spans="1:3" x14ac:dyDescent="0.2">
      <c r="A566" s="7">
        <v>2.1896390000000001</v>
      </c>
      <c r="B566" s="7">
        <v>1.547709</v>
      </c>
      <c r="C566" s="7"/>
    </row>
    <row r="567" spans="1:3" x14ac:dyDescent="0.2">
      <c r="A567" s="7">
        <v>2.2079800000000001</v>
      </c>
      <c r="B567" s="7">
        <v>1.5660499999999999</v>
      </c>
      <c r="C567" s="7"/>
    </row>
    <row r="568" spans="1:3" x14ac:dyDescent="0.2">
      <c r="A568" s="7">
        <v>2.2023060000000001</v>
      </c>
      <c r="B568" s="7">
        <v>1.5635159999999999</v>
      </c>
      <c r="C568" s="7"/>
    </row>
    <row r="569" spans="1:3" x14ac:dyDescent="0.2">
      <c r="A569" s="7">
        <v>2.15795</v>
      </c>
      <c r="B569" s="7">
        <v>1.5191600000000001</v>
      </c>
      <c r="C569" s="7"/>
    </row>
    <row r="570" spans="1:3" x14ac:dyDescent="0.2">
      <c r="A570" s="7">
        <v>2.1613790000000002</v>
      </c>
      <c r="B570" s="7">
        <v>1.505039</v>
      </c>
      <c r="C570" s="7"/>
    </row>
    <row r="571" spans="1:3" x14ac:dyDescent="0.2">
      <c r="A571" s="7">
        <v>2.1966899999999998</v>
      </c>
      <c r="B571" s="7">
        <v>1.5403500000000001</v>
      </c>
      <c r="C571" s="7"/>
    </row>
    <row r="572" spans="1:3" x14ac:dyDescent="0.2">
      <c r="A572" s="7">
        <v>2.1497389999999998</v>
      </c>
      <c r="B572" s="7">
        <v>1.4854689999999999</v>
      </c>
      <c r="C572" s="7"/>
    </row>
    <row r="573" spans="1:3" x14ac:dyDescent="0.2">
      <c r="A573" s="7">
        <v>2.1135799999999998</v>
      </c>
      <c r="B573" s="7">
        <v>1.4493100000000001</v>
      </c>
      <c r="C573" s="7"/>
    </row>
    <row r="574" spans="1:3" x14ac:dyDescent="0.2">
      <c r="A574" s="7">
        <v>2.2042549999999999</v>
      </c>
      <c r="B574" s="7">
        <v>1.5365850000000001</v>
      </c>
      <c r="C574" s="7"/>
    </row>
    <row r="575" spans="1:3" x14ac:dyDescent="0.2">
      <c r="A575" s="7">
        <v>2.1928700000000001</v>
      </c>
      <c r="B575" s="7">
        <v>1.5251999999999999</v>
      </c>
      <c r="C575" s="7"/>
    </row>
    <row r="576" spans="1:3" x14ac:dyDescent="0.2">
      <c r="A576" s="7">
        <v>2.1380370000000002</v>
      </c>
      <c r="B576" s="7">
        <v>1.5260769999999999</v>
      </c>
      <c r="C576" s="7"/>
    </row>
    <row r="577" spans="1:3" x14ac:dyDescent="0.2">
      <c r="A577" s="7">
        <v>2.0840700000000001</v>
      </c>
      <c r="B577" s="7">
        <v>1.47211</v>
      </c>
      <c r="C577" s="7"/>
    </row>
    <row r="578" spans="1:3" x14ac:dyDescent="0.2">
      <c r="A578" s="7">
        <v>2.107602</v>
      </c>
      <c r="B578" s="7">
        <v>1.4946520000000001</v>
      </c>
      <c r="C578" s="7"/>
    </row>
    <row r="579" spans="1:3" x14ac:dyDescent="0.2">
      <c r="A579" s="7">
        <v>2.0801699999999999</v>
      </c>
      <c r="B579" s="7">
        <v>1.46722</v>
      </c>
      <c r="C579" s="7"/>
    </row>
    <row r="580" spans="1:3" x14ac:dyDescent="0.2">
      <c r="A580" s="7">
        <v>2.1198169999999998</v>
      </c>
      <c r="B580" s="7">
        <v>1.5295270000000001</v>
      </c>
      <c r="C580" s="7"/>
    </row>
    <row r="581" spans="1:3" x14ac:dyDescent="0.2">
      <c r="A581" s="7">
        <v>2.0163700000000002</v>
      </c>
      <c r="B581" s="7">
        <v>1.42608</v>
      </c>
      <c r="C581" s="7"/>
    </row>
    <row r="582" spans="1:3" x14ac:dyDescent="0.2">
      <c r="A582" s="7">
        <v>1.8045850000000001</v>
      </c>
      <c r="B582" s="7">
        <v>1.3778649999999999</v>
      </c>
      <c r="C582" s="7"/>
    </row>
    <row r="583" spans="1:3" x14ac:dyDescent="0.2">
      <c r="A583" s="7">
        <v>1.7242999999999999</v>
      </c>
      <c r="B583" s="7"/>
      <c r="C583" s="7"/>
    </row>
    <row r="584" spans="1:3" x14ac:dyDescent="0.2">
      <c r="A584" s="7">
        <v>1.563466</v>
      </c>
      <c r="B584" s="7"/>
      <c r="C584" s="7"/>
    </row>
    <row r="585" spans="1:3" x14ac:dyDescent="0.2">
      <c r="A585" s="7">
        <v>1.53918</v>
      </c>
      <c r="B585" s="7"/>
      <c r="C585" s="7"/>
    </row>
    <row r="586" spans="1:3" x14ac:dyDescent="0.2">
      <c r="A586" s="7">
        <v>1.703938</v>
      </c>
      <c r="B586" s="7"/>
      <c r="C586" s="7"/>
    </row>
    <row r="587" spans="1:3" x14ac:dyDescent="0.2">
      <c r="A587" s="7">
        <v>1.73756</v>
      </c>
      <c r="B587" s="7"/>
      <c r="C587" s="7"/>
    </row>
    <row r="588" spans="1:3" x14ac:dyDescent="0.2">
      <c r="A588" s="7">
        <v>1.647311</v>
      </c>
      <c r="B588" s="7"/>
      <c r="C588" s="7"/>
    </row>
    <row r="589" spans="1:3" x14ac:dyDescent="0.2">
      <c r="A589" s="7">
        <v>1.7893699999999999</v>
      </c>
      <c r="B589" s="7"/>
      <c r="C589" s="7"/>
    </row>
    <row r="590" spans="1:3" x14ac:dyDescent="0.2">
      <c r="A590" s="7">
        <v>1.7555240000000001</v>
      </c>
      <c r="B590" s="7"/>
      <c r="C590" s="7"/>
    </row>
    <row r="591" spans="1:3" x14ac:dyDescent="0.2">
      <c r="A591" s="7">
        <v>1.7667200000000001</v>
      </c>
      <c r="B591" s="7"/>
      <c r="C591" s="7"/>
    </row>
    <row r="592" spans="1:3" x14ac:dyDescent="0.2">
      <c r="A592" s="7">
        <v>2.184707</v>
      </c>
      <c r="B592" s="7">
        <v>1.517047</v>
      </c>
      <c r="C592" s="7"/>
    </row>
    <row r="593" spans="1:3" x14ac:dyDescent="0.2">
      <c r="A593" s="7">
        <v>2.1791299999999998</v>
      </c>
      <c r="B593" s="7">
        <v>1.5114700000000001</v>
      </c>
      <c r="C593" s="7"/>
    </row>
    <row r="594" spans="1:3" x14ac:dyDescent="0.2">
      <c r="A594" s="7">
        <v>2.1890969999999998</v>
      </c>
      <c r="B594" s="7">
        <v>1.5058469999999999</v>
      </c>
      <c r="C594" s="7"/>
    </row>
    <row r="595" spans="1:3" x14ac:dyDescent="0.2">
      <c r="A595" s="7">
        <v>2.1783600000000001</v>
      </c>
      <c r="B595" s="7">
        <v>1.4951099999999999</v>
      </c>
      <c r="C595" s="7"/>
    </row>
    <row r="596" spans="1:3" x14ac:dyDescent="0.2">
      <c r="A596" s="7">
        <v>1.7131099999999999</v>
      </c>
      <c r="B596" s="7"/>
      <c r="C596" s="7"/>
    </row>
    <row r="597" spans="1:3" x14ac:dyDescent="0.2">
      <c r="A597" s="7">
        <v>1.81603</v>
      </c>
      <c r="B597" s="7">
        <v>1.3871599999999999</v>
      </c>
      <c r="C597" s="7"/>
    </row>
    <row r="598" spans="1:3" x14ac:dyDescent="0.2">
      <c r="A598" s="7">
        <v>2.0277090000000002</v>
      </c>
      <c r="B598" s="7">
        <v>1.527479</v>
      </c>
      <c r="C598" s="7"/>
    </row>
    <row r="599" spans="1:3" x14ac:dyDescent="0.2">
      <c r="A599" s="7">
        <v>1.98827</v>
      </c>
      <c r="B599" s="7">
        <v>1.48804</v>
      </c>
      <c r="C599" s="7"/>
    </row>
    <row r="600" spans="1:3" x14ac:dyDescent="0.2">
      <c r="A600" s="7">
        <v>2.1230709999999999</v>
      </c>
      <c r="B600" s="7">
        <v>1.500481</v>
      </c>
      <c r="C600" s="7"/>
    </row>
    <row r="601" spans="1:3" x14ac:dyDescent="0.2">
      <c r="A601" s="7">
        <v>2.0954299999999999</v>
      </c>
      <c r="B601" s="7">
        <v>1.4728399999999999</v>
      </c>
      <c r="C601" s="7"/>
    </row>
    <row r="602" spans="1:3" x14ac:dyDescent="0.2">
      <c r="A602" s="7">
        <v>2.0945649999999998</v>
      </c>
      <c r="B602" s="7">
        <v>1.505865</v>
      </c>
      <c r="C602" s="7"/>
    </row>
    <row r="603" spans="1:3" x14ac:dyDescent="0.2">
      <c r="A603" s="7">
        <v>2.0732200000000001</v>
      </c>
      <c r="B603" s="7">
        <v>1.4845200000000001</v>
      </c>
      <c r="C603" s="7"/>
    </row>
    <row r="604" spans="1:3" x14ac:dyDescent="0.2">
      <c r="A604" s="7">
        <v>2.0996130000000002</v>
      </c>
      <c r="B604" s="7">
        <v>1.4816929999999999</v>
      </c>
      <c r="C604" s="7"/>
    </row>
    <row r="605" spans="1:3" x14ac:dyDescent="0.2">
      <c r="A605" s="7">
        <v>2.1008</v>
      </c>
      <c r="B605" s="7">
        <v>1.48288</v>
      </c>
      <c r="C605" s="7"/>
    </row>
    <row r="606" spans="1:3" x14ac:dyDescent="0.2">
      <c r="A606" s="7">
        <v>2.1112860000000002</v>
      </c>
      <c r="B606" s="7">
        <v>1.4944660000000001</v>
      </c>
      <c r="C606" s="7"/>
    </row>
    <row r="607" spans="1:3" x14ac:dyDescent="0.2">
      <c r="A607" s="7">
        <v>2.0995300000000001</v>
      </c>
      <c r="B607" s="7">
        <v>1.48271</v>
      </c>
      <c r="C607" s="7"/>
    </row>
    <row r="608" spans="1:3" x14ac:dyDescent="0.2">
      <c r="A608" s="7">
        <v>2.0715560000000002</v>
      </c>
      <c r="B608" s="7">
        <v>1.4793160000000001</v>
      </c>
      <c r="C608" s="7"/>
    </row>
    <row r="609" spans="1:3" x14ac:dyDescent="0.2">
      <c r="A609" s="7">
        <v>2.1234500000000001</v>
      </c>
      <c r="B609" s="7">
        <v>1.53121</v>
      </c>
      <c r="C609" s="7"/>
    </row>
    <row r="610" spans="1:3" x14ac:dyDescent="0.2">
      <c r="A610" s="7">
        <v>2.0010620000000001</v>
      </c>
      <c r="B610" s="7">
        <v>1.4713020000000001</v>
      </c>
      <c r="C610" s="7"/>
    </row>
    <row r="611" spans="1:3" x14ac:dyDescent="0.2">
      <c r="A611" s="7">
        <v>1.96878</v>
      </c>
      <c r="B611" s="7">
        <v>1.43902</v>
      </c>
      <c r="C611" s="7"/>
    </row>
    <row r="612" spans="1:3" x14ac:dyDescent="0.2">
      <c r="A612" s="7">
        <v>1.8355809999999999</v>
      </c>
      <c r="B612" s="7">
        <v>1.4214709999999999</v>
      </c>
      <c r="C612" s="7"/>
    </row>
    <row r="613" spans="1:3" x14ac:dyDescent="0.2">
      <c r="A613" s="7">
        <v>1.7635400000000001</v>
      </c>
      <c r="B613" s="7"/>
      <c r="C613" s="7"/>
    </row>
    <row r="614" spans="1:3" x14ac:dyDescent="0.2">
      <c r="A614" s="7">
        <v>1.9320329999999999</v>
      </c>
      <c r="B614" s="7">
        <v>1.4058029999999999</v>
      </c>
      <c r="C614" s="7"/>
    </row>
    <row r="615" spans="1:3" x14ac:dyDescent="0.2">
      <c r="A615" s="7">
        <v>1.8717900000000001</v>
      </c>
      <c r="B615" s="7">
        <v>1.3455600000000001</v>
      </c>
      <c r="C615" s="7"/>
    </row>
    <row r="616" spans="1:3" x14ac:dyDescent="0.2">
      <c r="A616" s="7">
        <v>2.0177040000000002</v>
      </c>
      <c r="B616" s="7">
        <v>1.441864</v>
      </c>
      <c r="C616" s="7"/>
    </row>
    <row r="617" spans="1:3" x14ac:dyDescent="0.2">
      <c r="A617" s="7">
        <v>2.0234299999999998</v>
      </c>
      <c r="B617" s="7">
        <v>1.4475899999999999</v>
      </c>
      <c r="C617" s="7"/>
    </row>
    <row r="618" spans="1:3" x14ac:dyDescent="0.2">
      <c r="A618" s="7">
        <v>2.0127419999999998</v>
      </c>
      <c r="B618" s="7">
        <v>1.442172</v>
      </c>
      <c r="C618" s="7"/>
    </row>
    <row r="619" spans="1:3" x14ac:dyDescent="0.2">
      <c r="A619" s="7">
        <v>2.03992</v>
      </c>
      <c r="B619" s="7">
        <v>1.4693499999999999</v>
      </c>
      <c r="C619" s="7"/>
    </row>
    <row r="620" spans="1:3" x14ac:dyDescent="0.2">
      <c r="A620" s="7">
        <v>1.9559770000000001</v>
      </c>
      <c r="B620" s="7">
        <v>1.4444269999999999</v>
      </c>
      <c r="C620" s="7"/>
    </row>
    <row r="621" spans="1:3" x14ac:dyDescent="0.2">
      <c r="A621" s="7">
        <v>2.0105400000000002</v>
      </c>
      <c r="B621" s="7">
        <v>1.49899</v>
      </c>
      <c r="C621" s="7"/>
    </row>
    <row r="622" spans="1:3" x14ac:dyDescent="0.2">
      <c r="A622" s="7">
        <v>2.1220530000000002</v>
      </c>
      <c r="B622" s="7">
        <v>1.519833</v>
      </c>
      <c r="C622" s="7"/>
    </row>
    <row r="623" spans="1:3" x14ac:dyDescent="0.2">
      <c r="A623" s="7">
        <v>2.1626599999999998</v>
      </c>
      <c r="B623" s="7">
        <v>1.56044</v>
      </c>
      <c r="C623" s="7"/>
    </row>
    <row r="624" spans="1:3" x14ac:dyDescent="0.2">
      <c r="A624" s="7">
        <v>2.006192</v>
      </c>
      <c r="B624" s="7">
        <v>1.432552</v>
      </c>
      <c r="C624" s="7"/>
    </row>
    <row r="625" spans="1:3" x14ac:dyDescent="0.2">
      <c r="A625" s="7">
        <v>2.0514800000000002</v>
      </c>
      <c r="B625" s="7">
        <v>1.47784</v>
      </c>
      <c r="C625" s="7"/>
    </row>
    <row r="626" spans="1:3" x14ac:dyDescent="0.2">
      <c r="A626" s="7">
        <v>2.1306150000000001</v>
      </c>
      <c r="B626" s="7">
        <v>1.517395</v>
      </c>
      <c r="C626" s="7"/>
    </row>
    <row r="627" spans="1:3" x14ac:dyDescent="0.2">
      <c r="A627" s="7">
        <v>2.0981200000000002</v>
      </c>
      <c r="B627" s="7">
        <v>1.4849000000000001</v>
      </c>
      <c r="C627" s="7"/>
    </row>
    <row r="628" spans="1:3" x14ac:dyDescent="0.2">
      <c r="A628" s="7">
        <v>2.063078</v>
      </c>
      <c r="B628" s="7">
        <v>1.4871479999999999</v>
      </c>
      <c r="C628" s="7"/>
    </row>
    <row r="629" spans="1:3" x14ac:dyDescent="0.2">
      <c r="A629" s="7">
        <v>2.0554199999999998</v>
      </c>
      <c r="B629" s="7">
        <v>1.47949</v>
      </c>
      <c r="C629" s="7"/>
    </row>
    <row r="630" spans="1:3" x14ac:dyDescent="0.2">
      <c r="A630" s="7">
        <v>2.039812</v>
      </c>
      <c r="B630" s="7">
        <v>1.4822420000000001</v>
      </c>
      <c r="C630" s="7"/>
    </row>
    <row r="631" spans="1:3" x14ac:dyDescent="0.2">
      <c r="A631" s="7">
        <v>2.0393699999999999</v>
      </c>
      <c r="B631" s="7">
        <v>1.4818</v>
      </c>
      <c r="C631" s="7"/>
    </row>
    <row r="632" spans="1:3" x14ac:dyDescent="0.2">
      <c r="A632" s="7">
        <v>2.0403989999999999</v>
      </c>
      <c r="B632" s="7">
        <v>1.464799</v>
      </c>
      <c r="C632" s="7"/>
    </row>
    <row r="633" spans="1:3" x14ac:dyDescent="0.2">
      <c r="A633" s="7">
        <v>2.03104</v>
      </c>
      <c r="B633" s="7">
        <v>1.4554400000000001</v>
      </c>
      <c r="C633" s="7"/>
    </row>
    <row r="634" spans="1:3" x14ac:dyDescent="0.2">
      <c r="A634" s="7">
        <v>2.066554</v>
      </c>
      <c r="B634" s="7">
        <v>1.4925139999999999</v>
      </c>
      <c r="C634" s="7"/>
    </row>
    <row r="635" spans="1:3" x14ac:dyDescent="0.2">
      <c r="A635" s="7">
        <v>2.0709200000000001</v>
      </c>
      <c r="B635" s="7">
        <v>1.49688</v>
      </c>
      <c r="C635" s="7"/>
    </row>
    <row r="636" spans="1:3" x14ac:dyDescent="0.2">
      <c r="A636" s="7">
        <v>2.0244149999999999</v>
      </c>
      <c r="B636" s="7">
        <v>1.488415</v>
      </c>
      <c r="C636" s="7"/>
    </row>
    <row r="637" spans="1:3" x14ac:dyDescent="0.2">
      <c r="A637" s="7">
        <v>2.0209800000000002</v>
      </c>
      <c r="B637" s="7">
        <v>1.48498</v>
      </c>
      <c r="C637" s="7"/>
    </row>
    <row r="638" spans="1:3" x14ac:dyDescent="0.2">
      <c r="A638" s="7">
        <v>2.0460120000000002</v>
      </c>
      <c r="B638" s="7">
        <v>1.4853419999999999</v>
      </c>
      <c r="C638" s="7"/>
    </row>
    <row r="639" spans="1:3" x14ac:dyDescent="0.2">
      <c r="A639" s="7">
        <v>2.0359799999999999</v>
      </c>
      <c r="B639" s="7">
        <v>1.4753099999999999</v>
      </c>
      <c r="C639" s="7"/>
    </row>
    <row r="640" spans="1:3" x14ac:dyDescent="0.2">
      <c r="A640" s="7">
        <v>2.0418850000000002</v>
      </c>
      <c r="B640" s="7">
        <v>1.4954050000000001</v>
      </c>
      <c r="C640" s="7"/>
    </row>
    <row r="641" spans="1:3" x14ac:dyDescent="0.2">
      <c r="A641" s="7">
        <v>2.0401899999999999</v>
      </c>
      <c r="B641" s="7">
        <v>1.4937100000000001</v>
      </c>
      <c r="C641" s="7"/>
    </row>
    <row r="642" spans="1:3" x14ac:dyDescent="0.2">
      <c r="A642" s="7">
        <v>2.1463109999999999</v>
      </c>
      <c r="B642" s="7">
        <v>1.478961</v>
      </c>
      <c r="C642" s="7"/>
    </row>
    <row r="643" spans="1:3" x14ac:dyDescent="0.2">
      <c r="A643" s="7">
        <v>2.0587900000000001</v>
      </c>
      <c r="B643" s="7">
        <v>1.39144</v>
      </c>
      <c r="C643" s="7"/>
    </row>
    <row r="644" spans="1:3" x14ac:dyDescent="0.2">
      <c r="A644" s="7">
        <v>2.0097489999999998</v>
      </c>
      <c r="B644" s="7">
        <v>1.574289</v>
      </c>
      <c r="C644" s="7"/>
    </row>
    <row r="645" spans="1:3" x14ac:dyDescent="0.2">
      <c r="A645" s="7">
        <v>1.91127</v>
      </c>
      <c r="B645" s="7">
        <v>1.4758100000000001</v>
      </c>
      <c r="C645" s="7"/>
    </row>
    <row r="646" spans="1:3" x14ac:dyDescent="0.2">
      <c r="A646" s="7">
        <v>2.3398509999999999</v>
      </c>
      <c r="B646" s="7">
        <v>1.5213209999999999</v>
      </c>
      <c r="C646" s="7"/>
    </row>
    <row r="647" spans="1:3" x14ac:dyDescent="0.2">
      <c r="A647" s="7">
        <v>2.3340900000000002</v>
      </c>
      <c r="B647" s="7">
        <v>1.51556</v>
      </c>
      <c r="C647" s="7"/>
    </row>
    <row r="648" spans="1:3" x14ac:dyDescent="0.2">
      <c r="A648" s="7">
        <v>2.3586830000000001</v>
      </c>
      <c r="B648" s="7">
        <v>1.5110330000000001</v>
      </c>
      <c r="C648" s="7"/>
    </row>
    <row r="649" spans="1:3" x14ac:dyDescent="0.2">
      <c r="A649" s="7">
        <v>2.3444400000000001</v>
      </c>
      <c r="B649" s="7">
        <v>1.4967900000000001</v>
      </c>
      <c r="C649" s="7"/>
    </row>
    <row r="650" spans="1:3" x14ac:dyDescent="0.2">
      <c r="A650" s="7">
        <v>2.3038919999999998</v>
      </c>
      <c r="B650" s="7">
        <v>1.549812</v>
      </c>
      <c r="C650" s="7"/>
    </row>
    <row r="651" spans="1:3" x14ac:dyDescent="0.2">
      <c r="A651" s="7">
        <v>2.3057599999999998</v>
      </c>
      <c r="B651" s="7">
        <v>1.5516799999999999</v>
      </c>
      <c r="C651" s="7"/>
    </row>
    <row r="652" spans="1:3" x14ac:dyDescent="0.2">
      <c r="A652" s="7">
        <v>2.2041680000000001</v>
      </c>
      <c r="B652" s="7">
        <v>1.535828</v>
      </c>
      <c r="C652" s="7"/>
    </row>
    <row r="653" spans="1:3" x14ac:dyDescent="0.2">
      <c r="A653" s="7">
        <v>2.1749100000000001</v>
      </c>
      <c r="B653" s="7">
        <v>1.50657</v>
      </c>
      <c r="C653" s="7"/>
    </row>
    <row r="654" spans="1:3" x14ac:dyDescent="0.2">
      <c r="A654" s="7">
        <v>1.7541230000000001</v>
      </c>
      <c r="B654" s="7"/>
      <c r="C654" s="7"/>
    </row>
    <row r="655" spans="1:3" x14ac:dyDescent="0.2">
      <c r="A655" s="7">
        <v>1.79922</v>
      </c>
      <c r="B655" s="7"/>
      <c r="C655" s="7"/>
    </row>
    <row r="656" spans="1:3" x14ac:dyDescent="0.2">
      <c r="A656" s="7">
        <v>1.8752489999999999</v>
      </c>
      <c r="B656" s="7">
        <v>1.475009</v>
      </c>
      <c r="C656" s="7"/>
    </row>
    <row r="657" spans="1:3" x14ac:dyDescent="0.2">
      <c r="A657" s="7">
        <v>1.89107</v>
      </c>
      <c r="B657" s="7">
        <v>1.4908300000000001</v>
      </c>
      <c r="C657" s="7"/>
    </row>
    <row r="658" spans="1:3" x14ac:dyDescent="0.2">
      <c r="A658" s="7">
        <v>1.8588309999999999</v>
      </c>
      <c r="B658" s="7">
        <v>1.4961709999999999</v>
      </c>
      <c r="C658" s="7"/>
    </row>
    <row r="659" spans="1:3" x14ac:dyDescent="0.2">
      <c r="A659" s="7">
        <v>1.8282499999999999</v>
      </c>
      <c r="B659" s="7">
        <v>1.4655899999999999</v>
      </c>
      <c r="C659" s="7"/>
    </row>
    <row r="660" spans="1:3" x14ac:dyDescent="0.2">
      <c r="A660" s="7">
        <v>2.016149</v>
      </c>
      <c r="B660" s="7">
        <v>1.4399390000000001</v>
      </c>
      <c r="C660" s="7"/>
    </row>
    <row r="661" spans="1:3" x14ac:dyDescent="0.2">
      <c r="A661" s="7">
        <v>2.0161799999999999</v>
      </c>
      <c r="B661" s="7">
        <v>1.43997</v>
      </c>
      <c r="C661" s="7"/>
    </row>
    <row r="662" spans="1:3" x14ac:dyDescent="0.2">
      <c r="A662" s="7">
        <v>1.966861</v>
      </c>
      <c r="B662" s="7">
        <v>1.445551</v>
      </c>
      <c r="C662" s="7"/>
    </row>
    <row r="663" spans="1:3" x14ac:dyDescent="0.2">
      <c r="A663" s="7">
        <v>1.95421</v>
      </c>
      <c r="B663" s="7">
        <v>1.4329000000000001</v>
      </c>
      <c r="C663" s="7"/>
    </row>
    <row r="664" spans="1:3" x14ac:dyDescent="0.2">
      <c r="A664" s="7">
        <v>1.9673860000000001</v>
      </c>
      <c r="B664" s="7">
        <v>1.4972859999999999</v>
      </c>
      <c r="C664" s="7"/>
    </row>
    <row r="665" spans="1:3" x14ac:dyDescent="0.2">
      <c r="A665" s="7">
        <v>1.93143</v>
      </c>
      <c r="B665" s="7">
        <v>1.46133</v>
      </c>
      <c r="C665" s="7"/>
    </row>
    <row r="666" spans="1:3" x14ac:dyDescent="0.2">
      <c r="A666" s="7">
        <v>1.791515</v>
      </c>
      <c r="B666" s="7"/>
      <c r="C666" s="7"/>
    </row>
    <row r="667" spans="1:3" x14ac:dyDescent="0.2">
      <c r="A667" s="7">
        <v>1.83755</v>
      </c>
      <c r="B667" s="7">
        <v>1.40906</v>
      </c>
      <c r="C667" s="7"/>
    </row>
    <row r="668" spans="1:3" x14ac:dyDescent="0.2">
      <c r="A668" s="7">
        <v>2.0517150000000002</v>
      </c>
      <c r="B668" s="7">
        <v>1.541115</v>
      </c>
      <c r="C668" s="7"/>
    </row>
    <row r="669" spans="1:3" x14ac:dyDescent="0.2">
      <c r="A669" s="7">
        <v>2.0480999999999998</v>
      </c>
      <c r="B669" s="7">
        <v>1.5375000000000001</v>
      </c>
      <c r="C669" s="7"/>
    </row>
    <row r="670" spans="1:3" x14ac:dyDescent="0.2">
      <c r="A670" s="7">
        <v>2.075628</v>
      </c>
      <c r="B670" s="7">
        <v>1.505118</v>
      </c>
      <c r="C670" s="7"/>
    </row>
    <row r="671" spans="1:3" x14ac:dyDescent="0.2">
      <c r="A671" s="7">
        <v>2.0392199999999998</v>
      </c>
      <c r="B671" s="7">
        <v>1.46871</v>
      </c>
      <c r="C671" s="7"/>
    </row>
    <row r="672" spans="1:3" x14ac:dyDescent="0.2">
      <c r="A672" s="7">
        <v>1.9682980000000001</v>
      </c>
      <c r="B672" s="7">
        <v>1.478548</v>
      </c>
      <c r="C672" s="7"/>
    </row>
    <row r="673" spans="1:3" x14ac:dyDescent="0.2">
      <c r="A673" s="7">
        <v>1.8991100000000001</v>
      </c>
      <c r="B673" s="7">
        <v>1.4093599999999999</v>
      </c>
      <c r="C673" s="7"/>
    </row>
    <row r="674" spans="1:3" x14ac:dyDescent="0.2">
      <c r="A674" s="7">
        <v>1.9674510000000001</v>
      </c>
      <c r="B674" s="7">
        <v>1.4891909999999999</v>
      </c>
      <c r="C674" s="7"/>
    </row>
    <row r="675" spans="1:3" x14ac:dyDescent="0.2">
      <c r="A675" s="7">
        <v>1.9212499999999999</v>
      </c>
      <c r="B675" s="7">
        <v>1.44299</v>
      </c>
      <c r="C675" s="7"/>
    </row>
    <row r="676" spans="1:3" x14ac:dyDescent="0.2">
      <c r="A676" s="7">
        <v>1.842147</v>
      </c>
      <c r="B676" s="7">
        <v>1.408477</v>
      </c>
      <c r="C676" s="7"/>
    </row>
    <row r="677" spans="1:3" x14ac:dyDescent="0.2">
      <c r="A677" s="7">
        <v>1.87449</v>
      </c>
      <c r="B677" s="7">
        <v>1.44082</v>
      </c>
      <c r="C677" s="7"/>
    </row>
    <row r="678" spans="1:3" x14ac:dyDescent="0.2">
      <c r="A678" s="7">
        <v>1.9130830000000001</v>
      </c>
      <c r="B678" s="7">
        <v>1.464383</v>
      </c>
      <c r="C678" s="7"/>
    </row>
    <row r="679" spans="1:3" x14ac:dyDescent="0.2">
      <c r="A679" s="7">
        <v>1.8667499999999999</v>
      </c>
      <c r="B679" s="7">
        <v>1.41805</v>
      </c>
      <c r="C679" s="7"/>
    </row>
    <row r="680" spans="1:3" x14ac:dyDescent="0.2">
      <c r="A680" s="7">
        <v>2.4149389999999999</v>
      </c>
      <c r="B680" s="7">
        <v>1.522289</v>
      </c>
      <c r="C680" s="7"/>
    </row>
    <row r="681" spans="1:3" x14ac:dyDescent="0.2">
      <c r="A681" s="7">
        <v>2.4015</v>
      </c>
      <c r="B681" s="7">
        <v>1.50885</v>
      </c>
      <c r="C681" s="7"/>
    </row>
    <row r="682" spans="1:3" x14ac:dyDescent="0.2">
      <c r="A682" s="7">
        <v>2.3965920000000001</v>
      </c>
      <c r="B682" s="7">
        <v>1.524322</v>
      </c>
      <c r="C682" s="7"/>
    </row>
    <row r="683" spans="1:3" x14ac:dyDescent="0.2">
      <c r="A683" s="7">
        <v>2.39893</v>
      </c>
      <c r="B683" s="7">
        <v>1.5266599999999999</v>
      </c>
      <c r="C683" s="7"/>
    </row>
    <row r="684" spans="1:3" x14ac:dyDescent="0.2">
      <c r="A684" s="7">
        <v>2.2827920000000002</v>
      </c>
      <c r="B684" s="7">
        <v>1.512662</v>
      </c>
      <c r="C684" s="7"/>
    </row>
    <row r="685" spans="1:3" x14ac:dyDescent="0.2">
      <c r="A685" s="7">
        <v>2.3003100000000001</v>
      </c>
      <c r="B685" s="7">
        <v>1.5301800000000001</v>
      </c>
      <c r="C685" s="7"/>
    </row>
    <row r="686" spans="1:3" x14ac:dyDescent="0.2">
      <c r="A686" s="7">
        <v>2.3908510000000001</v>
      </c>
      <c r="B686" s="7">
        <v>1.5228010000000001</v>
      </c>
      <c r="C686" s="7"/>
    </row>
    <row r="687" spans="1:3" x14ac:dyDescent="0.2">
      <c r="A687" s="7">
        <v>2.38964</v>
      </c>
      <c r="B687" s="7">
        <v>1.52159</v>
      </c>
      <c r="C687" s="7"/>
    </row>
    <row r="688" spans="1:3" x14ac:dyDescent="0.2">
      <c r="A688" s="7"/>
      <c r="B688" s="7"/>
      <c r="C688" s="7"/>
    </row>
    <row r="689" spans="1:3" x14ac:dyDescent="0.2">
      <c r="A689" s="7">
        <v>2.4057499999999998</v>
      </c>
      <c r="B689" s="7">
        <v>1.5577300000000001</v>
      </c>
      <c r="C689" s="7"/>
    </row>
    <row r="690" spans="1:3" x14ac:dyDescent="0.2">
      <c r="A690" s="7">
        <v>2.2679900000000002</v>
      </c>
      <c r="B690" s="7">
        <v>1.5607599999999999</v>
      </c>
      <c r="C690" s="7"/>
    </row>
    <row r="691" spans="1:3" x14ac:dyDescent="0.2">
      <c r="A691" s="7">
        <v>2.24214</v>
      </c>
      <c r="B691" s="7">
        <v>1.53491</v>
      </c>
      <c r="C691" s="7"/>
    </row>
    <row r="692" spans="1:3" x14ac:dyDescent="0.2">
      <c r="A692" s="7">
        <v>2.4771100000000001</v>
      </c>
      <c r="B692" s="7">
        <v>1.51566</v>
      </c>
      <c r="C692" s="7"/>
    </row>
    <row r="693" spans="1:3" x14ac:dyDescent="0.2">
      <c r="A693" s="7">
        <v>2.4719799999999998</v>
      </c>
      <c r="B693" s="7">
        <v>1.5105299999999999</v>
      </c>
      <c r="C693" s="7"/>
    </row>
    <row r="694" spans="1:3" x14ac:dyDescent="0.2">
      <c r="A694" s="7">
        <v>2.2955399999999999</v>
      </c>
      <c r="B694" s="7">
        <v>1.5124899999999999</v>
      </c>
      <c r="C694" s="7"/>
    </row>
    <row r="695" spans="1:3" x14ac:dyDescent="0.2">
      <c r="A695" s="7">
        <v>2.3183400000000001</v>
      </c>
      <c r="B695" s="7">
        <v>1.53529</v>
      </c>
      <c r="C695" s="7"/>
    </row>
    <row r="696" spans="1:3" x14ac:dyDescent="0.2">
      <c r="A696" s="7">
        <v>2.3248639999999998</v>
      </c>
      <c r="B696" s="7">
        <v>1.5255339999999999</v>
      </c>
      <c r="C696" s="7"/>
    </row>
    <row r="697" spans="1:3" x14ac:dyDescent="0.2">
      <c r="A697" s="7">
        <v>2.3347199999999999</v>
      </c>
      <c r="B697" s="7">
        <v>1.53539</v>
      </c>
      <c r="C697" s="7"/>
    </row>
    <row r="698" spans="1:3" x14ac:dyDescent="0.2">
      <c r="A698" s="7">
        <v>2.2900939999999999</v>
      </c>
      <c r="B698" s="7">
        <v>1.557974</v>
      </c>
      <c r="C698" s="7"/>
    </row>
    <row r="699" spans="1:3" x14ac:dyDescent="0.2">
      <c r="A699" s="7">
        <v>2.2857699999999999</v>
      </c>
      <c r="B699" s="7">
        <v>1.55365</v>
      </c>
      <c r="C699" s="7"/>
    </row>
    <row r="700" spans="1:3" x14ac:dyDescent="0.2">
      <c r="A700" s="7">
        <v>2.298203</v>
      </c>
      <c r="B700" s="7">
        <v>1.5199130000000001</v>
      </c>
      <c r="C700" s="7"/>
    </row>
    <row r="701" spans="1:3" x14ac:dyDescent="0.2">
      <c r="A701" s="7">
        <v>2.3039700000000001</v>
      </c>
      <c r="B701" s="7">
        <v>1.5256799999999999</v>
      </c>
      <c r="C701" s="7"/>
    </row>
    <row r="702" spans="1:3" x14ac:dyDescent="0.2">
      <c r="A702" s="7">
        <v>2.3703880000000002</v>
      </c>
      <c r="B702" s="7">
        <v>1.5514380000000001</v>
      </c>
      <c r="C702" s="7"/>
    </row>
    <row r="703" spans="1:3" x14ac:dyDescent="0.2">
      <c r="A703" s="7">
        <v>2.3452500000000001</v>
      </c>
      <c r="B703" s="7">
        <v>1.5263</v>
      </c>
      <c r="C703" s="7"/>
    </row>
    <row r="704" spans="1:3" x14ac:dyDescent="0.2">
      <c r="A704" s="7">
        <v>2.2417910000000001</v>
      </c>
      <c r="B704" s="7">
        <v>1.4789509999999999</v>
      </c>
      <c r="C704" s="7"/>
    </row>
    <row r="705" spans="1:3" x14ac:dyDescent="0.2">
      <c r="A705" s="7">
        <v>2.2662499999999999</v>
      </c>
      <c r="B705" s="7">
        <v>1.5034099999999999</v>
      </c>
      <c r="C705" s="7"/>
    </row>
    <row r="706" spans="1:3" x14ac:dyDescent="0.2">
      <c r="A706" s="7">
        <v>2.1777730000000002</v>
      </c>
      <c r="B706" s="7">
        <v>1.487293</v>
      </c>
      <c r="C706" s="7"/>
    </row>
    <row r="707" spans="1:3" x14ac:dyDescent="0.2">
      <c r="A707" s="7">
        <v>2.2038700000000002</v>
      </c>
      <c r="B707" s="7">
        <v>1.51339</v>
      </c>
      <c r="C707" s="7"/>
    </row>
    <row r="708" spans="1:3" x14ac:dyDescent="0.2">
      <c r="A708" s="7">
        <v>2.2614329999999998</v>
      </c>
      <c r="B708" s="7">
        <v>1.5114430000000001</v>
      </c>
      <c r="C708" s="7"/>
    </row>
    <row r="709" spans="1:3" x14ac:dyDescent="0.2">
      <c r="A709" s="7">
        <v>2.2741099999999999</v>
      </c>
      <c r="B709" s="7">
        <v>1.5241199999999999</v>
      </c>
      <c r="C709" s="7"/>
    </row>
    <row r="710" spans="1:3" x14ac:dyDescent="0.2">
      <c r="A710" s="7">
        <v>2.1794660000000001</v>
      </c>
      <c r="B710" s="7">
        <v>1.4750460000000001</v>
      </c>
      <c r="C710" s="7"/>
    </row>
    <row r="711" spans="1:3" x14ac:dyDescent="0.2">
      <c r="A711" s="7">
        <v>2.1525599999999998</v>
      </c>
      <c r="B711" s="7">
        <v>1.44814</v>
      </c>
      <c r="C711" s="7"/>
    </row>
    <row r="712" spans="1:3" x14ac:dyDescent="0.2">
      <c r="A712" s="7">
        <v>2.0069910000000002</v>
      </c>
      <c r="B712" s="7">
        <v>1.435411</v>
      </c>
      <c r="C712" s="7"/>
    </row>
    <row r="713" spans="1:3" x14ac:dyDescent="0.2">
      <c r="A713" s="7">
        <v>1.9149400000000001</v>
      </c>
      <c r="B713" s="7">
        <v>1.3433600000000001</v>
      </c>
      <c r="C713" s="7"/>
    </row>
    <row r="714" spans="1:3" x14ac:dyDescent="0.2">
      <c r="A714" s="7">
        <v>2.234121</v>
      </c>
      <c r="B714" s="7">
        <v>1.5074810000000001</v>
      </c>
      <c r="C714" s="7"/>
    </row>
    <row r="715" spans="1:3" x14ac:dyDescent="0.2">
      <c r="A715" s="7">
        <v>2.2166000000000001</v>
      </c>
      <c r="B715" s="7">
        <v>1.48996</v>
      </c>
      <c r="C715" s="7"/>
    </row>
    <row r="716" spans="1:3" x14ac:dyDescent="0.2">
      <c r="A716" s="7">
        <v>2.2039759999999999</v>
      </c>
      <c r="B716" s="7">
        <v>1.507236</v>
      </c>
      <c r="C716" s="7"/>
    </row>
    <row r="717" spans="1:3" x14ac:dyDescent="0.2">
      <c r="A717" s="7">
        <v>2.1397499999999998</v>
      </c>
      <c r="B717" s="7">
        <v>1.4430099999999999</v>
      </c>
      <c r="C717" s="7"/>
    </row>
    <row r="718" spans="1:3" x14ac:dyDescent="0.2">
      <c r="A718" s="7">
        <v>2.3164180000000001</v>
      </c>
      <c r="B718" s="7">
        <v>1.551688</v>
      </c>
      <c r="C718" s="7"/>
    </row>
    <row r="719" spans="1:3" x14ac:dyDescent="0.2">
      <c r="A719" s="7">
        <v>2.2437</v>
      </c>
      <c r="B719" s="7">
        <v>1.4789699999999999</v>
      </c>
      <c r="C719" s="7"/>
    </row>
    <row r="720" spans="1:3" x14ac:dyDescent="0.2">
      <c r="A720" s="7">
        <v>2.1100409999999998</v>
      </c>
      <c r="B720" s="7">
        <v>1.4921610000000001</v>
      </c>
      <c r="C720" s="7"/>
    </row>
    <row r="721" spans="1:3" x14ac:dyDescent="0.2">
      <c r="A721" s="7">
        <v>2.1234600000000001</v>
      </c>
      <c r="B721" s="7">
        <v>1.5055799999999999</v>
      </c>
      <c r="C721" s="7"/>
    </row>
    <row r="722" spans="1:3" x14ac:dyDescent="0.2">
      <c r="A722" s="7">
        <v>2.3927269999999998</v>
      </c>
      <c r="B722" s="7">
        <v>1.5132969999999999</v>
      </c>
      <c r="C722" s="7"/>
    </row>
    <row r="723" spans="1:3" x14ac:dyDescent="0.2">
      <c r="A723" s="7">
        <v>2.39249</v>
      </c>
      <c r="B723" s="7">
        <v>1.5130600000000001</v>
      </c>
      <c r="C723" s="7"/>
    </row>
    <row r="724" spans="1:3" x14ac:dyDescent="0.2">
      <c r="A724" s="7">
        <v>2.1145659999999999</v>
      </c>
      <c r="B724" s="7">
        <v>1.4561759999999999</v>
      </c>
      <c r="C724" s="7"/>
    </row>
    <row r="725" spans="1:3" x14ac:dyDescent="0.2">
      <c r="A725" s="7">
        <v>2.1118999999999999</v>
      </c>
      <c r="B725" s="7">
        <v>1.4535100000000001</v>
      </c>
      <c r="C725" s="7"/>
    </row>
    <row r="726" spans="1:3" x14ac:dyDescent="0.2">
      <c r="A726" s="7">
        <v>2.0948869999999999</v>
      </c>
      <c r="B726" s="7">
        <v>1.466067</v>
      </c>
      <c r="C726" s="7"/>
    </row>
    <row r="727" spans="1:3" x14ac:dyDescent="0.2">
      <c r="A727" s="7">
        <v>2.0819899999999998</v>
      </c>
      <c r="B727" s="7">
        <v>1.4531700000000001</v>
      </c>
      <c r="C727" s="7"/>
    </row>
    <row r="728" spans="1:3" x14ac:dyDescent="0.2">
      <c r="A728" s="7">
        <v>2.381977</v>
      </c>
      <c r="B728" s="7">
        <v>1.5227170000000001</v>
      </c>
      <c r="C728" s="7"/>
    </row>
    <row r="729" spans="1:3" x14ac:dyDescent="0.2">
      <c r="A729" s="7">
        <v>2.3731900000000001</v>
      </c>
      <c r="B729" s="7">
        <v>1.51393</v>
      </c>
      <c r="C729" s="7"/>
    </row>
    <row r="730" spans="1:3" x14ac:dyDescent="0.2">
      <c r="A730" s="7">
        <v>2.2753570000000001</v>
      </c>
      <c r="B730" s="7">
        <v>1.478057</v>
      </c>
      <c r="C730" s="7"/>
    </row>
    <row r="731" spans="1:3" x14ac:dyDescent="0.2">
      <c r="A731" s="7">
        <v>2.3201900000000002</v>
      </c>
      <c r="B731" s="7">
        <v>1.5228900000000001</v>
      </c>
      <c r="C731" s="7"/>
    </row>
    <row r="732" spans="1:3" x14ac:dyDescent="0.2">
      <c r="A732" s="7">
        <v>2.3887209999999999</v>
      </c>
      <c r="B732" s="7">
        <v>1.541741</v>
      </c>
      <c r="C732" s="7"/>
    </row>
    <row r="733" spans="1:3" x14ac:dyDescent="0.2">
      <c r="A733" s="7">
        <v>2.3784999999999998</v>
      </c>
      <c r="B733" s="7">
        <v>1.53152</v>
      </c>
      <c r="C733" s="7"/>
    </row>
    <row r="734" spans="1:3" x14ac:dyDescent="0.2">
      <c r="A734" s="7">
        <v>2.3499379999999999</v>
      </c>
      <c r="B734" s="7">
        <v>1.5140579999999999</v>
      </c>
      <c r="C734" s="7"/>
    </row>
    <row r="735" spans="1:3" x14ac:dyDescent="0.2">
      <c r="A735" s="7">
        <v>2.32315</v>
      </c>
      <c r="B735" s="7">
        <v>1.4872700000000001</v>
      </c>
      <c r="C735" s="7"/>
    </row>
    <row r="736" spans="1:3" x14ac:dyDescent="0.2">
      <c r="A736" s="7">
        <v>2.3541940000000001</v>
      </c>
      <c r="B736" s="7">
        <v>1.5094939999999999</v>
      </c>
      <c r="C736" s="7"/>
    </row>
    <row r="737" spans="1:3" x14ac:dyDescent="0.2">
      <c r="A737" s="7">
        <v>2.38876</v>
      </c>
      <c r="B737" s="7">
        <v>1.54406</v>
      </c>
      <c r="C737" s="7"/>
    </row>
    <row r="738" spans="1:3" x14ac:dyDescent="0.2">
      <c r="A738" s="7">
        <v>2.248596</v>
      </c>
      <c r="B738" s="7">
        <v>1.450016</v>
      </c>
      <c r="C738" s="7"/>
    </row>
    <row r="739" spans="1:3" x14ac:dyDescent="0.2">
      <c r="A739" s="7">
        <v>2.2821500000000001</v>
      </c>
      <c r="B739" s="7">
        <v>1.4835700000000001</v>
      </c>
      <c r="C739" s="7"/>
    </row>
    <row r="740" spans="1:3" x14ac:dyDescent="0.2">
      <c r="A740" s="7">
        <v>2.3622030000000001</v>
      </c>
      <c r="B740" s="7">
        <v>1.5316430000000001</v>
      </c>
      <c r="C740" s="7"/>
    </row>
    <row r="741" spans="1:3" x14ac:dyDescent="0.2">
      <c r="A741" s="7">
        <v>2.3173699999999999</v>
      </c>
      <c r="B741" s="7">
        <v>1.48681</v>
      </c>
      <c r="C741" s="7"/>
    </row>
    <row r="742" spans="1:3" x14ac:dyDescent="0.2">
      <c r="A742" s="7">
        <v>2.4355720000000001</v>
      </c>
      <c r="B742" s="7">
        <v>1.5274019999999999</v>
      </c>
      <c r="C742" s="7"/>
    </row>
    <row r="743" spans="1:3" x14ac:dyDescent="0.2">
      <c r="A743" s="7">
        <v>2.4241899999999998</v>
      </c>
      <c r="B743" s="7">
        <v>1.5160199999999999</v>
      </c>
      <c r="C743" s="7"/>
    </row>
    <row r="744" spans="1:3" x14ac:dyDescent="0.2">
      <c r="A744" s="7">
        <v>2.4821110000000002</v>
      </c>
      <c r="B744" s="7">
        <v>1.511911</v>
      </c>
      <c r="C744" s="7"/>
    </row>
    <row r="745" spans="1:3" x14ac:dyDescent="0.2">
      <c r="A745" s="7">
        <v>2.47146</v>
      </c>
      <c r="B745" s="7">
        <v>1.50126</v>
      </c>
      <c r="C745" s="7"/>
    </row>
    <row r="746" spans="1:3" x14ac:dyDescent="0.2">
      <c r="A746" s="7">
        <v>2.3967459999999998</v>
      </c>
      <c r="B746" s="7">
        <v>1.495576</v>
      </c>
      <c r="C746" s="7"/>
    </row>
    <row r="747" spans="1:3" x14ac:dyDescent="0.2">
      <c r="A747" s="7">
        <v>2.4045999999999998</v>
      </c>
      <c r="B747" s="7">
        <v>1.50343</v>
      </c>
      <c r="C747" s="7"/>
    </row>
    <row r="748" spans="1:3" x14ac:dyDescent="0.2">
      <c r="A748" s="7">
        <v>2.4396499999999999</v>
      </c>
      <c r="B748" s="7">
        <v>1.5159</v>
      </c>
      <c r="C748" s="7"/>
    </row>
    <row r="749" spans="1:3" x14ac:dyDescent="0.2">
      <c r="A749" s="7">
        <v>2.4085999999999999</v>
      </c>
      <c r="B749" s="7">
        <v>1.48485</v>
      </c>
      <c r="C749" s="7"/>
    </row>
    <row r="750" spans="1:3" x14ac:dyDescent="0.2">
      <c r="A750" s="7">
        <v>2.2196310000000001</v>
      </c>
      <c r="B750" s="7">
        <v>1.404461</v>
      </c>
      <c r="C750" s="7"/>
    </row>
    <row r="751" spans="1:3" x14ac:dyDescent="0.2">
      <c r="A751" s="7">
        <v>2.2942100000000001</v>
      </c>
      <c r="B751" s="7">
        <v>1.4790399999999999</v>
      </c>
      <c r="C751" s="7"/>
    </row>
    <row r="752" spans="1:3" x14ac:dyDescent="0.2">
      <c r="A752" s="7">
        <v>2.4325160000000001</v>
      </c>
      <c r="B752" s="7">
        <v>1.475606</v>
      </c>
      <c r="C752" s="7"/>
    </row>
    <row r="753" spans="1:3" x14ac:dyDescent="0.2">
      <c r="A753" s="7">
        <v>2.4863900000000001</v>
      </c>
      <c r="B753" s="7">
        <v>1.52948</v>
      </c>
      <c r="C753" s="7"/>
    </row>
    <row r="754" spans="1:3" x14ac:dyDescent="0.2">
      <c r="A754" s="7">
        <v>2.332611</v>
      </c>
      <c r="B754" s="7">
        <v>1.5019210000000001</v>
      </c>
      <c r="C754" s="7"/>
    </row>
    <row r="755" spans="1:3" x14ac:dyDescent="0.2">
      <c r="A755" s="7">
        <v>2.3057699999999999</v>
      </c>
      <c r="B755" s="7">
        <v>1.4750799999999999</v>
      </c>
      <c r="C755" s="7"/>
    </row>
    <row r="756" spans="1:3" x14ac:dyDescent="0.2">
      <c r="A756" s="7">
        <v>2.3751180000000001</v>
      </c>
      <c r="B756" s="7">
        <v>1.5241979999999999</v>
      </c>
      <c r="C756" s="7"/>
    </row>
    <row r="757" spans="1:3" x14ac:dyDescent="0.2">
      <c r="A757" s="7">
        <v>2.3452999999999999</v>
      </c>
      <c r="B757" s="7">
        <v>1.49438</v>
      </c>
      <c r="C757" s="7"/>
    </row>
    <row r="758" spans="1:3" x14ac:dyDescent="0.2">
      <c r="A758" s="7">
        <v>2.490494</v>
      </c>
      <c r="B758" s="7">
        <v>1.508024</v>
      </c>
      <c r="C758" s="7"/>
    </row>
    <row r="759" spans="1:3" x14ac:dyDescent="0.2">
      <c r="A759" s="7">
        <v>2.5059</v>
      </c>
      <c r="B759" s="7">
        <v>1.5234300000000001</v>
      </c>
      <c r="C759" s="7"/>
    </row>
    <row r="760" spans="1:3" x14ac:dyDescent="0.2">
      <c r="A760" s="7">
        <v>2.2759170000000002</v>
      </c>
      <c r="B760" s="7">
        <v>1.4766870000000001</v>
      </c>
      <c r="C760" s="7"/>
    </row>
    <row r="761" spans="1:3" x14ac:dyDescent="0.2">
      <c r="A761" s="7">
        <v>2.2917200000000002</v>
      </c>
      <c r="B761" s="7">
        <v>1.4924900000000001</v>
      </c>
      <c r="C761" s="7"/>
    </row>
    <row r="762" spans="1:3" x14ac:dyDescent="0.2">
      <c r="A762" s="7">
        <v>2.535946</v>
      </c>
      <c r="B762" s="7">
        <v>1.5356460000000001</v>
      </c>
      <c r="C762" s="7"/>
    </row>
    <row r="763" spans="1:3" x14ac:dyDescent="0.2">
      <c r="A763" s="7">
        <v>2.5247099999999998</v>
      </c>
      <c r="B763" s="7">
        <v>1.52441</v>
      </c>
      <c r="C763" s="7"/>
    </row>
    <row r="764" spans="1:3" x14ac:dyDescent="0.2">
      <c r="A764" s="7">
        <v>2.5263559999999998</v>
      </c>
      <c r="B764" s="7">
        <v>1.538386</v>
      </c>
      <c r="C764" s="7"/>
    </row>
    <row r="765" spans="1:3" x14ac:dyDescent="0.2">
      <c r="A765" s="7">
        <v>2.5496300000000001</v>
      </c>
      <c r="B765" s="7">
        <v>1.56166</v>
      </c>
      <c r="C765" s="7"/>
    </row>
    <row r="766" spans="1:3" x14ac:dyDescent="0.2">
      <c r="A766" s="7">
        <v>2.952423</v>
      </c>
      <c r="B766" s="7"/>
      <c r="C766" s="7"/>
    </row>
    <row r="767" spans="1:3" x14ac:dyDescent="0.2">
      <c r="A767" s="7">
        <v>2.9331700000000001</v>
      </c>
      <c r="B767" s="7"/>
      <c r="C767" s="7"/>
    </row>
    <row r="768" spans="1:3" x14ac:dyDescent="0.2">
      <c r="A768" s="7">
        <v>2.9670879999999999</v>
      </c>
      <c r="B768" s="7"/>
      <c r="C768" s="7"/>
    </row>
    <row r="769" spans="1:3" x14ac:dyDescent="0.2">
      <c r="A769" s="7">
        <v>2.9413</v>
      </c>
      <c r="B769" s="7"/>
      <c r="C769" s="7"/>
    </row>
    <row r="770" spans="1:3" x14ac:dyDescent="0.2">
      <c r="A770" s="7">
        <v>2.2128019999999999</v>
      </c>
      <c r="B770" s="7">
        <v>1.4990520000000001</v>
      </c>
      <c r="C770" s="7"/>
    </row>
    <row r="771" spans="1:3" x14ac:dyDescent="0.2">
      <c r="A771" s="7">
        <v>2.25251</v>
      </c>
      <c r="B771" s="7">
        <v>1.5387599999999999</v>
      </c>
      <c r="C771" s="7"/>
    </row>
    <row r="772" spans="1:3" x14ac:dyDescent="0.2">
      <c r="A772" s="7">
        <v>2.19957</v>
      </c>
      <c r="B772" s="7">
        <v>1.5223199999999999</v>
      </c>
      <c r="C772" s="7"/>
    </row>
    <row r="773" spans="1:3" x14ac:dyDescent="0.2">
      <c r="A773" s="7">
        <v>2.19936</v>
      </c>
      <c r="B773" s="7">
        <v>1.5221100000000001</v>
      </c>
      <c r="C773" s="7"/>
    </row>
    <row r="774" spans="1:3" x14ac:dyDescent="0.2">
      <c r="A774" s="7">
        <v>2.2442859999999998</v>
      </c>
      <c r="B774" s="7">
        <v>1.514176</v>
      </c>
      <c r="C774" s="7"/>
    </row>
    <row r="775" spans="1:3" x14ac:dyDescent="0.2">
      <c r="A775" s="7">
        <v>2.2488800000000002</v>
      </c>
      <c r="B775" s="7">
        <v>1.51877</v>
      </c>
      <c r="C775" s="7"/>
    </row>
    <row r="776" spans="1:3" x14ac:dyDescent="0.2">
      <c r="A776" s="7">
        <v>2.2858879999999999</v>
      </c>
      <c r="B776" s="7">
        <v>1.5613079999999999</v>
      </c>
      <c r="C776" s="7"/>
    </row>
    <row r="777" spans="1:3" x14ac:dyDescent="0.2">
      <c r="A777" s="7">
        <v>2.24566</v>
      </c>
      <c r="B777" s="7">
        <v>1.52108</v>
      </c>
      <c r="C777" s="7"/>
    </row>
    <row r="778" spans="1:3" x14ac:dyDescent="0.2">
      <c r="A778" s="7">
        <v>2.137896</v>
      </c>
      <c r="B778" s="7">
        <v>1.484656</v>
      </c>
      <c r="C778" s="7"/>
    </row>
    <row r="779" spans="1:3" x14ac:dyDescent="0.2">
      <c r="A779" s="7">
        <v>2.1617099999999998</v>
      </c>
      <c r="B779" s="7">
        <v>1.50847</v>
      </c>
      <c r="C779" s="7"/>
    </row>
    <row r="780" spans="1:3" x14ac:dyDescent="0.2">
      <c r="A780" s="7">
        <v>2.2250260000000002</v>
      </c>
      <c r="B780" s="7">
        <v>1.504216</v>
      </c>
      <c r="C780" s="7"/>
    </row>
    <row r="781" spans="1:3" x14ac:dyDescent="0.2">
      <c r="A781" s="7">
        <v>2.22499</v>
      </c>
      <c r="B781" s="7">
        <v>1.5041800000000001</v>
      </c>
      <c r="C781" s="7"/>
    </row>
    <row r="782" spans="1:3" x14ac:dyDescent="0.2">
      <c r="A782" s="7">
        <v>2.163449</v>
      </c>
      <c r="B782" s="7">
        <v>1.485419</v>
      </c>
      <c r="C782" s="7"/>
    </row>
    <row r="783" spans="1:3" x14ac:dyDescent="0.2">
      <c r="A783" s="7">
        <v>2.1418699999999999</v>
      </c>
      <c r="B783" s="7">
        <v>1.46384</v>
      </c>
      <c r="C783" s="7"/>
    </row>
    <row r="784" spans="1:3" x14ac:dyDescent="0.2">
      <c r="A784" s="7">
        <v>2.4570370000000001</v>
      </c>
      <c r="B784" s="7">
        <v>1.5115069999999999</v>
      </c>
      <c r="C784" s="7"/>
    </row>
    <row r="785" spans="1:3" x14ac:dyDescent="0.2">
      <c r="A785" s="7">
        <v>2.4901300000000002</v>
      </c>
      <c r="B785" s="7">
        <v>1.5446</v>
      </c>
      <c r="C785" s="7"/>
    </row>
    <row r="786" spans="1:3" x14ac:dyDescent="0.2">
      <c r="A786" s="7">
        <v>2.2684039999999999</v>
      </c>
      <c r="B786" s="7">
        <v>1.5197940000000001</v>
      </c>
      <c r="C786" s="7"/>
    </row>
    <row r="787" spans="1:3" x14ac:dyDescent="0.2">
      <c r="A787" s="7">
        <v>2.3115399999999999</v>
      </c>
      <c r="B787" s="7">
        <v>1.5629299999999999</v>
      </c>
      <c r="C787" s="7"/>
    </row>
    <row r="788" spans="1:3" x14ac:dyDescent="0.2">
      <c r="A788" s="7">
        <v>2.2537769999999999</v>
      </c>
      <c r="B788" s="7">
        <v>1.5003569999999999</v>
      </c>
      <c r="C788" s="7"/>
    </row>
    <row r="789" spans="1:3" x14ac:dyDescent="0.2">
      <c r="A789" s="7">
        <v>2.2901600000000002</v>
      </c>
      <c r="B789" s="7">
        <v>1.53674</v>
      </c>
      <c r="C789" s="7"/>
    </row>
    <row r="790" spans="1:3" x14ac:dyDescent="0.2">
      <c r="A790" s="7">
        <v>2.3264879999999999</v>
      </c>
      <c r="B790" s="7">
        <v>1.5209680000000001</v>
      </c>
      <c r="C790" s="7"/>
    </row>
    <row r="791" spans="1:3" x14ac:dyDescent="0.2">
      <c r="A791" s="7">
        <v>2.3404099999999999</v>
      </c>
      <c r="B791" s="7">
        <v>1.5348900000000001</v>
      </c>
      <c r="C791" s="7"/>
    </row>
    <row r="792" spans="1:3" x14ac:dyDescent="0.2">
      <c r="A792" s="7">
        <v>2.3076819999999998</v>
      </c>
      <c r="B792" s="7">
        <v>1.5140420000000001</v>
      </c>
      <c r="C792" s="7"/>
    </row>
    <row r="793" spans="1:3" x14ac:dyDescent="0.2">
      <c r="A793" s="7">
        <v>2.2772899999999998</v>
      </c>
      <c r="B793" s="7">
        <v>1.4836499999999999</v>
      </c>
      <c r="C793" s="7"/>
    </row>
    <row r="794" spans="1:3" x14ac:dyDescent="0.2">
      <c r="A794" s="7">
        <v>2.2908879999999998</v>
      </c>
      <c r="B794" s="7">
        <v>1.5045379999999999</v>
      </c>
      <c r="C794" s="7"/>
    </row>
    <row r="795" spans="1:3" x14ac:dyDescent="0.2">
      <c r="A795" s="7">
        <v>2.3004500000000001</v>
      </c>
      <c r="B795" s="7">
        <v>1.5141</v>
      </c>
      <c r="C795" s="7"/>
    </row>
    <row r="796" spans="1:3" x14ac:dyDescent="0.2">
      <c r="A796" s="7">
        <v>2.2387009999999998</v>
      </c>
      <c r="B796" s="7">
        <v>1.457751</v>
      </c>
      <c r="C796" s="7"/>
    </row>
    <row r="797" spans="1:3" x14ac:dyDescent="0.2">
      <c r="A797" s="7">
        <v>2.28627</v>
      </c>
      <c r="B797" s="7">
        <v>1.50532</v>
      </c>
      <c r="C797" s="7"/>
    </row>
    <row r="798" spans="1:3" x14ac:dyDescent="0.2">
      <c r="A798" s="7">
        <v>2.4194779999999998</v>
      </c>
      <c r="B798" s="7">
        <v>1.527128</v>
      </c>
      <c r="C798" s="7"/>
    </row>
    <row r="799" spans="1:3" x14ac:dyDescent="0.2">
      <c r="A799" s="7">
        <v>2.40679</v>
      </c>
      <c r="B799" s="7">
        <v>1.51444</v>
      </c>
      <c r="C799" s="7"/>
    </row>
    <row r="800" spans="1:3" x14ac:dyDescent="0.2">
      <c r="A800" s="7">
        <v>2.4076209999999998</v>
      </c>
      <c r="B800" s="7">
        <v>1.494961</v>
      </c>
      <c r="C800" s="7"/>
    </row>
    <row r="801" spans="1:3" x14ac:dyDescent="0.2">
      <c r="A801" s="7">
        <v>2.40036</v>
      </c>
      <c r="B801" s="7">
        <v>1.4877</v>
      </c>
      <c r="C801" s="7"/>
    </row>
    <row r="802" spans="1:3" x14ac:dyDescent="0.2">
      <c r="A802" s="7">
        <v>2.3485879999999999</v>
      </c>
      <c r="B802" s="7">
        <v>1.490998</v>
      </c>
      <c r="C802" s="7"/>
    </row>
    <row r="803" spans="1:3" x14ac:dyDescent="0.2">
      <c r="A803" s="7">
        <v>2.4066399999999999</v>
      </c>
      <c r="B803" s="7">
        <v>1.54905</v>
      </c>
      <c r="C803" s="7"/>
    </row>
    <row r="804" spans="1:3" x14ac:dyDescent="0.2">
      <c r="A804" s="7">
        <v>2.4020549999999998</v>
      </c>
      <c r="B804" s="7">
        <v>1.518615</v>
      </c>
      <c r="C804" s="7"/>
    </row>
    <row r="805" spans="1:3" x14ac:dyDescent="0.2">
      <c r="A805" s="7">
        <v>2.4115099999999998</v>
      </c>
      <c r="B805" s="7">
        <v>1.52807</v>
      </c>
      <c r="C805" s="7"/>
    </row>
    <row r="806" spans="1:3" x14ac:dyDescent="0.2">
      <c r="A806" s="7">
        <v>2.3521429999999999</v>
      </c>
      <c r="B806" s="7">
        <v>1.536443</v>
      </c>
      <c r="C806" s="7"/>
    </row>
    <row r="807" spans="1:3" x14ac:dyDescent="0.2">
      <c r="A807" s="7">
        <v>2.3383600000000002</v>
      </c>
      <c r="B807" s="7">
        <v>1.5226599999999999</v>
      </c>
      <c r="C807" s="7"/>
    </row>
    <row r="808" spans="1:3" x14ac:dyDescent="0.2">
      <c r="A808" s="7">
        <v>2.4691779999999999</v>
      </c>
      <c r="B808" s="7">
        <v>1.527668</v>
      </c>
      <c r="C808" s="7"/>
    </row>
    <row r="809" spans="1:3" x14ac:dyDescent="0.2">
      <c r="A809" s="7">
        <v>2.44109</v>
      </c>
      <c r="B809" s="7">
        <v>1.4995799999999999</v>
      </c>
      <c r="C809" s="7"/>
    </row>
    <row r="810" spans="1:3" x14ac:dyDescent="0.2">
      <c r="A810" s="7">
        <v>2.4400050000000002</v>
      </c>
      <c r="B810" s="7">
        <v>1.5126850000000001</v>
      </c>
      <c r="C810" s="7"/>
    </row>
    <row r="811" spans="1:3" x14ac:dyDescent="0.2">
      <c r="A811" s="7">
        <v>2.4360599999999999</v>
      </c>
      <c r="B811" s="7">
        <v>1.50874</v>
      </c>
      <c r="C811" s="7"/>
    </row>
    <row r="812" spans="1:3" x14ac:dyDescent="0.2">
      <c r="A812" s="7">
        <v>2.4506130000000002</v>
      </c>
      <c r="B812" s="7">
        <v>1.5060629999999999</v>
      </c>
      <c r="C812" s="7"/>
    </row>
    <row r="813" spans="1:3" x14ac:dyDescent="0.2">
      <c r="A813" s="7">
        <v>2.4868899999999998</v>
      </c>
      <c r="B813" s="7">
        <v>1.54234</v>
      </c>
      <c r="C813" s="7"/>
    </row>
    <row r="814" spans="1:3" x14ac:dyDescent="0.2">
      <c r="A814" s="7">
        <v>2.456105</v>
      </c>
      <c r="B814" s="7">
        <v>1.5407249999999999</v>
      </c>
      <c r="C814" s="7"/>
    </row>
    <row r="815" spans="1:3" x14ac:dyDescent="0.2">
      <c r="A815" s="7">
        <v>2.46027</v>
      </c>
      <c r="B815" s="7">
        <v>1.5448900000000001</v>
      </c>
      <c r="C815" s="7"/>
    </row>
    <row r="816" spans="1:3" x14ac:dyDescent="0.2">
      <c r="A816" s="7">
        <v>2.4745529999999998</v>
      </c>
      <c r="B816" s="7">
        <v>1.5328329999999999</v>
      </c>
      <c r="C816" s="7"/>
    </row>
    <row r="817" spans="1:3" x14ac:dyDescent="0.2">
      <c r="A817" s="7">
        <v>2.4951400000000001</v>
      </c>
      <c r="B817" s="7">
        <v>1.55342</v>
      </c>
      <c r="C817" s="7"/>
    </row>
    <row r="818" spans="1:3" x14ac:dyDescent="0.2">
      <c r="A818" s="7">
        <v>2.4243510000000001</v>
      </c>
      <c r="B818" s="7">
        <v>1.519371</v>
      </c>
      <c r="C818" s="7"/>
    </row>
    <row r="819" spans="1:3" x14ac:dyDescent="0.2">
      <c r="A819" s="7">
        <v>2.42747</v>
      </c>
      <c r="B819" s="7">
        <v>1.5224899999999999</v>
      </c>
      <c r="C819" s="7"/>
    </row>
    <row r="820" spans="1:3" x14ac:dyDescent="0.2">
      <c r="A820" s="7">
        <v>2.285288</v>
      </c>
      <c r="B820" s="7">
        <v>1.505538</v>
      </c>
      <c r="C820" s="7"/>
    </row>
    <row r="821" spans="1:3" x14ac:dyDescent="0.2">
      <c r="A821" s="7">
        <v>2.2774700000000001</v>
      </c>
      <c r="B821" s="7">
        <v>1.4977199999999999</v>
      </c>
      <c r="C821" s="7"/>
    </row>
    <row r="822" spans="1:3" x14ac:dyDescent="0.2">
      <c r="A822" s="7">
        <v>2.2751329999999998</v>
      </c>
      <c r="B822" s="7">
        <v>1.4953129999999999</v>
      </c>
      <c r="C822" s="7"/>
    </row>
    <row r="823" spans="1:3" x14ac:dyDescent="0.2">
      <c r="A823" s="7">
        <v>2.2584599999999999</v>
      </c>
      <c r="B823" s="7">
        <v>1.47864</v>
      </c>
      <c r="C823" s="7"/>
    </row>
    <row r="824" spans="1:3" x14ac:dyDescent="0.2">
      <c r="A824" s="7">
        <v>2.2186599999999999</v>
      </c>
      <c r="B824" s="7">
        <v>1.4915</v>
      </c>
      <c r="C824" s="7"/>
    </row>
    <row r="825" spans="1:3" x14ac:dyDescent="0.2">
      <c r="A825" s="7">
        <v>2.2420599999999999</v>
      </c>
      <c r="B825" s="7">
        <v>1.5148999999999999</v>
      </c>
      <c r="C825" s="7"/>
    </row>
    <row r="826" spans="1:3" x14ac:dyDescent="0.2">
      <c r="A826" s="7">
        <v>2.2698049999999999</v>
      </c>
      <c r="B826" s="7">
        <v>1.518475</v>
      </c>
      <c r="C826" s="7"/>
    </row>
    <row r="827" spans="1:3" x14ac:dyDescent="0.2">
      <c r="A827" s="7">
        <v>2.2482199999999999</v>
      </c>
      <c r="B827" s="7">
        <v>1.4968900000000001</v>
      </c>
      <c r="C827" s="7"/>
    </row>
    <row r="828" spans="1:3" x14ac:dyDescent="0.2">
      <c r="A828" s="7">
        <v>2.2484630000000001</v>
      </c>
      <c r="B828" s="7">
        <v>1.499293</v>
      </c>
      <c r="C828" s="7"/>
    </row>
    <row r="829" spans="1:3" x14ac:dyDescent="0.2">
      <c r="A829" s="7">
        <v>2.2774000000000001</v>
      </c>
      <c r="B829" s="7">
        <v>1.52823</v>
      </c>
      <c r="C829" s="7"/>
    </row>
    <row r="830" spans="1:3" x14ac:dyDescent="0.2">
      <c r="A830" s="7">
        <v>2.27136</v>
      </c>
      <c r="B830" s="7">
        <v>1.4959899999999999</v>
      </c>
      <c r="C830" s="7"/>
    </row>
    <row r="831" spans="1:3" x14ac:dyDescent="0.2">
      <c r="A831" s="7">
        <v>2.26763</v>
      </c>
      <c r="B831" s="7">
        <v>1.4922599999999999</v>
      </c>
      <c r="C831" s="7"/>
    </row>
    <row r="832" spans="1:3" x14ac:dyDescent="0.2">
      <c r="A832" s="7">
        <v>2.3227989999999998</v>
      </c>
      <c r="B832" s="7">
        <v>1.4932989999999999</v>
      </c>
      <c r="C832" s="7"/>
    </row>
    <row r="833" spans="1:3" x14ac:dyDescent="0.2">
      <c r="A833" s="7">
        <v>2.3553799999999998</v>
      </c>
      <c r="B833" s="7">
        <v>1.5258799999999999</v>
      </c>
      <c r="C833" s="7"/>
    </row>
    <row r="834" spans="1:3" x14ac:dyDescent="0.2">
      <c r="A834" s="7">
        <v>2.3025449999999998</v>
      </c>
      <c r="B834" s="7">
        <v>1.5326550000000001</v>
      </c>
      <c r="C834" s="7"/>
    </row>
    <row r="835" spans="1:3" x14ac:dyDescent="0.2">
      <c r="A835" s="7">
        <v>2.2830499999999998</v>
      </c>
      <c r="B835" s="7">
        <v>1.5131600000000001</v>
      </c>
      <c r="C835" s="7"/>
    </row>
    <row r="836" spans="1:3" x14ac:dyDescent="0.2">
      <c r="A836" s="7">
        <v>2.2355839999999998</v>
      </c>
      <c r="B836" s="7">
        <v>1.5207440000000001</v>
      </c>
      <c r="C836" s="7"/>
    </row>
    <row r="837" spans="1:3" x14ac:dyDescent="0.2">
      <c r="A837" s="7">
        <v>2.22824</v>
      </c>
      <c r="B837" s="7">
        <v>1.5134000000000001</v>
      </c>
      <c r="C837" s="7"/>
    </row>
    <row r="838" spans="1:3" x14ac:dyDescent="0.2">
      <c r="A838" s="7">
        <v>2.1868539999999999</v>
      </c>
      <c r="B838" s="7">
        <v>1.5116639999999999</v>
      </c>
      <c r="C838" s="7"/>
    </row>
    <row r="839" spans="1:3" x14ac:dyDescent="0.2">
      <c r="A839" s="7">
        <v>2.1681599999999999</v>
      </c>
      <c r="B839" s="7">
        <v>1.4929699999999999</v>
      </c>
      <c r="C839" s="7"/>
    </row>
    <row r="840" spans="1:3" x14ac:dyDescent="0.2">
      <c r="A840" s="7">
        <v>2.1452309999999999</v>
      </c>
      <c r="B840" s="7">
        <v>1.5217609999999999</v>
      </c>
      <c r="C840" s="7"/>
    </row>
    <row r="841" spans="1:3" x14ac:dyDescent="0.2">
      <c r="A841" s="7">
        <v>2.1486200000000002</v>
      </c>
      <c r="B841" s="7">
        <v>1.52515</v>
      </c>
      <c r="C841" s="7"/>
    </row>
    <row r="842" spans="1:3" x14ac:dyDescent="0.2">
      <c r="A842" s="7">
        <v>2.410317</v>
      </c>
      <c r="B842" s="7">
        <v>1.5124070000000001</v>
      </c>
      <c r="C842" s="7"/>
    </row>
    <row r="843" spans="1:3" x14ac:dyDescent="0.2">
      <c r="A843" s="7">
        <v>2.43119</v>
      </c>
      <c r="B843" s="7">
        <v>1.53328</v>
      </c>
      <c r="C843" s="7"/>
    </row>
    <row r="844" spans="1:3" x14ac:dyDescent="0.2">
      <c r="A844" s="7">
        <v>2.3177270000000001</v>
      </c>
      <c r="B844" s="7">
        <v>1.5017769999999999</v>
      </c>
      <c r="C844" s="7"/>
    </row>
    <row r="845" spans="1:3" x14ac:dyDescent="0.2">
      <c r="A845" s="7">
        <v>2.3420299999999998</v>
      </c>
      <c r="B845" s="7">
        <v>1.5260800000000001</v>
      </c>
      <c r="C845" s="7"/>
    </row>
    <row r="846" spans="1:3" x14ac:dyDescent="0.2">
      <c r="A846" s="7">
        <v>2.1794660000000001</v>
      </c>
      <c r="B846" s="7">
        <v>1.489436</v>
      </c>
      <c r="C846" s="7"/>
    </row>
    <row r="847" spans="1:3" x14ac:dyDescent="0.2">
      <c r="A847" s="7">
        <v>2.1819299999999999</v>
      </c>
      <c r="B847" s="7">
        <v>1.4919</v>
      </c>
      <c r="C847" s="7"/>
    </row>
    <row r="848" spans="1:3" x14ac:dyDescent="0.2">
      <c r="A848" s="7">
        <v>2.2636790000000002</v>
      </c>
      <c r="B848" s="7">
        <v>1.5281089999999999</v>
      </c>
      <c r="C848" s="7"/>
    </row>
    <row r="849" spans="1:3" x14ac:dyDescent="0.2">
      <c r="A849" s="7">
        <v>2.2414999999999998</v>
      </c>
      <c r="B849" s="7">
        <v>1.50593</v>
      </c>
      <c r="C849" s="7"/>
    </row>
    <row r="850" spans="1:3" x14ac:dyDescent="0.2">
      <c r="A850" s="7">
        <v>2.2291820000000002</v>
      </c>
      <c r="B850" s="7">
        <v>1.5161519999999999</v>
      </c>
      <c r="C850" s="7"/>
    </row>
    <row r="851" spans="1:3" x14ac:dyDescent="0.2">
      <c r="A851" s="7">
        <v>2.2192599999999998</v>
      </c>
      <c r="B851" s="7">
        <v>1.50623</v>
      </c>
      <c r="C851" s="7"/>
    </row>
    <row r="852" spans="1:3" x14ac:dyDescent="0.2">
      <c r="A852" s="7">
        <v>2.3108149999999998</v>
      </c>
      <c r="B852" s="7">
        <v>1.5035449999999999</v>
      </c>
      <c r="C852" s="7"/>
    </row>
    <row r="853" spans="1:3" x14ac:dyDescent="0.2">
      <c r="A853" s="7">
        <v>2.3201800000000001</v>
      </c>
      <c r="B853" s="7">
        <v>1.51291</v>
      </c>
      <c r="C853" s="7"/>
    </row>
    <row r="854" spans="1:3" x14ac:dyDescent="0.2">
      <c r="A854" s="7">
        <v>2.4976310000000002</v>
      </c>
      <c r="B854" s="7">
        <v>1.4610209999999999</v>
      </c>
      <c r="C854" s="7"/>
    </row>
    <row r="855" spans="1:3" x14ac:dyDescent="0.2">
      <c r="A855" s="7">
        <v>2.5685899999999999</v>
      </c>
      <c r="B855" s="7">
        <v>1.5319799999999999</v>
      </c>
      <c r="C855" s="7"/>
    </row>
    <row r="856" spans="1:3" x14ac:dyDescent="0.2">
      <c r="A856" s="7">
        <v>2.4404859999999999</v>
      </c>
      <c r="B856" s="7">
        <v>1.559796</v>
      </c>
      <c r="C856" s="7"/>
    </row>
    <row r="857" spans="1:3" x14ac:dyDescent="0.2">
      <c r="A857" s="7">
        <v>2.42577</v>
      </c>
      <c r="B857" s="7">
        <v>1.54508</v>
      </c>
      <c r="C857" s="7"/>
    </row>
    <row r="858" spans="1:3" x14ac:dyDescent="0.2">
      <c r="A858" s="7">
        <v>2.411556</v>
      </c>
      <c r="B858" s="7">
        <v>1.523766</v>
      </c>
      <c r="C858" s="7"/>
    </row>
    <row r="859" spans="1:3" x14ac:dyDescent="0.2">
      <c r="A859" s="7">
        <v>2.4077099999999998</v>
      </c>
      <c r="B859" s="7">
        <v>1.5199199999999999</v>
      </c>
      <c r="C859" s="7"/>
    </row>
    <row r="860" spans="1:3" x14ac:dyDescent="0.2">
      <c r="A860" s="7">
        <v>2.4418540000000002</v>
      </c>
      <c r="B860" s="7">
        <v>1.517174</v>
      </c>
      <c r="C860" s="7"/>
    </row>
    <row r="861" spans="1:3" x14ac:dyDescent="0.2">
      <c r="A861" s="7">
        <v>2.47376</v>
      </c>
      <c r="B861" s="7">
        <v>1.54908</v>
      </c>
      <c r="C861" s="7"/>
    </row>
    <row r="862" spans="1:3" x14ac:dyDescent="0.2">
      <c r="A862" s="7">
        <v>2.2632639999999999</v>
      </c>
      <c r="B862" s="7">
        <v>1.5139640000000001</v>
      </c>
      <c r="C862" s="7"/>
    </row>
    <row r="863" spans="1:3" x14ac:dyDescent="0.2">
      <c r="A863" s="7">
        <v>2.2477999999999998</v>
      </c>
      <c r="B863" s="7">
        <v>1.4984999999999999</v>
      </c>
      <c r="C863" s="7"/>
    </row>
    <row r="864" spans="1:3" x14ac:dyDescent="0.2">
      <c r="A864" s="7">
        <v>2.3326250000000002</v>
      </c>
      <c r="B864" s="7">
        <v>1.522885</v>
      </c>
      <c r="C864" s="7"/>
    </row>
    <row r="865" spans="1:3" x14ac:dyDescent="0.2">
      <c r="A865" s="7">
        <v>2.36435</v>
      </c>
      <c r="B865" s="7">
        <v>1.55461</v>
      </c>
      <c r="C865" s="7"/>
    </row>
    <row r="866" spans="1:3" x14ac:dyDescent="0.2">
      <c r="A866" s="7">
        <v>2.3463349999999998</v>
      </c>
      <c r="B866" s="7">
        <v>1.5398149999999999</v>
      </c>
      <c r="C866" s="7"/>
    </row>
    <row r="867" spans="1:3" x14ac:dyDescent="0.2">
      <c r="A867" s="7">
        <v>2.3361399999999999</v>
      </c>
      <c r="B867" s="7">
        <v>1.52962</v>
      </c>
      <c r="C867" s="7"/>
    </row>
    <row r="868" spans="1:3" x14ac:dyDescent="0.2">
      <c r="A868" s="7">
        <v>2.308605</v>
      </c>
      <c r="B868" s="7">
        <v>1.5283450000000001</v>
      </c>
      <c r="C868" s="7"/>
    </row>
    <row r="869" spans="1:3" x14ac:dyDescent="0.2">
      <c r="A869" s="7">
        <v>2.3025000000000002</v>
      </c>
      <c r="B869" s="7">
        <v>1.52224</v>
      </c>
      <c r="C869" s="7"/>
    </row>
    <row r="870" spans="1:3" x14ac:dyDescent="0.2">
      <c r="A870" s="7">
        <v>2.2914819999999998</v>
      </c>
      <c r="B870" s="7">
        <v>1.5412220000000001</v>
      </c>
      <c r="C870" s="7"/>
    </row>
    <row r="871" spans="1:3" x14ac:dyDescent="0.2">
      <c r="A871" s="7">
        <v>2.2478699999999998</v>
      </c>
      <c r="B871" s="7">
        <v>1.4976100000000001</v>
      </c>
      <c r="C871" s="7"/>
    </row>
    <row r="872" spans="1:3" x14ac:dyDescent="0.2">
      <c r="A872" s="7">
        <v>2.2335340000000001</v>
      </c>
      <c r="B872" s="7">
        <v>1.514964</v>
      </c>
      <c r="C872" s="7"/>
    </row>
    <row r="873" spans="1:3" x14ac:dyDescent="0.2">
      <c r="A873" s="7">
        <v>2.2339699999999998</v>
      </c>
      <c r="B873" s="7">
        <v>1.5154000000000001</v>
      </c>
      <c r="C873" s="7"/>
    </row>
    <row r="874" spans="1:3" x14ac:dyDescent="0.2">
      <c r="A874" s="7">
        <v>2.167897</v>
      </c>
      <c r="B874" s="7">
        <v>1.4780470000000001</v>
      </c>
      <c r="C874" s="7"/>
    </row>
    <row r="875" spans="1:3" x14ac:dyDescent="0.2">
      <c r="A875" s="7">
        <v>2.1831499999999999</v>
      </c>
      <c r="B875" s="7">
        <v>1.4933000000000001</v>
      </c>
      <c r="C875" s="7"/>
    </row>
    <row r="876" spans="1:3" x14ac:dyDescent="0.2">
      <c r="A876" s="7">
        <v>2.1878660000000001</v>
      </c>
      <c r="B876" s="7">
        <v>1.498956</v>
      </c>
      <c r="C876" s="7"/>
    </row>
    <row r="877" spans="1:3" x14ac:dyDescent="0.2">
      <c r="A877" s="7">
        <v>2.1722000000000001</v>
      </c>
      <c r="B877" s="7">
        <v>1.48329</v>
      </c>
      <c r="C877" s="7"/>
    </row>
    <row r="878" spans="1:3" x14ac:dyDescent="0.2">
      <c r="A878" s="7">
        <v>2.48645</v>
      </c>
      <c r="B878" s="7">
        <v>1.5262</v>
      </c>
      <c r="C878" s="7"/>
    </row>
    <row r="879" spans="1:3" x14ac:dyDescent="0.2">
      <c r="A879" s="7">
        <v>2.5222699999999998</v>
      </c>
      <c r="B879" s="7">
        <v>1.56202</v>
      </c>
      <c r="C879" s="7"/>
    </row>
    <row r="880" spans="1:3" x14ac:dyDescent="0.2">
      <c r="A880" s="7">
        <v>2.5660690000000002</v>
      </c>
      <c r="B880" s="7">
        <v>1.535239</v>
      </c>
      <c r="C880" s="7"/>
    </row>
    <row r="881" spans="1:3" x14ac:dyDescent="0.2">
      <c r="A881" s="7">
        <v>2.5400999999999998</v>
      </c>
      <c r="B881" s="7">
        <v>1.5092699999999999</v>
      </c>
      <c r="C881" s="7"/>
    </row>
    <row r="882" spans="1:3" x14ac:dyDescent="0.2">
      <c r="A882" s="7">
        <v>2.2804880000000001</v>
      </c>
      <c r="B882" s="7">
        <v>1.491768</v>
      </c>
      <c r="C882" s="7"/>
    </row>
    <row r="883" spans="1:3" x14ac:dyDescent="0.2">
      <c r="A883" s="7">
        <v>2.2812199999999998</v>
      </c>
      <c r="B883" s="7">
        <v>1.4924999999999999</v>
      </c>
      <c r="C883" s="7"/>
    </row>
    <row r="884" spans="1:3" x14ac:dyDescent="0.2">
      <c r="A884" s="7">
        <v>2.3318850000000002</v>
      </c>
      <c r="B884" s="7">
        <v>1.499595</v>
      </c>
      <c r="C884" s="7"/>
    </row>
    <row r="885" spans="1:3" x14ac:dyDescent="0.2">
      <c r="A885" s="7">
        <v>2.35745</v>
      </c>
      <c r="B885" s="7">
        <v>1.5251600000000001</v>
      </c>
      <c r="C885" s="7"/>
    </row>
    <row r="886" spans="1:3" x14ac:dyDescent="0.2">
      <c r="A886" s="7">
        <v>2.2539910000000001</v>
      </c>
      <c r="B886" s="7">
        <v>1.497231</v>
      </c>
      <c r="C886" s="7"/>
    </row>
    <row r="887" spans="1:3" x14ac:dyDescent="0.2">
      <c r="A887" s="7">
        <v>2.2767499999999998</v>
      </c>
      <c r="B887" s="7">
        <v>1.51999</v>
      </c>
      <c r="C887" s="7"/>
    </row>
    <row r="888" spans="1:3" x14ac:dyDescent="0.2">
      <c r="A888" s="7">
        <v>2.2006790000000001</v>
      </c>
      <c r="B888" s="7">
        <v>1.4550989999999999</v>
      </c>
      <c r="C888" s="7"/>
    </row>
    <row r="889" spans="1:3" x14ac:dyDescent="0.2">
      <c r="A889" s="7">
        <v>2.2046999999999999</v>
      </c>
      <c r="B889" s="7">
        <v>1.45912</v>
      </c>
      <c r="C889" s="7"/>
    </row>
    <row r="890" spans="1:3" x14ac:dyDescent="0.2">
      <c r="A890" s="7">
        <v>2.3025929999999999</v>
      </c>
      <c r="B890" s="7">
        <v>1.5500229999999999</v>
      </c>
      <c r="C890" s="7"/>
    </row>
    <row r="891" spans="1:3" x14ac:dyDescent="0.2">
      <c r="A891" s="7">
        <v>2.2683399999999998</v>
      </c>
      <c r="B891" s="7">
        <v>1.5157700000000001</v>
      </c>
      <c r="C891" s="7"/>
    </row>
    <row r="892" spans="1:3" x14ac:dyDescent="0.2">
      <c r="A892" s="7">
        <v>2.3136060000000001</v>
      </c>
      <c r="B892" s="7">
        <v>1.5001059999999999</v>
      </c>
      <c r="C892" s="7"/>
    </row>
    <row r="893" spans="1:3" x14ac:dyDescent="0.2">
      <c r="A893" s="7">
        <v>2.3209399999999998</v>
      </c>
      <c r="B893" s="7">
        <v>1.5074399999999999</v>
      </c>
      <c r="C893" s="7"/>
    </row>
    <row r="894" spans="1:3" x14ac:dyDescent="0.2">
      <c r="A894" s="7">
        <v>2.3036699999999999</v>
      </c>
      <c r="B894" s="7">
        <v>1.5474699999999999</v>
      </c>
      <c r="C894" s="7"/>
    </row>
    <row r="895" spans="1:3" x14ac:dyDescent="0.2">
      <c r="A895" s="7">
        <v>2.2931300000000001</v>
      </c>
      <c r="B895" s="7">
        <v>1.5369299999999999</v>
      </c>
      <c r="C895" s="7"/>
    </row>
    <row r="896" spans="1:3" x14ac:dyDescent="0.2">
      <c r="A896" s="7">
        <v>2.267922</v>
      </c>
      <c r="B896" s="7">
        <v>1.5576920000000001</v>
      </c>
      <c r="C896" s="7"/>
    </row>
    <row r="897" spans="1:3" x14ac:dyDescent="0.2">
      <c r="A897" s="7">
        <v>2.2311299999999998</v>
      </c>
      <c r="B897" s="7">
        <v>1.5208999999999999</v>
      </c>
      <c r="C897" s="7"/>
    </row>
    <row r="898" spans="1:3" x14ac:dyDescent="0.2">
      <c r="A898" s="7">
        <v>2.420798</v>
      </c>
      <c r="B898" s="7">
        <v>1.5105580000000001</v>
      </c>
      <c r="C898" s="7"/>
    </row>
    <row r="899" spans="1:3" x14ac:dyDescent="0.2">
      <c r="A899" s="7">
        <v>2.4360300000000001</v>
      </c>
      <c r="B899" s="7">
        <v>1.52579</v>
      </c>
      <c r="C899" s="7"/>
    </row>
    <row r="900" spans="1:3" x14ac:dyDescent="0.2">
      <c r="A900" s="7">
        <v>2.4145180000000002</v>
      </c>
      <c r="B900" s="7">
        <v>1.5200180000000001</v>
      </c>
      <c r="C900" s="7"/>
    </row>
    <row r="901" spans="1:3" x14ac:dyDescent="0.2">
      <c r="A901" s="7">
        <v>2.4096799999999998</v>
      </c>
      <c r="B901" s="7">
        <v>1.51518</v>
      </c>
      <c r="C901" s="7"/>
    </row>
    <row r="902" spans="1:3" x14ac:dyDescent="0.2">
      <c r="A902" s="7">
        <v>2.4634490000000002</v>
      </c>
      <c r="B902" s="7">
        <v>1.5650090000000001</v>
      </c>
      <c r="C902" s="7"/>
    </row>
    <row r="903" spans="1:3" x14ac:dyDescent="0.2">
      <c r="A903" s="7">
        <v>2.42611</v>
      </c>
      <c r="B903" s="7">
        <v>1.5276700000000001</v>
      </c>
      <c r="C903" s="7"/>
    </row>
    <row r="904" spans="1:3" x14ac:dyDescent="0.2">
      <c r="A904" s="7">
        <v>2.4370769999999999</v>
      </c>
      <c r="B904" s="7">
        <v>1.534627</v>
      </c>
      <c r="C904" s="7"/>
    </row>
    <row r="905" spans="1:3" x14ac:dyDescent="0.2">
      <c r="A905" s="7">
        <v>2.4256600000000001</v>
      </c>
      <c r="B905" s="7">
        <v>1.52321</v>
      </c>
      <c r="C905" s="7"/>
    </row>
    <row r="906" spans="1:3" x14ac:dyDescent="0.2">
      <c r="A906" s="7">
        <v>2.3526600000000002</v>
      </c>
      <c r="B906" s="7">
        <v>1.45014</v>
      </c>
      <c r="C906" s="7"/>
    </row>
    <row r="907" spans="1:3" x14ac:dyDescent="0.2">
      <c r="A907" s="7">
        <v>2.3968400000000001</v>
      </c>
      <c r="B907" s="7">
        <v>1.4943200000000001</v>
      </c>
      <c r="C907" s="7"/>
    </row>
    <row r="908" spans="1:3" x14ac:dyDescent="0.2">
      <c r="A908" s="7">
        <v>2.4805079999999999</v>
      </c>
      <c r="B908" s="7">
        <v>1.4807779999999999</v>
      </c>
      <c r="C908" s="7"/>
    </row>
    <row r="909" spans="1:3" x14ac:dyDescent="0.2">
      <c r="A909" s="7">
        <v>2.4956399999999999</v>
      </c>
      <c r="B909" s="7">
        <v>1.4959100000000001</v>
      </c>
      <c r="C909" s="7"/>
    </row>
    <row r="910" spans="1:3" x14ac:dyDescent="0.2">
      <c r="A910" s="7">
        <v>2.3908269999999998</v>
      </c>
      <c r="B910" s="7">
        <v>1.4999070000000001</v>
      </c>
      <c r="C910" s="7"/>
    </row>
    <row r="911" spans="1:3" x14ac:dyDescent="0.2">
      <c r="A911" s="7">
        <v>2.3691300000000002</v>
      </c>
      <c r="B911" s="7">
        <v>1.47821</v>
      </c>
      <c r="C911" s="7"/>
    </row>
    <row r="912" spans="1:3" x14ac:dyDescent="0.2">
      <c r="A912" s="7">
        <v>2.4374690000000001</v>
      </c>
      <c r="B912" s="7">
        <v>1.464099</v>
      </c>
      <c r="C912" s="7"/>
    </row>
    <row r="913" spans="1:3" x14ac:dyDescent="0.2">
      <c r="A913" s="7">
        <v>2.4841000000000002</v>
      </c>
      <c r="B913" s="7">
        <v>1.5107299999999999</v>
      </c>
      <c r="C913" s="7"/>
    </row>
    <row r="914" spans="1:3" x14ac:dyDescent="0.2">
      <c r="A914" s="7">
        <v>2.2849309999999998</v>
      </c>
      <c r="B914" s="7">
        <v>1.441511</v>
      </c>
      <c r="C914" s="7"/>
    </row>
    <row r="915" spans="1:3" x14ac:dyDescent="0.2">
      <c r="A915" s="7">
        <v>2.3826000000000001</v>
      </c>
      <c r="B915" s="7">
        <v>1.53918</v>
      </c>
      <c r="C915" s="7"/>
    </row>
    <row r="916" spans="1:3" x14ac:dyDescent="0.2">
      <c r="A916" s="7">
        <v>2.3125260000000001</v>
      </c>
      <c r="B916" s="7">
        <v>1.5031159999999999</v>
      </c>
      <c r="C916" s="7"/>
    </row>
    <row r="917" spans="1:3" x14ac:dyDescent="0.2">
      <c r="A917" s="7">
        <v>2.3325800000000001</v>
      </c>
      <c r="B917" s="7">
        <v>1.5231699999999999</v>
      </c>
      <c r="C917" s="7"/>
    </row>
    <row r="918" spans="1:3" x14ac:dyDescent="0.2">
      <c r="A918" s="7">
        <v>2.3287599999999999</v>
      </c>
      <c r="B918" s="7">
        <v>1.53217</v>
      </c>
      <c r="C918" s="7"/>
    </row>
    <row r="919" spans="1:3" x14ac:dyDescent="0.2">
      <c r="A919" s="7">
        <v>2.3176299999999999</v>
      </c>
      <c r="B919" s="7">
        <v>1.5210399999999999</v>
      </c>
      <c r="C919" s="7"/>
    </row>
    <row r="920" spans="1:3" x14ac:dyDescent="0.2">
      <c r="A920" s="7">
        <v>2.2543839999999999</v>
      </c>
      <c r="B920" s="7">
        <v>1.524564</v>
      </c>
      <c r="C920" s="7"/>
    </row>
    <row r="921" spans="1:3" x14ac:dyDescent="0.2">
      <c r="A921" s="7">
        <v>2.1451199999999999</v>
      </c>
      <c r="B921" s="7">
        <v>1.4153</v>
      </c>
      <c r="C921" s="7"/>
    </row>
    <row r="922" spans="1:3" x14ac:dyDescent="0.2">
      <c r="A922" s="7"/>
      <c r="B922" s="7"/>
      <c r="C922" s="7"/>
    </row>
    <row r="923" spans="1:3" x14ac:dyDescent="0.2">
      <c r="A923" s="7"/>
      <c r="B923" s="7"/>
      <c r="C923" s="7"/>
    </row>
    <row r="924" spans="1:3" x14ac:dyDescent="0.2">
      <c r="A924" s="7">
        <v>2.0600399999999999</v>
      </c>
      <c r="B924" s="7"/>
      <c r="C924" s="7">
        <v>1.4621500000000001</v>
      </c>
    </row>
    <row r="925" spans="1:3" x14ac:dyDescent="0.2">
      <c r="A925" s="7">
        <v>2.08067</v>
      </c>
      <c r="B925" s="7"/>
      <c r="C925" s="7">
        <v>1.48278</v>
      </c>
    </row>
    <row r="926" spans="1:3" x14ac:dyDescent="0.2">
      <c r="A926" s="7">
        <v>2.0904280000000002</v>
      </c>
      <c r="B926" s="7"/>
      <c r="C926" s="7">
        <v>1.510608</v>
      </c>
    </row>
    <row r="927" spans="1:3" x14ac:dyDescent="0.2">
      <c r="A927" s="7">
        <v>2.0846800000000001</v>
      </c>
      <c r="B927" s="7"/>
      <c r="C927" s="7">
        <v>1.5048600000000001</v>
      </c>
    </row>
    <row r="928" spans="1:3" x14ac:dyDescent="0.2">
      <c r="A928" s="7">
        <v>2.1603400000000001</v>
      </c>
      <c r="B928" s="7"/>
      <c r="C928" s="7">
        <v>1.6107800000000001</v>
      </c>
    </row>
    <row r="929" spans="1:3" x14ac:dyDescent="0.2">
      <c r="A929" s="7">
        <v>2.08934</v>
      </c>
      <c r="B929" s="7"/>
      <c r="C929" s="7">
        <v>1.5397799999999999</v>
      </c>
    </row>
    <row r="930" spans="1:3" x14ac:dyDescent="0.2">
      <c r="A930" s="7">
        <v>2.0193889999999999</v>
      </c>
      <c r="B930" s="7"/>
      <c r="C930" s="7">
        <v>1.521639</v>
      </c>
    </row>
    <row r="931" spans="1:3" x14ac:dyDescent="0.2">
      <c r="A931" s="7">
        <v>2.0341</v>
      </c>
      <c r="B931" s="7"/>
      <c r="C931" s="7">
        <v>1.5363500000000001</v>
      </c>
    </row>
    <row r="932" spans="1:3" x14ac:dyDescent="0.2">
      <c r="A932" s="7">
        <v>2.1633909999999998</v>
      </c>
      <c r="B932" s="7"/>
      <c r="C932" s="7">
        <v>1.526011</v>
      </c>
    </row>
    <row r="933" spans="1:3" x14ac:dyDescent="0.2">
      <c r="A933" s="7">
        <v>2.18411</v>
      </c>
      <c r="B933" s="7"/>
      <c r="C933" s="7">
        <v>1.5467299999999999</v>
      </c>
    </row>
    <row r="934" spans="1:3" x14ac:dyDescent="0.2">
      <c r="A934" s="7">
        <v>2.0115310000000002</v>
      </c>
      <c r="B934" s="7"/>
      <c r="C934" s="7">
        <v>1.4746010000000001</v>
      </c>
    </row>
    <row r="935" spans="1:3" x14ac:dyDescent="0.2">
      <c r="A935" s="7">
        <v>2.00563</v>
      </c>
      <c r="B935" s="7"/>
      <c r="C935" s="7">
        <v>1.4686999999999999</v>
      </c>
    </row>
    <row r="936" spans="1:3" x14ac:dyDescent="0.2">
      <c r="A936" s="7">
        <v>2.1369729999999998</v>
      </c>
      <c r="B936" s="7"/>
      <c r="C936" s="7">
        <v>1.5941730000000001</v>
      </c>
    </row>
    <row r="937" spans="1:3" x14ac:dyDescent="0.2">
      <c r="A937" s="7">
        <v>2.1616300000000002</v>
      </c>
      <c r="B937" s="7"/>
      <c r="C937" s="7">
        <v>1.61883</v>
      </c>
    </row>
    <row r="938" spans="1:3" x14ac:dyDescent="0.2">
      <c r="A938" s="7">
        <v>2.0607289999999998</v>
      </c>
      <c r="B938" s="7"/>
      <c r="C938" s="7">
        <v>1.4998590000000001</v>
      </c>
    </row>
    <row r="939" spans="1:3" x14ac:dyDescent="0.2">
      <c r="A939" s="7">
        <v>2.1061899999999998</v>
      </c>
      <c r="B939" s="7"/>
      <c r="C939" s="7">
        <v>1.54532</v>
      </c>
    </row>
    <row r="940" spans="1:3" x14ac:dyDescent="0.2">
      <c r="A940" s="7">
        <v>1.967408</v>
      </c>
      <c r="B940" s="7"/>
      <c r="C940" s="7">
        <v>1.430148</v>
      </c>
    </row>
    <row r="941" spans="1:3" x14ac:dyDescent="0.2">
      <c r="A941" s="7">
        <v>1.97475</v>
      </c>
      <c r="B941" s="7"/>
      <c r="C941" s="7">
        <v>1.4374899999999999</v>
      </c>
    </row>
    <row r="942" spans="1:3" x14ac:dyDescent="0.2">
      <c r="A942" s="7">
        <v>2.0423830000000001</v>
      </c>
      <c r="B942" s="7"/>
      <c r="C942" s="7">
        <v>1.4455629999999999</v>
      </c>
    </row>
    <row r="943" spans="1:3" x14ac:dyDescent="0.2">
      <c r="A943" s="7">
        <v>2.0132699999999999</v>
      </c>
      <c r="B943" s="7"/>
      <c r="C943" s="7">
        <v>1.41645</v>
      </c>
    </row>
    <row r="944" spans="1:3" x14ac:dyDescent="0.2">
      <c r="A944" s="7">
        <v>1.933646</v>
      </c>
      <c r="B944" s="7"/>
      <c r="C944" s="7">
        <v>1.4834259999999999</v>
      </c>
    </row>
    <row r="945" spans="1:3" x14ac:dyDescent="0.2">
      <c r="A945" s="7">
        <v>1.89493</v>
      </c>
      <c r="B945" s="7"/>
      <c r="C945" s="7">
        <v>1.4447099999999999</v>
      </c>
    </row>
    <row r="946" spans="1:3" x14ac:dyDescent="0.2">
      <c r="A946" s="7">
        <v>1.9276549999999999</v>
      </c>
      <c r="B946" s="7"/>
      <c r="C946" s="7">
        <v>1.4459649999999999</v>
      </c>
    </row>
    <row r="947" spans="1:3" x14ac:dyDescent="0.2">
      <c r="A947" s="7">
        <v>1.9153</v>
      </c>
      <c r="B947" s="7"/>
      <c r="C947" s="7">
        <v>1.4336100000000001</v>
      </c>
    </row>
    <row r="948" spans="1:3" x14ac:dyDescent="0.2">
      <c r="A948" s="7">
        <v>1.9359189999999999</v>
      </c>
      <c r="B948" s="7"/>
      <c r="C948" s="7">
        <v>1.4206289999999999</v>
      </c>
    </row>
    <row r="949" spans="1:3" x14ac:dyDescent="0.2">
      <c r="A949" s="7">
        <v>2.0393500000000002</v>
      </c>
      <c r="B949" s="7"/>
      <c r="C949" s="7">
        <v>1.52406</v>
      </c>
    </row>
    <row r="950" spans="1:3" x14ac:dyDescent="0.2">
      <c r="A950" s="7">
        <v>2.0089790000000001</v>
      </c>
      <c r="B950" s="7"/>
      <c r="C950" s="7">
        <v>1.506529</v>
      </c>
    </row>
    <row r="951" spans="1:3" x14ac:dyDescent="0.2">
      <c r="A951" s="7">
        <v>1.9889300000000001</v>
      </c>
      <c r="B951" s="7"/>
      <c r="C951" s="7">
        <v>1.48648</v>
      </c>
    </row>
    <row r="952" spans="1:3" x14ac:dyDescent="0.2">
      <c r="A952" s="7">
        <v>1.963884</v>
      </c>
      <c r="B952" s="7"/>
      <c r="C952" s="7">
        <v>1.452774</v>
      </c>
    </row>
    <row r="953" spans="1:3" x14ac:dyDescent="0.2">
      <c r="A953" s="7">
        <v>1.95787</v>
      </c>
      <c r="B953" s="7"/>
      <c r="C953" s="7">
        <v>1.44676</v>
      </c>
    </row>
    <row r="954" spans="1:3" x14ac:dyDescent="0.2">
      <c r="A954" s="7">
        <v>2.0739839999999998</v>
      </c>
      <c r="B954" s="7"/>
      <c r="C954" s="7">
        <v>1.5132540000000001</v>
      </c>
    </row>
    <row r="955" spans="1:3" x14ac:dyDescent="0.2">
      <c r="A955" s="7">
        <v>2.0764999999999998</v>
      </c>
      <c r="B955" s="7"/>
      <c r="C955" s="7">
        <v>1.5157700000000001</v>
      </c>
    </row>
    <row r="956" spans="1:3" x14ac:dyDescent="0.2">
      <c r="A956" s="7">
        <v>1.9067670000000001</v>
      </c>
      <c r="B956" s="7"/>
      <c r="C956" s="7">
        <v>1.503657</v>
      </c>
    </row>
    <row r="957" spans="1:3" x14ac:dyDescent="0.2">
      <c r="A957" s="7">
        <v>1.8928700000000001</v>
      </c>
      <c r="B957" s="7"/>
      <c r="C957" s="7">
        <v>1.48976</v>
      </c>
    </row>
    <row r="958" spans="1:3" x14ac:dyDescent="0.2">
      <c r="A958" s="7">
        <v>1.9524379999999999</v>
      </c>
      <c r="B958" s="7"/>
      <c r="C958" s="7">
        <v>1.5108680000000001</v>
      </c>
    </row>
    <row r="959" spans="1:3" x14ac:dyDescent="0.2">
      <c r="A959" s="7">
        <v>1.92432</v>
      </c>
      <c r="B959" s="7"/>
      <c r="C959" s="7">
        <v>1.48275</v>
      </c>
    </row>
    <row r="960" spans="1:3" x14ac:dyDescent="0.2">
      <c r="A960" s="7">
        <v>2.1528990000000001</v>
      </c>
      <c r="B960" s="7"/>
      <c r="C960" s="7">
        <v>1.578989</v>
      </c>
    </row>
    <row r="961" spans="1:3" x14ac:dyDescent="0.2">
      <c r="A961" s="7">
        <v>2.1575299999999999</v>
      </c>
      <c r="B961" s="7"/>
      <c r="C961" s="7">
        <v>1.58362</v>
      </c>
    </row>
    <row r="962" spans="1:3" x14ac:dyDescent="0.2">
      <c r="A962" s="7">
        <v>2.1192299999999999</v>
      </c>
      <c r="B962" s="7"/>
      <c r="C962" s="7">
        <v>1.53518</v>
      </c>
    </row>
    <row r="963" spans="1:3" x14ac:dyDescent="0.2">
      <c r="A963" s="7">
        <v>2.14398</v>
      </c>
      <c r="B963" s="7"/>
      <c r="C963" s="7">
        <v>1.55993</v>
      </c>
    </row>
    <row r="964" spans="1:3" x14ac:dyDescent="0.2">
      <c r="A964" s="7">
        <v>1.9858899999999999</v>
      </c>
      <c r="B964" s="7"/>
      <c r="C964" s="7">
        <v>1.52854</v>
      </c>
    </row>
    <row r="965" spans="1:3" x14ac:dyDescent="0.2">
      <c r="A965" s="7">
        <v>1.9991699999999999</v>
      </c>
      <c r="B965" s="7"/>
      <c r="C965" s="7">
        <v>1.54182</v>
      </c>
    </row>
    <row r="966" spans="1:3" x14ac:dyDescent="0.2">
      <c r="A966" s="7">
        <v>2.0177649999999998</v>
      </c>
      <c r="B966" s="7"/>
      <c r="C966" s="7">
        <v>1.543355</v>
      </c>
    </row>
    <row r="967" spans="1:3" x14ac:dyDescent="0.2">
      <c r="A967" s="7">
        <v>2.0403600000000002</v>
      </c>
      <c r="B967" s="7"/>
      <c r="C967" s="7">
        <v>1.56595</v>
      </c>
    </row>
    <row r="968" spans="1:3" x14ac:dyDescent="0.2">
      <c r="A968" s="7">
        <v>2.0461299999999998</v>
      </c>
      <c r="B968" s="7"/>
      <c r="C968" s="7">
        <v>1.5806</v>
      </c>
    </row>
    <row r="969" spans="1:3" x14ac:dyDescent="0.2">
      <c r="A969" s="7">
        <v>2.0263200000000001</v>
      </c>
      <c r="B969" s="7"/>
      <c r="C969" s="7">
        <v>1.5607899999999999</v>
      </c>
    </row>
    <row r="970" spans="1:3" x14ac:dyDescent="0.2">
      <c r="A970" s="7">
        <v>1.9946889999999999</v>
      </c>
      <c r="B970" s="7"/>
      <c r="C970" s="7">
        <v>1.5221089999999999</v>
      </c>
    </row>
    <row r="971" spans="1:3" x14ac:dyDescent="0.2">
      <c r="A971" s="7">
        <v>2.0001699999999998</v>
      </c>
      <c r="B971" s="7"/>
      <c r="C971" s="7">
        <v>1.52759</v>
      </c>
    </row>
    <row r="972" spans="1:3" x14ac:dyDescent="0.2">
      <c r="A972" s="7">
        <v>2.0131519999999998</v>
      </c>
      <c r="B972" s="7"/>
      <c r="C972" s="7">
        <v>1.540152</v>
      </c>
    </row>
    <row r="973" spans="1:3" x14ac:dyDescent="0.2">
      <c r="A973" s="7">
        <v>2.0387300000000002</v>
      </c>
      <c r="B973" s="7"/>
      <c r="C973" s="7">
        <v>1.5657300000000001</v>
      </c>
    </row>
    <row r="974" spans="1:3" x14ac:dyDescent="0.2">
      <c r="A974" s="7">
        <v>2.1250230000000001</v>
      </c>
      <c r="B974" s="7"/>
      <c r="C974" s="7">
        <v>1.4697530000000001</v>
      </c>
    </row>
    <row r="975" spans="1:3" x14ac:dyDescent="0.2">
      <c r="A975" s="7">
        <v>2.1838099999999998</v>
      </c>
      <c r="B975" s="7"/>
      <c r="C975" s="7">
        <v>1.52854</v>
      </c>
    </row>
    <row r="976" spans="1:3" x14ac:dyDescent="0.2">
      <c r="A976" s="7">
        <v>1.9879389999999999</v>
      </c>
      <c r="B976" s="7"/>
      <c r="C976" s="7">
        <v>1.530799</v>
      </c>
    </row>
    <row r="977" spans="1:3" x14ac:dyDescent="0.2">
      <c r="A977" s="7">
        <v>1.98417</v>
      </c>
      <c r="B977" s="7"/>
      <c r="C977" s="7">
        <v>1.5270300000000001</v>
      </c>
    </row>
    <row r="978" spans="1:3" x14ac:dyDescent="0.2">
      <c r="A978" s="7">
        <v>2.0983139999999998</v>
      </c>
      <c r="B978" s="7"/>
      <c r="C978" s="7">
        <v>1.5489040000000001</v>
      </c>
    </row>
    <row r="979" spans="1:3" x14ac:dyDescent="0.2">
      <c r="A979" s="7">
        <v>2.0543200000000001</v>
      </c>
      <c r="B979" s="7"/>
      <c r="C979" s="7">
        <v>1.50491</v>
      </c>
    </row>
    <row r="980" spans="1:3" x14ac:dyDescent="0.2">
      <c r="A980" s="7">
        <v>1.9893069999999999</v>
      </c>
      <c r="B980" s="7"/>
      <c r="C980" s="7">
        <v>1.531917</v>
      </c>
    </row>
    <row r="981" spans="1:3" x14ac:dyDescent="0.2">
      <c r="A981" s="7">
        <v>2.0187900000000001</v>
      </c>
      <c r="B981" s="7"/>
      <c r="C981" s="7">
        <v>1.5613999999999999</v>
      </c>
    </row>
    <row r="982" spans="1:3" x14ac:dyDescent="0.2">
      <c r="A982" s="7">
        <v>1.8359730000000001</v>
      </c>
      <c r="B982" s="7"/>
      <c r="C982" s="7">
        <v>1.3724130000000001</v>
      </c>
    </row>
    <row r="983" spans="1:3" x14ac:dyDescent="0.2">
      <c r="A983" s="7">
        <v>2.0051600000000001</v>
      </c>
      <c r="B983" s="7"/>
      <c r="C983" s="7">
        <v>1.5416000000000001</v>
      </c>
    </row>
    <row r="984" spans="1:3" x14ac:dyDescent="0.2">
      <c r="A984" s="7">
        <v>1.9708939999999999</v>
      </c>
      <c r="B984" s="7"/>
      <c r="C984" s="7">
        <v>1.524864</v>
      </c>
    </row>
    <row r="985" spans="1:3" x14ac:dyDescent="0.2">
      <c r="A985" s="7">
        <v>1.9780500000000001</v>
      </c>
      <c r="B985" s="7"/>
      <c r="C985" s="7">
        <v>1.5320199999999999</v>
      </c>
    </row>
    <row r="986" spans="1:3" x14ac:dyDescent="0.2">
      <c r="A986" s="7">
        <v>2.0509539999999999</v>
      </c>
      <c r="B986" s="7"/>
      <c r="C986" s="7">
        <v>1.5623640000000001</v>
      </c>
    </row>
    <row r="987" spans="1:3" x14ac:dyDescent="0.2">
      <c r="A987" s="7">
        <v>2.0804499999999999</v>
      </c>
      <c r="B987" s="7"/>
      <c r="C987" s="7">
        <v>1.5918600000000001</v>
      </c>
    </row>
    <row r="988" spans="1:3" x14ac:dyDescent="0.2">
      <c r="A988" s="7">
        <v>2.0890879999999998</v>
      </c>
      <c r="B988" s="7"/>
      <c r="C988" s="7">
        <v>1.5800479999999999</v>
      </c>
    </row>
    <row r="989" spans="1:3" x14ac:dyDescent="0.2">
      <c r="A989" s="7">
        <v>2.05532</v>
      </c>
      <c r="B989" s="7"/>
      <c r="C989" s="7">
        <v>1.5462800000000001</v>
      </c>
    </row>
    <row r="990" spans="1:3" x14ac:dyDescent="0.2">
      <c r="A990" s="7">
        <v>1.994292</v>
      </c>
      <c r="B990" s="7"/>
      <c r="C990" s="7">
        <v>1.5421720000000001</v>
      </c>
    </row>
    <row r="991" spans="1:3" x14ac:dyDescent="0.2">
      <c r="A991" s="7">
        <v>2.0053999999999998</v>
      </c>
      <c r="B991" s="7"/>
      <c r="C991" s="7">
        <v>1.55328</v>
      </c>
    </row>
    <row r="992" spans="1:3" x14ac:dyDescent="0.2">
      <c r="A992" s="7">
        <v>1.9817180000000001</v>
      </c>
      <c r="B992" s="7"/>
      <c r="C992" s="7">
        <v>1.5314479999999999</v>
      </c>
    </row>
    <row r="993" spans="1:3" x14ac:dyDescent="0.2">
      <c r="A993" s="7">
        <v>2.02921</v>
      </c>
      <c r="B993" s="7"/>
      <c r="C993" s="7">
        <v>1.57894</v>
      </c>
    </row>
    <row r="994" spans="1:3" x14ac:dyDescent="0.2">
      <c r="A994" s="7">
        <v>2.0397569999999998</v>
      </c>
      <c r="B994" s="7"/>
      <c r="C994" s="7">
        <v>1.517007</v>
      </c>
    </row>
    <row r="995" spans="1:3" x14ac:dyDescent="0.2">
      <c r="A995" s="7">
        <v>2.0346600000000001</v>
      </c>
      <c r="B995" s="7"/>
      <c r="C995" s="7">
        <v>1.5119100000000001</v>
      </c>
    </row>
    <row r="996" spans="1:3" x14ac:dyDescent="0.2">
      <c r="A996" s="7">
        <v>2.0589409999999999</v>
      </c>
      <c r="B996" s="7"/>
      <c r="C996" s="7">
        <v>1.4987010000000001</v>
      </c>
    </row>
    <row r="997" spans="1:3" x14ac:dyDescent="0.2">
      <c r="A997" s="7">
        <v>2.1069399999999998</v>
      </c>
      <c r="B997" s="7"/>
      <c r="C997" s="7">
        <v>1.5467</v>
      </c>
    </row>
    <row r="998" spans="1:3" x14ac:dyDescent="0.2">
      <c r="A998" s="7">
        <v>1.923548</v>
      </c>
      <c r="B998" s="7"/>
      <c r="C998" s="7">
        <v>1.4396679999999999</v>
      </c>
    </row>
    <row r="999" spans="1:3" x14ac:dyDescent="0.2">
      <c r="A999" s="7">
        <v>1.9796899999999999</v>
      </c>
      <c r="B999" s="7"/>
      <c r="C999" s="7">
        <v>1.4958100000000001</v>
      </c>
    </row>
    <row r="1000" spans="1:3" x14ac:dyDescent="0.2">
      <c r="A1000" s="7">
        <v>1.9988729999999999</v>
      </c>
      <c r="B1000" s="7"/>
      <c r="C1000" s="7">
        <v>1.4391830000000001</v>
      </c>
    </row>
    <row r="1001" spans="1:3" x14ac:dyDescent="0.2">
      <c r="A1001" s="7">
        <v>2.0502199999999999</v>
      </c>
      <c r="B1001" s="7"/>
      <c r="C1001" s="7">
        <v>1.4905299999999999</v>
      </c>
    </row>
    <row r="1002" spans="1:3" x14ac:dyDescent="0.2">
      <c r="A1002" s="7">
        <v>2.0489109999999999</v>
      </c>
      <c r="B1002" s="7"/>
      <c r="C1002" s="7">
        <v>1.4631510000000001</v>
      </c>
    </row>
    <row r="1003" spans="1:3" x14ac:dyDescent="0.2">
      <c r="A1003" s="7">
        <v>2.0832199999999998</v>
      </c>
      <c r="B1003" s="7"/>
      <c r="C1003" s="7">
        <v>1.49746</v>
      </c>
    </row>
    <row r="1004" spans="1:3" x14ac:dyDescent="0.2">
      <c r="A1004" s="7">
        <v>2.0718369999999999</v>
      </c>
      <c r="B1004" s="7"/>
      <c r="C1004" s="7">
        <v>1.5847869999999999</v>
      </c>
    </row>
    <row r="1005" spans="1:3" x14ac:dyDescent="0.2">
      <c r="A1005" s="7">
        <v>2.0049800000000002</v>
      </c>
      <c r="B1005" s="7"/>
      <c r="C1005" s="7">
        <v>1.51793</v>
      </c>
    </row>
    <row r="1006" spans="1:3" x14ac:dyDescent="0.2">
      <c r="A1006" s="7">
        <v>2.2872430000000001</v>
      </c>
      <c r="B1006" s="7"/>
      <c r="C1006" s="7">
        <v>1.535223</v>
      </c>
    </row>
    <row r="1007" spans="1:3" x14ac:dyDescent="0.2">
      <c r="A1007" s="7">
        <v>2.32666</v>
      </c>
      <c r="B1007" s="7"/>
      <c r="C1007" s="7">
        <v>1.57464</v>
      </c>
    </row>
    <row r="1008" spans="1:3" x14ac:dyDescent="0.2">
      <c r="A1008" s="7">
        <v>2.219992</v>
      </c>
      <c r="B1008" s="7"/>
      <c r="C1008" s="7">
        <v>1.5727819999999999</v>
      </c>
    </row>
    <row r="1009" spans="1:3" x14ac:dyDescent="0.2">
      <c r="A1009" s="7">
        <v>2.19814</v>
      </c>
      <c r="B1009" s="7"/>
      <c r="C1009" s="7">
        <v>1.5509299999999999</v>
      </c>
    </row>
    <row r="1010" spans="1:3" x14ac:dyDescent="0.2">
      <c r="A1010" s="7">
        <v>2.140317</v>
      </c>
      <c r="B1010" s="7"/>
      <c r="C1010" s="7">
        <v>1.486737</v>
      </c>
    </row>
    <row r="1011" spans="1:3" x14ac:dyDescent="0.2">
      <c r="A1011" s="7">
        <v>2.13341</v>
      </c>
      <c r="B1011" s="7"/>
      <c r="C1011" s="7">
        <v>1.47983</v>
      </c>
    </row>
    <row r="1012" spans="1:3" x14ac:dyDescent="0.2">
      <c r="A1012" s="7">
        <v>2.2467229999999998</v>
      </c>
      <c r="B1012" s="7"/>
      <c r="C1012" s="7">
        <v>1.573423</v>
      </c>
    </row>
    <row r="1013" spans="1:3" x14ac:dyDescent="0.2">
      <c r="A1013" s="7">
        <v>2.2408899999999998</v>
      </c>
      <c r="B1013" s="7"/>
      <c r="C1013" s="7">
        <v>1.56759</v>
      </c>
    </row>
    <row r="1014" spans="1:3" x14ac:dyDescent="0.2">
      <c r="A1014" s="7">
        <v>2.2717339999999999</v>
      </c>
      <c r="B1014" s="7"/>
      <c r="C1014" s="7">
        <v>1.5845940000000001</v>
      </c>
    </row>
    <row r="1015" spans="1:3" x14ac:dyDescent="0.2">
      <c r="A1015" s="7">
        <v>2.2594099999999999</v>
      </c>
      <c r="B1015" s="7"/>
      <c r="C1015" s="7">
        <v>1.5722700000000001</v>
      </c>
    </row>
    <row r="1016" spans="1:3" x14ac:dyDescent="0.2">
      <c r="A1016" s="7">
        <v>2.2161040000000001</v>
      </c>
      <c r="B1016" s="7"/>
      <c r="C1016" s="7">
        <v>1.5780540000000001</v>
      </c>
    </row>
    <row r="1017" spans="1:3" x14ac:dyDescent="0.2">
      <c r="A1017" s="7">
        <v>2.2099899999999999</v>
      </c>
      <c r="B1017" s="7"/>
      <c r="C1017" s="7">
        <v>1.5719399999999999</v>
      </c>
    </row>
    <row r="1018" spans="1:3" x14ac:dyDescent="0.2">
      <c r="A1018" s="7">
        <v>2.123586</v>
      </c>
      <c r="B1018" s="7"/>
      <c r="C1018" s="7">
        <v>1.5193460000000001</v>
      </c>
    </row>
    <row r="1019" spans="1:3" x14ac:dyDescent="0.2">
      <c r="A1019" s="7">
        <v>2.1396000000000002</v>
      </c>
      <c r="B1019" s="7"/>
      <c r="C1019" s="7">
        <v>1.5353600000000001</v>
      </c>
    </row>
    <row r="1020" spans="1:3" x14ac:dyDescent="0.2">
      <c r="A1020" s="7">
        <v>2.1713290000000001</v>
      </c>
      <c r="B1020" s="7"/>
      <c r="C1020" s="7">
        <v>1.543199</v>
      </c>
    </row>
    <row r="1021" spans="1:3" x14ac:dyDescent="0.2">
      <c r="A1021" s="7">
        <v>2.1814</v>
      </c>
      <c r="B1021" s="7"/>
      <c r="C1021" s="7">
        <v>1.5532699999999999</v>
      </c>
    </row>
    <row r="1022" spans="1:3" x14ac:dyDescent="0.2">
      <c r="A1022" s="7">
        <v>2.0345979999999999</v>
      </c>
      <c r="B1022" s="7"/>
      <c r="C1022" s="7">
        <v>1.523048</v>
      </c>
    </row>
    <row r="1023" spans="1:3" x14ac:dyDescent="0.2">
      <c r="A1023" s="7">
        <v>1.98624</v>
      </c>
      <c r="B1023" s="7"/>
      <c r="C1023" s="7">
        <v>1.4746900000000001</v>
      </c>
    </row>
    <row r="1024" spans="1:3" x14ac:dyDescent="0.2">
      <c r="A1024" s="7">
        <v>2.0993949999999999</v>
      </c>
      <c r="B1024" s="7"/>
      <c r="C1024" s="7">
        <v>1.511455</v>
      </c>
    </row>
    <row r="1025" spans="1:3" x14ac:dyDescent="0.2">
      <c r="A1025" s="7">
        <v>2.0555099999999999</v>
      </c>
      <c r="B1025" s="7"/>
      <c r="C1025" s="7">
        <v>1.46757</v>
      </c>
    </row>
    <row r="1026" spans="1:3" x14ac:dyDescent="0.2">
      <c r="A1026" s="7">
        <v>2.201524</v>
      </c>
      <c r="B1026" s="7"/>
      <c r="C1026" s="7">
        <v>1.543274</v>
      </c>
    </row>
    <row r="1027" spans="1:3" x14ac:dyDescent="0.2">
      <c r="A1027" s="7">
        <v>2.1338300000000001</v>
      </c>
      <c r="B1027" s="7"/>
      <c r="C1027" s="7">
        <v>1.4755799999999999</v>
      </c>
    </row>
    <row r="1028" spans="1:3" x14ac:dyDescent="0.2">
      <c r="A1028" s="7">
        <v>2.1717379999999999</v>
      </c>
      <c r="B1028" s="7"/>
      <c r="C1028" s="7">
        <v>1.569078</v>
      </c>
    </row>
    <row r="1029" spans="1:3" x14ac:dyDescent="0.2">
      <c r="A1029" s="7">
        <v>2.2173400000000001</v>
      </c>
      <c r="B1029" s="7"/>
      <c r="C1029" s="7">
        <v>1.6146799999999999</v>
      </c>
    </row>
    <row r="1030" spans="1:3" x14ac:dyDescent="0.2">
      <c r="A1030" s="7">
        <v>2.1343139999999998</v>
      </c>
      <c r="B1030" s="7"/>
      <c r="C1030" s="7">
        <v>1.535134</v>
      </c>
    </row>
    <row r="1031" spans="1:3" x14ac:dyDescent="0.2">
      <c r="A1031" s="7">
        <v>2.09951</v>
      </c>
      <c r="B1031" s="7"/>
      <c r="C1031" s="7">
        <v>1.5003299999999999</v>
      </c>
    </row>
    <row r="1032" spans="1:3" x14ac:dyDescent="0.2">
      <c r="A1032" s="7">
        <v>2.2276600000000002</v>
      </c>
      <c r="B1032" s="7"/>
      <c r="C1032" s="7">
        <v>1.57908</v>
      </c>
    </row>
    <row r="1033" spans="1:3" x14ac:dyDescent="0.2">
      <c r="A1033" s="7">
        <v>2.2053199999999999</v>
      </c>
      <c r="B1033" s="7"/>
      <c r="C1033" s="7">
        <v>1.55674</v>
      </c>
    </row>
    <row r="1034" spans="1:3" x14ac:dyDescent="0.2">
      <c r="A1034" s="7">
        <v>2.2338100000000001</v>
      </c>
      <c r="B1034" s="7"/>
      <c r="C1034" s="7">
        <v>1.52352</v>
      </c>
    </row>
    <row r="1035" spans="1:3" x14ac:dyDescent="0.2">
      <c r="A1035" s="7">
        <v>2.2992499999999998</v>
      </c>
      <c r="B1035" s="7"/>
      <c r="C1035" s="7">
        <v>1.5889599999999999</v>
      </c>
    </row>
    <row r="1036" spans="1:3" x14ac:dyDescent="0.2">
      <c r="A1036" s="7">
        <v>2.067939</v>
      </c>
      <c r="B1036" s="7"/>
      <c r="C1036" s="7">
        <v>1.5023390000000001</v>
      </c>
    </row>
    <row r="1037" spans="1:3" x14ac:dyDescent="0.2">
      <c r="A1037" s="7">
        <v>2.0473699999999999</v>
      </c>
      <c r="B1037" s="7"/>
      <c r="C1037" s="7">
        <v>1.48177</v>
      </c>
    </row>
    <row r="1038" spans="1:3" x14ac:dyDescent="0.2">
      <c r="A1038" s="7">
        <v>2.221527</v>
      </c>
      <c r="B1038" s="7"/>
      <c r="C1038" s="7">
        <v>1.5616270000000001</v>
      </c>
    </row>
    <row r="1039" spans="1:3" x14ac:dyDescent="0.2">
      <c r="A1039" s="7">
        <v>2.1900200000000001</v>
      </c>
      <c r="B1039" s="7"/>
      <c r="C1039" s="7">
        <v>1.5301199999999999</v>
      </c>
    </row>
    <row r="1040" spans="1:3" x14ac:dyDescent="0.2">
      <c r="A1040" s="7">
        <v>2.2370589999999999</v>
      </c>
      <c r="B1040" s="7"/>
      <c r="C1040" s="7">
        <v>1.532969</v>
      </c>
    </row>
    <row r="1041" spans="1:3" x14ac:dyDescent="0.2">
      <c r="A1041" s="7">
        <v>2.2777500000000002</v>
      </c>
      <c r="B1041" s="7"/>
      <c r="C1041" s="7">
        <v>1.5736600000000001</v>
      </c>
    </row>
    <row r="1042" spans="1:3" x14ac:dyDescent="0.2">
      <c r="A1042" s="7">
        <v>2.2591139999999998</v>
      </c>
      <c r="B1042" s="7"/>
      <c r="C1042" s="7">
        <v>1.5729439999999999</v>
      </c>
    </row>
    <row r="1043" spans="1:3" x14ac:dyDescent="0.2">
      <c r="A1043" s="7">
        <v>2.2207699999999999</v>
      </c>
      <c r="B1043" s="7"/>
      <c r="C1043" s="7">
        <v>1.5346</v>
      </c>
    </row>
    <row r="1044" spans="1:3" x14ac:dyDescent="0.2">
      <c r="A1044" s="7">
        <v>2.2519960000000001</v>
      </c>
      <c r="B1044" s="7"/>
      <c r="C1044" s="7">
        <v>1.5546059999999999</v>
      </c>
    </row>
    <row r="1045" spans="1:3" x14ac:dyDescent="0.2">
      <c r="A1045" s="7">
        <v>2.2783500000000001</v>
      </c>
      <c r="B1045" s="7"/>
      <c r="C1045" s="7">
        <v>1.5809599999999999</v>
      </c>
    </row>
    <row r="1046" spans="1:3" x14ac:dyDescent="0.2">
      <c r="A1046" s="7">
        <v>2.240917</v>
      </c>
      <c r="B1046" s="7"/>
      <c r="C1046" s="7">
        <v>1.530767</v>
      </c>
    </row>
    <row r="1047" spans="1:3" x14ac:dyDescent="0.2">
      <c r="A1047" s="7">
        <v>2.26945</v>
      </c>
      <c r="B1047" s="7"/>
      <c r="C1047" s="7">
        <v>1.5592999999999999</v>
      </c>
    </row>
    <row r="1048" spans="1:3" x14ac:dyDescent="0.2">
      <c r="A1048" s="7">
        <v>2.1998139999999999</v>
      </c>
      <c r="B1048" s="7"/>
      <c r="C1048" s="7">
        <v>1.5828340000000001</v>
      </c>
    </row>
    <row r="1049" spans="1:3" x14ac:dyDescent="0.2">
      <c r="A1049" s="7">
        <v>2.1660900000000001</v>
      </c>
      <c r="B1049" s="7"/>
      <c r="C1049" s="7">
        <v>1.54911</v>
      </c>
    </row>
    <row r="1050" spans="1:3" x14ac:dyDescent="0.2">
      <c r="A1050" s="7">
        <v>2.1649289999999999</v>
      </c>
      <c r="B1050" s="7"/>
      <c r="C1050" s="7">
        <v>1.5330589999999999</v>
      </c>
    </row>
    <row r="1051" spans="1:3" x14ac:dyDescent="0.2">
      <c r="A1051" s="7">
        <v>2.16283</v>
      </c>
      <c r="B1051" s="7"/>
      <c r="C1051" s="7">
        <v>1.5309600000000001</v>
      </c>
    </row>
    <row r="1052" spans="1:3" x14ac:dyDescent="0.2">
      <c r="A1052" s="7">
        <v>2.3139270000000001</v>
      </c>
      <c r="B1052" s="7"/>
      <c r="C1052" s="7">
        <v>1.6192169999999999</v>
      </c>
    </row>
    <row r="1053" spans="1:3" x14ac:dyDescent="0.2">
      <c r="A1053" s="7">
        <v>2.3142200000000002</v>
      </c>
      <c r="B1053" s="7"/>
      <c r="C1053" s="7">
        <v>1.61951</v>
      </c>
    </row>
    <row r="1054" spans="1:3" x14ac:dyDescent="0.2">
      <c r="A1054" s="7">
        <v>2.1804199999999998</v>
      </c>
      <c r="B1054" s="7"/>
      <c r="C1054" s="7">
        <v>1.56071</v>
      </c>
    </row>
    <row r="1055" spans="1:3" x14ac:dyDescent="0.2">
      <c r="A1055" s="7">
        <v>2.1674500000000001</v>
      </c>
      <c r="B1055" s="7"/>
      <c r="C1055" s="7">
        <v>1.5477399999999999</v>
      </c>
    </row>
    <row r="1056" spans="1:3" x14ac:dyDescent="0.2">
      <c r="A1056" s="7">
        <v>2.1315460000000002</v>
      </c>
      <c r="B1056" s="7"/>
      <c r="C1056" s="7">
        <v>1.487166</v>
      </c>
    </row>
    <row r="1057" spans="1:3" x14ac:dyDescent="0.2">
      <c r="A1057" s="7">
        <v>2.1589</v>
      </c>
      <c r="B1057" s="7"/>
      <c r="C1057" s="7">
        <v>1.5145200000000001</v>
      </c>
    </row>
    <row r="1058" spans="1:3" x14ac:dyDescent="0.2">
      <c r="A1058" s="7">
        <v>2.1255959999999998</v>
      </c>
      <c r="B1058" s="7"/>
      <c r="C1058" s="7">
        <v>1.489336</v>
      </c>
    </row>
    <row r="1059" spans="1:3" x14ac:dyDescent="0.2">
      <c r="A1059" s="7">
        <v>2.1916099999999998</v>
      </c>
      <c r="B1059" s="7"/>
      <c r="C1059" s="7">
        <v>1.55535</v>
      </c>
    </row>
    <row r="1060" spans="1:3" x14ac:dyDescent="0.2">
      <c r="A1060" s="7">
        <v>2.2445580000000001</v>
      </c>
      <c r="B1060" s="7"/>
      <c r="C1060" s="7">
        <v>1.550848</v>
      </c>
    </row>
    <row r="1061" spans="1:3" x14ac:dyDescent="0.2">
      <c r="A1061" s="7">
        <v>2.2021299999999999</v>
      </c>
      <c r="B1061" s="7"/>
      <c r="C1061" s="7">
        <v>1.5084200000000001</v>
      </c>
    </row>
    <row r="1062" spans="1:3" x14ac:dyDescent="0.2">
      <c r="A1062" s="7">
        <v>2.2296040000000001</v>
      </c>
      <c r="B1062" s="7"/>
      <c r="C1062" s="7">
        <v>1.5882940000000001</v>
      </c>
    </row>
    <row r="1063" spans="1:3" x14ac:dyDescent="0.2">
      <c r="A1063" s="7">
        <v>2.1992500000000001</v>
      </c>
      <c r="B1063" s="7"/>
      <c r="C1063" s="7">
        <v>1.5579400000000001</v>
      </c>
    </row>
    <row r="1064" spans="1:3" x14ac:dyDescent="0.2">
      <c r="A1064" s="7">
        <v>2.330524</v>
      </c>
      <c r="B1064" s="7"/>
      <c r="C1064" s="7">
        <v>1.576344</v>
      </c>
    </row>
    <row r="1065" spans="1:3" x14ac:dyDescent="0.2">
      <c r="A1065" s="7">
        <v>2.3103600000000002</v>
      </c>
      <c r="B1065" s="7"/>
      <c r="C1065" s="7">
        <v>1.5561799999999999</v>
      </c>
    </row>
    <row r="1066" spans="1:3" x14ac:dyDescent="0.2">
      <c r="A1066" s="7">
        <v>2.413354</v>
      </c>
      <c r="B1066" s="7"/>
      <c r="C1066" s="7">
        <v>1.5934740000000001</v>
      </c>
    </row>
    <row r="1067" spans="1:3" x14ac:dyDescent="0.2">
      <c r="A1067" s="7">
        <v>2.3677999999999999</v>
      </c>
      <c r="B1067" s="7"/>
      <c r="C1067" s="7">
        <v>1.54792</v>
      </c>
    </row>
    <row r="1068" spans="1:3" x14ac:dyDescent="0.2">
      <c r="A1068" s="7">
        <v>2.275852</v>
      </c>
      <c r="B1068" s="7"/>
      <c r="C1068" s="7">
        <v>1.569232</v>
      </c>
    </row>
    <row r="1069" spans="1:3" x14ac:dyDescent="0.2">
      <c r="A1069" s="7">
        <v>2.3001800000000001</v>
      </c>
      <c r="B1069" s="7"/>
      <c r="C1069" s="7">
        <v>1.5935600000000001</v>
      </c>
    </row>
    <row r="1070" spans="1:3" x14ac:dyDescent="0.2">
      <c r="A1070" s="7">
        <v>2.2605040000000001</v>
      </c>
      <c r="B1070" s="7"/>
      <c r="C1070" s="7">
        <v>1.593324</v>
      </c>
    </row>
    <row r="1071" spans="1:3" x14ac:dyDescent="0.2">
      <c r="A1071" s="7">
        <v>2.2096399999999998</v>
      </c>
      <c r="B1071" s="7"/>
      <c r="C1071" s="7">
        <v>1.5424599999999999</v>
      </c>
    </row>
    <row r="1072" spans="1:3" x14ac:dyDescent="0.2">
      <c r="A1072" s="7">
        <v>2.2385730000000001</v>
      </c>
      <c r="B1072" s="7"/>
      <c r="C1072" s="7">
        <v>1.5354730000000001</v>
      </c>
    </row>
    <row r="1073" spans="1:3" x14ac:dyDescent="0.2">
      <c r="A1073" s="7">
        <v>2.2732000000000001</v>
      </c>
      <c r="B1073" s="7"/>
      <c r="C1073" s="7">
        <v>1.5701000000000001</v>
      </c>
    </row>
    <row r="1074" spans="1:3" x14ac:dyDescent="0.2">
      <c r="A1074" s="7">
        <v>2.2461139999999999</v>
      </c>
      <c r="B1074" s="7"/>
      <c r="C1074" s="7">
        <v>1.569844</v>
      </c>
    </row>
    <row r="1075" spans="1:3" x14ac:dyDescent="0.2">
      <c r="A1075" s="7">
        <v>2.2505500000000001</v>
      </c>
      <c r="B1075" s="7"/>
      <c r="C1075" s="7">
        <v>1.5742799999999999</v>
      </c>
    </row>
    <row r="1076" spans="1:3" x14ac:dyDescent="0.2">
      <c r="A1076" s="7">
        <v>2.221816</v>
      </c>
      <c r="B1076" s="7"/>
      <c r="C1076" s="7">
        <v>1.550996</v>
      </c>
    </row>
    <row r="1077" spans="1:3" x14ac:dyDescent="0.2">
      <c r="A1077" s="7">
        <v>2.2843</v>
      </c>
      <c r="B1077" s="7"/>
      <c r="C1077" s="7">
        <v>1.61348</v>
      </c>
    </row>
    <row r="1078" spans="1:3" x14ac:dyDescent="0.2">
      <c r="A1078" s="7">
        <v>2.2385470000000001</v>
      </c>
      <c r="B1078" s="7"/>
      <c r="C1078" s="7">
        <v>1.610797</v>
      </c>
    </row>
    <row r="1079" spans="1:3" x14ac:dyDescent="0.2">
      <c r="A1079" s="7">
        <v>2.18072</v>
      </c>
      <c r="B1079" s="7"/>
      <c r="C1079" s="7">
        <v>1.55297</v>
      </c>
    </row>
    <row r="1080" spans="1:3" x14ac:dyDescent="0.2">
      <c r="A1080" s="7">
        <v>2.1416390000000001</v>
      </c>
      <c r="B1080" s="7"/>
      <c r="C1080" s="7">
        <v>1.5510489999999999</v>
      </c>
    </row>
    <row r="1081" spans="1:3" x14ac:dyDescent="0.2">
      <c r="A1081" s="7">
        <v>2.1288900000000002</v>
      </c>
      <c r="B1081" s="7"/>
      <c r="C1081" s="7">
        <v>1.5383</v>
      </c>
    </row>
    <row r="1082" spans="1:3" x14ac:dyDescent="0.2">
      <c r="A1082" s="7">
        <v>2.0985019999999999</v>
      </c>
      <c r="B1082" s="7"/>
      <c r="C1082" s="7">
        <v>1.5676319999999999</v>
      </c>
    </row>
    <row r="1083" spans="1:3" x14ac:dyDescent="0.2">
      <c r="A1083" s="7">
        <v>2.10494</v>
      </c>
      <c r="B1083" s="7"/>
      <c r="C1083" s="7">
        <v>1.5740700000000001</v>
      </c>
    </row>
    <row r="1084" spans="1:3" x14ac:dyDescent="0.2">
      <c r="A1084" s="7">
        <v>2.1916180000000001</v>
      </c>
      <c r="B1084" s="7"/>
      <c r="C1084" s="7">
        <v>1.5513079999999999</v>
      </c>
    </row>
    <row r="1085" spans="1:3" x14ac:dyDescent="0.2">
      <c r="A1085" s="7">
        <v>2.18275</v>
      </c>
      <c r="B1085" s="7"/>
      <c r="C1085" s="7">
        <v>1.54244</v>
      </c>
    </row>
    <row r="1086" spans="1:3" x14ac:dyDescent="0.2">
      <c r="A1086" s="7">
        <v>2.1618550000000001</v>
      </c>
      <c r="B1086" s="7"/>
      <c r="C1086" s="7">
        <v>1.540035</v>
      </c>
    </row>
    <row r="1087" spans="1:3" x14ac:dyDescent="0.2">
      <c r="A1087" s="7">
        <v>2.1605300000000001</v>
      </c>
      <c r="B1087" s="7"/>
      <c r="C1087" s="7">
        <v>1.53871</v>
      </c>
    </row>
    <row r="1088" spans="1:3" x14ac:dyDescent="0.2">
      <c r="A1088" s="7">
        <v>2.109102</v>
      </c>
      <c r="B1088" s="7"/>
      <c r="C1088" s="7">
        <v>1.5105219999999999</v>
      </c>
    </row>
    <row r="1089" spans="1:3" x14ac:dyDescent="0.2">
      <c r="A1089" s="7">
        <v>2.1278600000000001</v>
      </c>
      <c r="B1089" s="7"/>
      <c r="C1089" s="7">
        <v>1.52928</v>
      </c>
    </row>
    <row r="1090" spans="1:3" x14ac:dyDescent="0.2">
      <c r="A1090" s="7">
        <v>2.223976</v>
      </c>
      <c r="B1090" s="7"/>
      <c r="C1090" s="7">
        <v>1.538726</v>
      </c>
    </row>
    <row r="1091" spans="1:3" x14ac:dyDescent="0.2">
      <c r="A1091" s="7">
        <v>2.1849099999999999</v>
      </c>
      <c r="B1091" s="7"/>
      <c r="C1091" s="7">
        <v>1.49966</v>
      </c>
    </row>
    <row r="1092" spans="1:3" x14ac:dyDescent="0.2">
      <c r="A1092" s="7">
        <v>2.0837840000000001</v>
      </c>
      <c r="B1092" s="7"/>
      <c r="C1092" s="7">
        <v>1.4449240000000001</v>
      </c>
    </row>
    <row r="1093" spans="1:3" x14ac:dyDescent="0.2">
      <c r="A1093" s="7">
        <v>2.1622499999999998</v>
      </c>
      <c r="B1093" s="7"/>
      <c r="C1093" s="7">
        <v>1.52339</v>
      </c>
    </row>
    <row r="1094" spans="1:3" x14ac:dyDescent="0.2">
      <c r="A1094" s="7">
        <v>2.2492040000000002</v>
      </c>
      <c r="B1094" s="7"/>
      <c r="C1094" s="7">
        <v>1.5705340000000001</v>
      </c>
    </row>
    <row r="1095" spans="1:3" x14ac:dyDescent="0.2">
      <c r="A1095" s="7">
        <v>2.2507700000000002</v>
      </c>
      <c r="B1095" s="7"/>
      <c r="C1095" s="7">
        <v>1.5721000000000001</v>
      </c>
    </row>
    <row r="1096" spans="1:3" x14ac:dyDescent="0.2">
      <c r="A1096" s="7">
        <v>2.2361710000000001</v>
      </c>
      <c r="B1096" s="7"/>
      <c r="C1096" s="7">
        <v>1.5570809999999999</v>
      </c>
    </row>
    <row r="1097" spans="1:3" x14ac:dyDescent="0.2">
      <c r="A1097" s="7">
        <v>2.2557999999999998</v>
      </c>
      <c r="B1097" s="7"/>
      <c r="C1097" s="7">
        <v>1.5767100000000001</v>
      </c>
    </row>
    <row r="1098" spans="1:3" x14ac:dyDescent="0.2">
      <c r="A1098" s="7">
        <v>2.2700619999999998</v>
      </c>
      <c r="B1098" s="7"/>
      <c r="C1098" s="7">
        <v>1.543682</v>
      </c>
    </row>
    <row r="1099" spans="1:3" x14ac:dyDescent="0.2">
      <c r="A1099" s="7">
        <v>2.2796799999999999</v>
      </c>
      <c r="B1099" s="7"/>
      <c r="C1099" s="7">
        <v>1.5532999999999999</v>
      </c>
    </row>
    <row r="1100" spans="1:3" x14ac:dyDescent="0.2">
      <c r="A1100" s="7">
        <v>2.1856659999999999</v>
      </c>
      <c r="B1100" s="7"/>
      <c r="C1100" s="7">
        <v>1.567016</v>
      </c>
    </row>
    <row r="1101" spans="1:3" x14ac:dyDescent="0.2">
      <c r="A1101" s="7">
        <v>2.1837399999999998</v>
      </c>
      <c r="B1101" s="7"/>
      <c r="C1101" s="7">
        <v>1.5650900000000001</v>
      </c>
    </row>
    <row r="1102" spans="1:3" x14ac:dyDescent="0.2">
      <c r="A1102" s="7">
        <v>2.1235010000000001</v>
      </c>
      <c r="B1102" s="7"/>
      <c r="C1102" s="7">
        <v>1.4801310000000001</v>
      </c>
    </row>
    <row r="1103" spans="1:3" x14ac:dyDescent="0.2">
      <c r="A1103" s="7">
        <v>2.1991200000000002</v>
      </c>
      <c r="B1103" s="7"/>
      <c r="C1103" s="7">
        <v>1.55575</v>
      </c>
    </row>
    <row r="1104" spans="1:3" x14ac:dyDescent="0.2">
      <c r="A1104" s="7">
        <v>2.2043080000000002</v>
      </c>
      <c r="B1104" s="7"/>
      <c r="C1104" s="7">
        <v>1.550538</v>
      </c>
    </row>
    <row r="1105" spans="1:3" x14ac:dyDescent="0.2">
      <c r="A1105" s="7">
        <v>2.1879400000000002</v>
      </c>
      <c r="B1105" s="7"/>
      <c r="C1105" s="7">
        <v>1.53417</v>
      </c>
    </row>
    <row r="1106" spans="1:3" x14ac:dyDescent="0.2">
      <c r="A1106" s="7">
        <v>2.172167</v>
      </c>
      <c r="B1106" s="7"/>
      <c r="C1106" s="7">
        <v>1.5478769999999999</v>
      </c>
    </row>
    <row r="1107" spans="1:3" x14ac:dyDescent="0.2">
      <c r="A1107" s="7">
        <v>1.9883999999999999</v>
      </c>
      <c r="B1107" s="7"/>
      <c r="C1107" s="7">
        <v>1.3641099999999999</v>
      </c>
    </row>
    <row r="1108" spans="1:3" x14ac:dyDescent="0.2">
      <c r="A1108" s="7">
        <v>2.1087090000000002</v>
      </c>
      <c r="B1108" s="7"/>
      <c r="C1108" s="7">
        <v>1.5622689999999999</v>
      </c>
    </row>
    <row r="1109" spans="1:3" x14ac:dyDescent="0.2">
      <c r="A1109" s="7">
        <v>2.0944400000000001</v>
      </c>
      <c r="B1109" s="7"/>
      <c r="C1109" s="7">
        <v>1.548</v>
      </c>
    </row>
    <row r="1110" spans="1:3" x14ac:dyDescent="0.2">
      <c r="A1110" s="7">
        <v>2.2028189999999999</v>
      </c>
      <c r="B1110" s="7"/>
      <c r="C1110" s="7">
        <v>1.572649</v>
      </c>
    </row>
    <row r="1111" spans="1:3" x14ac:dyDescent="0.2">
      <c r="A1111" s="7">
        <v>2.19211</v>
      </c>
      <c r="B1111" s="7"/>
      <c r="C1111" s="7">
        <v>1.5619400000000001</v>
      </c>
    </row>
    <row r="1112" spans="1:3" x14ac:dyDescent="0.2">
      <c r="A1112" s="7">
        <v>2.1084900000000002</v>
      </c>
      <c r="B1112" s="7"/>
      <c r="C1112" s="7">
        <v>1.54613</v>
      </c>
    </row>
    <row r="1113" spans="1:3" x14ac:dyDescent="0.2">
      <c r="A1113" s="7">
        <v>2.1285500000000002</v>
      </c>
      <c r="B1113" s="7"/>
      <c r="C1113" s="7">
        <v>1.56619</v>
      </c>
    </row>
    <row r="1114" spans="1:3" x14ac:dyDescent="0.2">
      <c r="A1114" s="7">
        <v>2.1999599999999999</v>
      </c>
      <c r="B1114" s="7"/>
      <c r="C1114" s="7">
        <v>1.5164899999999999</v>
      </c>
    </row>
    <row r="1115" spans="1:3" x14ac:dyDescent="0.2">
      <c r="A1115" s="7">
        <v>2.21699</v>
      </c>
      <c r="B1115" s="7"/>
      <c r="C1115" s="7">
        <v>1.53352</v>
      </c>
    </row>
    <row r="1116" spans="1:3" x14ac:dyDescent="0.2">
      <c r="A1116" s="7">
        <v>2.2019259999999998</v>
      </c>
      <c r="B1116" s="7"/>
      <c r="C1116" s="7">
        <v>1.5240260000000001</v>
      </c>
    </row>
    <row r="1117" spans="1:3" x14ac:dyDescent="0.2">
      <c r="A1117" s="7">
        <v>2.1980200000000001</v>
      </c>
      <c r="B1117" s="7"/>
      <c r="C1117" s="7">
        <v>1.5201199999999999</v>
      </c>
    </row>
    <row r="1118" spans="1:3" x14ac:dyDescent="0.2">
      <c r="A1118" s="7">
        <v>2.0474839999999999</v>
      </c>
      <c r="B1118" s="7"/>
      <c r="C1118" s="7">
        <v>1.531944</v>
      </c>
    </row>
    <row r="1119" spans="1:3" x14ac:dyDescent="0.2">
      <c r="A1119" s="7">
        <v>2.0735100000000002</v>
      </c>
      <c r="B1119" s="7"/>
      <c r="C1119" s="7">
        <v>1.5579700000000001</v>
      </c>
    </row>
    <row r="1120" spans="1:3" x14ac:dyDescent="0.2">
      <c r="A1120" s="7">
        <v>2.1034039999999998</v>
      </c>
      <c r="B1120" s="7"/>
      <c r="C1120" s="7">
        <v>1.5431140000000001</v>
      </c>
    </row>
    <row r="1121" spans="1:3" x14ac:dyDescent="0.2">
      <c r="A1121" s="7">
        <v>2.1057600000000001</v>
      </c>
      <c r="B1121" s="7"/>
      <c r="C1121" s="7">
        <v>1.5454699999999999</v>
      </c>
    </row>
    <row r="1122" spans="1:3" x14ac:dyDescent="0.2">
      <c r="A1122" s="7">
        <v>1.872485</v>
      </c>
      <c r="B1122" s="7"/>
      <c r="C1122" s="7">
        <v>1.388155</v>
      </c>
    </row>
    <row r="1123" spans="1:3" x14ac:dyDescent="0.2">
      <c r="A1123" s="7">
        <v>1.9862899999999999</v>
      </c>
      <c r="B1123" s="7"/>
      <c r="C1123" s="7">
        <v>1.50196</v>
      </c>
    </row>
    <row r="1124" spans="1:3" x14ac:dyDescent="0.2">
      <c r="A1124" s="7">
        <v>2.1683859999999999</v>
      </c>
      <c r="B1124" s="7"/>
      <c r="C1124" s="7">
        <v>1.5814459999999999</v>
      </c>
    </row>
    <row r="1125" spans="1:3" x14ac:dyDescent="0.2">
      <c r="A1125" s="7">
        <v>2.1175600000000001</v>
      </c>
      <c r="B1125" s="7"/>
      <c r="C1125" s="7">
        <v>1.5306200000000001</v>
      </c>
    </row>
    <row r="1126" spans="1:3" x14ac:dyDescent="0.2">
      <c r="A1126" s="7">
        <v>2.1905670000000002</v>
      </c>
      <c r="B1126" s="7"/>
      <c r="C1126" s="7">
        <v>1.537587</v>
      </c>
    </row>
    <row r="1127" spans="1:3" x14ac:dyDescent="0.2">
      <c r="A1127" s="7">
        <v>2.2523300000000002</v>
      </c>
      <c r="B1127" s="7"/>
      <c r="C1127" s="7">
        <v>1.59935</v>
      </c>
    </row>
    <row r="1128" spans="1:3" x14ac:dyDescent="0.2">
      <c r="A1128" s="7">
        <v>2.116285</v>
      </c>
      <c r="B1128" s="7"/>
      <c r="C1128" s="7">
        <v>1.5215749999999999</v>
      </c>
    </row>
    <row r="1129" spans="1:3" x14ac:dyDescent="0.2">
      <c r="A1129" s="7">
        <v>2.1837499999999999</v>
      </c>
      <c r="B1129" s="7"/>
      <c r="C1129" s="7">
        <v>1.58904</v>
      </c>
    </row>
    <row r="1130" spans="1:3" x14ac:dyDescent="0.2">
      <c r="A1130" s="7">
        <v>2.2599390000000001</v>
      </c>
      <c r="B1130" s="7"/>
      <c r="C1130" s="7">
        <v>1.590829</v>
      </c>
    </row>
    <row r="1131" spans="1:3" x14ac:dyDescent="0.2">
      <c r="A1131" s="7">
        <v>2.2507299999999999</v>
      </c>
      <c r="B1131" s="7"/>
      <c r="C1131" s="7">
        <v>1.58162</v>
      </c>
    </row>
    <row r="1132" spans="1:3" x14ac:dyDescent="0.2">
      <c r="A1132" s="7">
        <v>2.2666559999999998</v>
      </c>
      <c r="B1132" s="7"/>
      <c r="C1132" s="7">
        <v>1.605766</v>
      </c>
    </row>
    <row r="1133" spans="1:3" x14ac:dyDescent="0.2">
      <c r="A1133" s="7">
        <v>2.2850000000000001</v>
      </c>
      <c r="B1133" s="7"/>
      <c r="C1133" s="7">
        <v>1.6241099999999999</v>
      </c>
    </row>
    <row r="1134" spans="1:3" x14ac:dyDescent="0.2">
      <c r="A1134" s="7">
        <v>2.1460370000000002</v>
      </c>
      <c r="B1134" s="7"/>
      <c r="C1134" s="7">
        <v>1.524797</v>
      </c>
    </row>
    <row r="1135" spans="1:3" x14ac:dyDescent="0.2">
      <c r="A1135" s="7">
        <v>2.1590400000000001</v>
      </c>
      <c r="B1135" s="7"/>
      <c r="C1135" s="7">
        <v>1.5378000000000001</v>
      </c>
    </row>
    <row r="1136" spans="1:3" x14ac:dyDescent="0.2">
      <c r="A1136" s="7">
        <v>2.2059890000000002</v>
      </c>
      <c r="B1136" s="7"/>
      <c r="C1136" s="7">
        <v>1.6084890000000001</v>
      </c>
    </row>
    <row r="1137" spans="1:3" x14ac:dyDescent="0.2">
      <c r="A1137" s="7">
        <v>2.20845</v>
      </c>
      <c r="B1137" s="7"/>
      <c r="C1137" s="7">
        <v>1.6109500000000001</v>
      </c>
    </row>
    <row r="1138" spans="1:3" x14ac:dyDescent="0.2">
      <c r="A1138" s="7">
        <v>2.167805</v>
      </c>
      <c r="B1138" s="7"/>
      <c r="C1138" s="7">
        <v>1.579725</v>
      </c>
    </row>
    <row r="1139" spans="1:3" x14ac:dyDescent="0.2">
      <c r="A1139" s="7">
        <v>2.1875900000000001</v>
      </c>
      <c r="B1139" s="7"/>
      <c r="C1139" s="7">
        <v>1.59951</v>
      </c>
    </row>
    <row r="1140" spans="1:3" x14ac:dyDescent="0.2">
      <c r="A1140" s="7">
        <v>2.2310729999999999</v>
      </c>
      <c r="B1140" s="7"/>
      <c r="C1140" s="7">
        <v>1.6384730000000001</v>
      </c>
    </row>
    <row r="1141" spans="1:3" x14ac:dyDescent="0.2">
      <c r="A1141" s="7">
        <v>2.2067100000000002</v>
      </c>
      <c r="B1141" s="7"/>
      <c r="C1141" s="7">
        <v>1.6141099999999999</v>
      </c>
    </row>
    <row r="1142" spans="1:3" x14ac:dyDescent="0.2">
      <c r="A1142" s="7">
        <v>2.1977370000000001</v>
      </c>
      <c r="B1142" s="7"/>
      <c r="C1142" s="7">
        <v>1.597537</v>
      </c>
    </row>
    <row r="1143" spans="1:3" x14ac:dyDescent="0.2">
      <c r="A1143" s="7">
        <v>2.1933400000000001</v>
      </c>
      <c r="B1143" s="7"/>
      <c r="C1143" s="7">
        <v>1.59314</v>
      </c>
    </row>
    <row r="1144" spans="1:3" x14ac:dyDescent="0.2">
      <c r="A1144" s="7">
        <v>2.1872850000000001</v>
      </c>
      <c r="B1144" s="7"/>
      <c r="C1144" s="7">
        <v>1.544295</v>
      </c>
    </row>
    <row r="1145" spans="1:3" x14ac:dyDescent="0.2">
      <c r="A1145" s="7">
        <v>2.1869299999999998</v>
      </c>
      <c r="B1145" s="7"/>
      <c r="C1145" s="7">
        <v>1.5439400000000001</v>
      </c>
    </row>
    <row r="1146" spans="1:3" x14ac:dyDescent="0.2">
      <c r="A1146" s="7">
        <v>2.176787</v>
      </c>
      <c r="B1146" s="7"/>
      <c r="C1146" s="7">
        <v>1.5374669999999999</v>
      </c>
    </row>
    <row r="1147" spans="1:3" x14ac:dyDescent="0.2">
      <c r="A1147" s="7">
        <v>2.1812900000000002</v>
      </c>
      <c r="B1147" s="7"/>
      <c r="C1147" s="7">
        <v>1.5419700000000001</v>
      </c>
    </row>
    <row r="1148" spans="1:3" x14ac:dyDescent="0.2">
      <c r="A1148" s="7">
        <v>2.2024750000000002</v>
      </c>
      <c r="B1148" s="7"/>
      <c r="C1148" s="7">
        <v>1.5825750000000001</v>
      </c>
    </row>
    <row r="1149" spans="1:3" x14ac:dyDescent="0.2">
      <c r="A1149" s="7">
        <v>2.2079</v>
      </c>
      <c r="B1149" s="7"/>
      <c r="C1149" s="7">
        <v>1.5880000000000001</v>
      </c>
    </row>
    <row r="1150" spans="1:3" x14ac:dyDescent="0.2">
      <c r="A1150" s="7">
        <v>2.1445069999999999</v>
      </c>
      <c r="B1150" s="7"/>
      <c r="C1150" s="7">
        <v>1.5745469999999999</v>
      </c>
    </row>
    <row r="1151" spans="1:3" x14ac:dyDescent="0.2">
      <c r="A1151" s="7">
        <v>2.1880199999999999</v>
      </c>
      <c r="B1151" s="7"/>
      <c r="C1151" s="7">
        <v>1.6180600000000001</v>
      </c>
    </row>
    <row r="1152" spans="1:3" x14ac:dyDescent="0.2">
      <c r="A1152" s="7">
        <v>2.2278199999999999</v>
      </c>
      <c r="B1152" s="7"/>
      <c r="C1152" s="7">
        <v>1.5819799999999999</v>
      </c>
    </row>
    <row r="1153" spans="1:3" x14ac:dyDescent="0.2">
      <c r="A1153" s="7">
        <v>2.22878</v>
      </c>
      <c r="B1153" s="7"/>
      <c r="C1153" s="7">
        <v>1.58294</v>
      </c>
    </row>
    <row r="1154" spans="1:3" x14ac:dyDescent="0.2">
      <c r="A1154" s="7">
        <v>2.253406</v>
      </c>
      <c r="B1154" s="7"/>
      <c r="C1154" s="7">
        <v>1.611256</v>
      </c>
    </row>
    <row r="1155" spans="1:3" x14ac:dyDescent="0.2">
      <c r="A1155" s="7">
        <v>2.2369500000000002</v>
      </c>
      <c r="B1155" s="7"/>
      <c r="C1155" s="7">
        <v>1.5948</v>
      </c>
    </row>
    <row r="1156" spans="1:3" x14ac:dyDescent="0.2">
      <c r="A1156" s="7">
        <v>2.2214360000000002</v>
      </c>
      <c r="B1156" s="7"/>
      <c r="C1156" s="7">
        <v>1.5311459999999999</v>
      </c>
    </row>
    <row r="1157" spans="1:3" x14ac:dyDescent="0.2">
      <c r="A1157" s="7">
        <v>2.31637</v>
      </c>
      <c r="B1157" s="7"/>
      <c r="C1157" s="7">
        <v>1.62608</v>
      </c>
    </row>
    <row r="1158" spans="1:3" x14ac:dyDescent="0.2">
      <c r="A1158" s="7">
        <v>2.3467690000000001</v>
      </c>
      <c r="B1158" s="7"/>
      <c r="C1158" s="7">
        <v>1.5848990000000001</v>
      </c>
    </row>
    <row r="1159" spans="1:3" x14ac:dyDescent="0.2">
      <c r="A1159" s="7">
        <v>2.3379099999999999</v>
      </c>
      <c r="B1159" s="7"/>
      <c r="C1159" s="7">
        <v>1.5760400000000001</v>
      </c>
    </row>
    <row r="1160" spans="1:3" x14ac:dyDescent="0.2">
      <c r="A1160" s="7">
        <v>2.2393139999999998</v>
      </c>
      <c r="B1160" s="7"/>
      <c r="C1160" s="7">
        <v>1.476464</v>
      </c>
    </row>
    <row r="1161" spans="1:3" x14ac:dyDescent="0.2">
      <c r="A1161" s="7">
        <v>2.20777</v>
      </c>
      <c r="B1161" s="7"/>
      <c r="C1161" s="7">
        <v>1.44492</v>
      </c>
    </row>
    <row r="1162" spans="1:3" x14ac:dyDescent="0.2">
      <c r="A1162" s="7">
        <v>2.2783820000000001</v>
      </c>
      <c r="B1162" s="7"/>
      <c r="C1162" s="7">
        <v>1.5422419999999999</v>
      </c>
    </row>
    <row r="1163" spans="1:3" x14ac:dyDescent="0.2">
      <c r="A1163" s="7">
        <v>2.3165200000000001</v>
      </c>
      <c r="B1163" s="7"/>
      <c r="C1163" s="7">
        <v>1.5803799999999999</v>
      </c>
    </row>
    <row r="1164" spans="1:3" x14ac:dyDescent="0.2">
      <c r="A1164" s="7">
        <v>2.245215</v>
      </c>
      <c r="B1164" s="7"/>
      <c r="C1164" s="7">
        <v>1.575755</v>
      </c>
    </row>
    <row r="1165" spans="1:3" x14ac:dyDescent="0.2">
      <c r="A1165" s="7">
        <v>2.2101299999999999</v>
      </c>
      <c r="B1165" s="7"/>
      <c r="C1165" s="7">
        <v>1.54067</v>
      </c>
    </row>
    <row r="1166" spans="1:3" x14ac:dyDescent="0.2">
      <c r="A1166" s="7">
        <v>2.2003200000000001</v>
      </c>
      <c r="B1166" s="7"/>
      <c r="C1166" s="7">
        <v>1.5041</v>
      </c>
    </row>
    <row r="1167" spans="1:3" x14ac:dyDescent="0.2">
      <c r="A1167" s="7">
        <v>2.2627899999999999</v>
      </c>
      <c r="B1167" s="7"/>
      <c r="C1167" s="7">
        <v>1.56657</v>
      </c>
    </row>
    <row r="1168" spans="1:3" x14ac:dyDescent="0.2">
      <c r="A1168" s="7">
        <v>2.161724</v>
      </c>
      <c r="B1168" s="7"/>
      <c r="C1168" s="7">
        <v>1.5521240000000001</v>
      </c>
    </row>
    <row r="1169" spans="1:3" x14ac:dyDescent="0.2">
      <c r="A1169" s="7">
        <v>2.1486200000000002</v>
      </c>
      <c r="B1169" s="7"/>
      <c r="C1169" s="7">
        <v>1.5390200000000001</v>
      </c>
    </row>
    <row r="1170" spans="1:3" x14ac:dyDescent="0.2">
      <c r="A1170" s="7">
        <v>2.2591920000000001</v>
      </c>
      <c r="B1170" s="7"/>
      <c r="C1170" s="7">
        <v>1.552332</v>
      </c>
    </row>
    <row r="1171" spans="1:3" x14ac:dyDescent="0.2">
      <c r="A1171" s="7">
        <v>2.22932</v>
      </c>
      <c r="B1171" s="7"/>
      <c r="C1171" s="7">
        <v>1.5224599999999999</v>
      </c>
    </row>
    <row r="1172" spans="1:3" x14ac:dyDescent="0.2">
      <c r="A1172" s="7">
        <v>2.0326689999999998</v>
      </c>
      <c r="B1172" s="7"/>
      <c r="C1172" s="7">
        <v>1.4692190000000001</v>
      </c>
    </row>
    <row r="1173" spans="1:3" x14ac:dyDescent="0.2">
      <c r="A1173" s="7">
        <v>2.0834800000000002</v>
      </c>
      <c r="B1173" s="7"/>
      <c r="C1173" s="7">
        <v>1.52003</v>
      </c>
    </row>
    <row r="1174" spans="1:3" x14ac:dyDescent="0.2">
      <c r="A1174" s="7">
        <v>2.3863789999999998</v>
      </c>
      <c r="B1174" s="7"/>
      <c r="C1174" s="7">
        <v>1.529439</v>
      </c>
    </row>
    <row r="1175" spans="1:3" x14ac:dyDescent="0.2">
      <c r="A1175" s="7">
        <v>2.2937400000000001</v>
      </c>
      <c r="B1175" s="7"/>
      <c r="C1175" s="7">
        <v>1.4368000000000001</v>
      </c>
    </row>
    <row r="1176" spans="1:3" x14ac:dyDescent="0.2">
      <c r="A1176" s="7">
        <v>2.2864170000000001</v>
      </c>
      <c r="B1176" s="7"/>
      <c r="C1176" s="7">
        <v>1.564487</v>
      </c>
    </row>
    <row r="1177" spans="1:3" x14ac:dyDescent="0.2">
      <c r="A1177" s="7">
        <v>2.3027199999999999</v>
      </c>
      <c r="B1177" s="7"/>
      <c r="C1177" s="7">
        <v>1.5807899999999999</v>
      </c>
    </row>
    <row r="1178" spans="1:3" x14ac:dyDescent="0.2">
      <c r="A1178" s="7">
        <v>2.3476029999999999</v>
      </c>
      <c r="B1178" s="7"/>
      <c r="C1178" s="7">
        <v>1.574473</v>
      </c>
    </row>
    <row r="1179" spans="1:3" x14ac:dyDescent="0.2">
      <c r="A1179" s="7">
        <v>2.32823</v>
      </c>
      <c r="B1179" s="7"/>
      <c r="C1179" s="7">
        <v>1.5550999999999999</v>
      </c>
    </row>
    <row r="1180" spans="1:3" x14ac:dyDescent="0.2">
      <c r="A1180" s="7">
        <v>2.2341470000000001</v>
      </c>
      <c r="B1180" s="7"/>
      <c r="C1180" s="7">
        <v>1.5553969999999999</v>
      </c>
    </row>
    <row r="1181" spans="1:3" x14ac:dyDescent="0.2">
      <c r="A1181" s="7">
        <v>2.24857</v>
      </c>
      <c r="B1181" s="7"/>
      <c r="C1181" s="7">
        <v>1.56982</v>
      </c>
    </row>
    <row r="1182" spans="1:3" x14ac:dyDescent="0.2">
      <c r="A1182" s="7">
        <v>2.1527379999999998</v>
      </c>
      <c r="B1182" s="7"/>
      <c r="C1182" s="7">
        <v>1.4950680000000001</v>
      </c>
    </row>
    <row r="1183" spans="1:3" x14ac:dyDescent="0.2">
      <c r="A1183" s="7">
        <v>2.1627999999999998</v>
      </c>
      <c r="B1183" s="7"/>
      <c r="C1183" s="7">
        <v>1.5051300000000001</v>
      </c>
    </row>
    <row r="1184" spans="1:3" x14ac:dyDescent="0.2">
      <c r="A1184" s="7">
        <v>2.289631</v>
      </c>
      <c r="B1184" s="7"/>
      <c r="C1184" s="7">
        <v>1.5741909999999999</v>
      </c>
    </row>
    <row r="1185" spans="1:3" x14ac:dyDescent="0.2">
      <c r="A1185" s="7">
        <v>2.2388300000000001</v>
      </c>
      <c r="B1185" s="7"/>
      <c r="C1185" s="7">
        <v>1.52339</v>
      </c>
    </row>
    <row r="1186" spans="1:3" x14ac:dyDescent="0.2">
      <c r="A1186" s="7">
        <v>2.1783109999999999</v>
      </c>
      <c r="B1186" s="7"/>
      <c r="C1186" s="7">
        <v>1.547191</v>
      </c>
    </row>
    <row r="1187" spans="1:3" x14ac:dyDescent="0.2">
      <c r="A1187" s="7">
        <v>2.14764</v>
      </c>
      <c r="B1187" s="7"/>
      <c r="C1187" s="7">
        <v>1.5165200000000001</v>
      </c>
    </row>
    <row r="1188" spans="1:3" x14ac:dyDescent="0.2">
      <c r="A1188" s="7">
        <v>2.1504829999999999</v>
      </c>
      <c r="B1188" s="7"/>
      <c r="C1188" s="7">
        <v>1.5006429999999999</v>
      </c>
    </row>
    <row r="1189" spans="1:3" x14ac:dyDescent="0.2">
      <c r="A1189" s="7">
        <v>2.1779700000000002</v>
      </c>
      <c r="B1189" s="7"/>
      <c r="C1189" s="7">
        <v>1.52813</v>
      </c>
    </row>
    <row r="1190" spans="1:3" x14ac:dyDescent="0.2">
      <c r="A1190" s="7">
        <v>2.2255150000000001</v>
      </c>
      <c r="B1190" s="7"/>
      <c r="C1190" s="7">
        <v>1.532375</v>
      </c>
    </row>
    <row r="1191" spans="1:3" x14ac:dyDescent="0.2">
      <c r="A1191" s="7">
        <v>2.2301799999999998</v>
      </c>
      <c r="B1191" s="7"/>
      <c r="C1191" s="7">
        <v>1.53704</v>
      </c>
    </row>
    <row r="1192" spans="1:3" x14ac:dyDescent="0.2">
      <c r="A1192" s="7">
        <v>2.2471749999999999</v>
      </c>
      <c r="B1192" s="7"/>
      <c r="C1192" s="7">
        <v>1.556505</v>
      </c>
    </row>
    <row r="1193" spans="1:3" x14ac:dyDescent="0.2">
      <c r="A1193" s="7">
        <v>2.20939</v>
      </c>
      <c r="B1193" s="7"/>
      <c r="C1193" s="7">
        <v>1.5187200000000001</v>
      </c>
    </row>
    <row r="1194" spans="1:3" x14ac:dyDescent="0.2">
      <c r="A1194" s="7">
        <v>2.2597339999999999</v>
      </c>
      <c r="B1194" s="7"/>
      <c r="C1194" s="7">
        <v>1.5827739999999999</v>
      </c>
    </row>
    <row r="1195" spans="1:3" x14ac:dyDescent="0.2">
      <c r="A1195" s="7">
        <v>2.17347</v>
      </c>
      <c r="B1195" s="7"/>
      <c r="C1195" s="7">
        <v>1.49651</v>
      </c>
    </row>
    <row r="1196" spans="1:3" x14ac:dyDescent="0.2">
      <c r="A1196" s="7">
        <v>2.200329</v>
      </c>
      <c r="B1196" s="7"/>
      <c r="C1196" s="7">
        <v>1.4800789999999999</v>
      </c>
    </row>
    <row r="1197" spans="1:3" x14ac:dyDescent="0.2">
      <c r="A1197" s="7">
        <v>2.2639</v>
      </c>
      <c r="B1197" s="7"/>
      <c r="C1197" s="7">
        <v>1.54365</v>
      </c>
    </row>
    <row r="1198" spans="1:3" x14ac:dyDescent="0.2">
      <c r="A1198" s="7">
        <v>2.2260179999999998</v>
      </c>
      <c r="B1198" s="7"/>
      <c r="C1198" s="7">
        <v>1.5048779999999999</v>
      </c>
    </row>
    <row r="1199" spans="1:3" x14ac:dyDescent="0.2">
      <c r="A1199" s="7">
        <v>2.2701899999999999</v>
      </c>
      <c r="B1199" s="7"/>
      <c r="C1199" s="7">
        <v>1.54905</v>
      </c>
    </row>
    <row r="1200" spans="1:3" x14ac:dyDescent="0.2">
      <c r="A1200" s="7">
        <v>2.2485339999999998</v>
      </c>
      <c r="B1200" s="7"/>
      <c r="C1200" s="7">
        <v>1.5714939999999999</v>
      </c>
    </row>
    <row r="1201" spans="1:3" x14ac:dyDescent="0.2">
      <c r="A1201" s="7">
        <v>2.19693</v>
      </c>
      <c r="B1201" s="7"/>
      <c r="C1201" s="7">
        <v>1.51989</v>
      </c>
    </row>
    <row r="1202" spans="1:3" x14ac:dyDescent="0.2">
      <c r="A1202" s="7">
        <v>2.271766</v>
      </c>
      <c r="B1202" s="7"/>
      <c r="C1202" s="7">
        <v>1.5721160000000001</v>
      </c>
    </row>
    <row r="1203" spans="1:3" x14ac:dyDescent="0.2">
      <c r="A1203" s="7">
        <v>2.3066200000000001</v>
      </c>
      <c r="B1203" s="7"/>
      <c r="C1203" s="7">
        <v>1.60697</v>
      </c>
    </row>
    <row r="1204" spans="1:3" x14ac:dyDescent="0.2">
      <c r="A1204" s="7">
        <v>2.2722020000000001</v>
      </c>
      <c r="B1204" s="7"/>
      <c r="C1204" s="7">
        <v>1.5443119999999999</v>
      </c>
    </row>
    <row r="1205" spans="1:3" x14ac:dyDescent="0.2">
      <c r="A1205" s="7">
        <v>2.2538299999999998</v>
      </c>
      <c r="B1205" s="7"/>
      <c r="C1205" s="7">
        <v>1.5259400000000001</v>
      </c>
    </row>
    <row r="1206" spans="1:3" x14ac:dyDescent="0.2">
      <c r="A1206" s="7">
        <v>2.198108</v>
      </c>
      <c r="B1206" s="7"/>
      <c r="C1206" s="7">
        <v>1.5185979999999999</v>
      </c>
    </row>
    <row r="1207" spans="1:3" x14ac:dyDescent="0.2">
      <c r="A1207" s="7">
        <v>2.2642199999999999</v>
      </c>
      <c r="B1207" s="7"/>
      <c r="C1207" s="7">
        <v>1.5847100000000001</v>
      </c>
    </row>
    <row r="1208" spans="1:3" x14ac:dyDescent="0.2">
      <c r="A1208" s="7">
        <v>2.3978730000000001</v>
      </c>
      <c r="B1208" s="7"/>
      <c r="C1208" s="7">
        <v>1.5857829999999999</v>
      </c>
    </row>
    <row r="1209" spans="1:3" x14ac:dyDescent="0.2">
      <c r="A1209" s="7">
        <v>2.39</v>
      </c>
      <c r="B1209" s="7"/>
      <c r="C1209" s="7">
        <v>1.5779099999999999</v>
      </c>
    </row>
    <row r="1210" spans="1:3" x14ac:dyDescent="0.2">
      <c r="A1210" s="7">
        <v>2.496486</v>
      </c>
      <c r="B1210" s="7"/>
      <c r="C1210" s="7">
        <v>1.5783160000000001</v>
      </c>
    </row>
    <row r="1211" spans="1:3" x14ac:dyDescent="0.2">
      <c r="A1211" s="7">
        <v>2.48631</v>
      </c>
      <c r="B1211" s="7"/>
      <c r="C1211" s="7">
        <v>1.5681400000000001</v>
      </c>
    </row>
    <row r="1212" spans="1:3" x14ac:dyDescent="0.2">
      <c r="A1212" s="7">
        <v>2.45526</v>
      </c>
      <c r="B1212" s="7"/>
      <c r="C1212" s="7">
        <v>1.59388</v>
      </c>
    </row>
    <row r="1213" spans="1:3" x14ac:dyDescent="0.2">
      <c r="A1213" s="7">
        <v>2.4313500000000001</v>
      </c>
      <c r="B1213" s="7"/>
      <c r="C1213" s="7">
        <v>1.5699700000000001</v>
      </c>
    </row>
    <row r="1214" spans="1:3" x14ac:dyDescent="0.2">
      <c r="A1214" s="7">
        <v>2.339324</v>
      </c>
      <c r="B1214" s="7"/>
      <c r="C1214" s="7">
        <v>1.545714</v>
      </c>
    </row>
    <row r="1215" spans="1:3" x14ac:dyDescent="0.2">
      <c r="A1215" s="7">
        <v>2.2917399999999999</v>
      </c>
      <c r="B1215" s="7"/>
      <c r="C1215" s="7">
        <v>1.49813</v>
      </c>
    </row>
    <row r="1216" spans="1:3" x14ac:dyDescent="0.2">
      <c r="A1216" s="7">
        <v>2.2207279999999998</v>
      </c>
      <c r="B1216" s="7"/>
      <c r="C1216" s="7">
        <v>1.5814680000000001</v>
      </c>
    </row>
    <row r="1217" spans="1:3" x14ac:dyDescent="0.2">
      <c r="A1217" s="7">
        <v>2.2229000000000001</v>
      </c>
      <c r="B1217" s="7"/>
      <c r="C1217" s="7">
        <v>1.5836399999999999</v>
      </c>
    </row>
    <row r="1218" spans="1:3" x14ac:dyDescent="0.2">
      <c r="A1218" s="7">
        <v>2.4388830000000001</v>
      </c>
      <c r="B1218" s="7"/>
      <c r="C1218" s="7">
        <v>1.6312530000000001</v>
      </c>
    </row>
    <row r="1219" spans="1:3" x14ac:dyDescent="0.2">
      <c r="A1219" s="7">
        <v>2.38951</v>
      </c>
      <c r="B1219" s="7"/>
      <c r="C1219" s="7">
        <v>1.58188</v>
      </c>
    </row>
    <row r="1220" spans="1:3" x14ac:dyDescent="0.2">
      <c r="A1220" s="7">
        <v>2.3287040000000001</v>
      </c>
      <c r="B1220" s="7"/>
      <c r="C1220" s="7">
        <v>1.5950340000000001</v>
      </c>
    </row>
    <row r="1221" spans="1:3" x14ac:dyDescent="0.2">
      <c r="A1221" s="7">
        <v>2.25942</v>
      </c>
      <c r="B1221" s="7"/>
      <c r="C1221" s="7">
        <v>1.5257499999999999</v>
      </c>
    </row>
    <row r="1222" spans="1:3" x14ac:dyDescent="0.2">
      <c r="A1222" s="7">
        <v>2.2766440000000001</v>
      </c>
      <c r="B1222" s="7"/>
      <c r="C1222" s="7">
        <v>1.549604</v>
      </c>
    </row>
    <row r="1223" spans="1:3" x14ac:dyDescent="0.2">
      <c r="A1223" s="7">
        <v>2.3031299999999999</v>
      </c>
      <c r="B1223" s="7"/>
      <c r="C1223" s="7">
        <v>1.57609</v>
      </c>
    </row>
    <row r="1224" spans="1:3" x14ac:dyDescent="0.2">
      <c r="A1224" s="7">
        <v>2.5464259999999999</v>
      </c>
      <c r="B1224" s="7"/>
      <c r="C1224" s="7">
        <v>1.608446</v>
      </c>
    </row>
    <row r="1225" spans="1:3" x14ac:dyDescent="0.2">
      <c r="A1225" s="7">
        <v>2.51342</v>
      </c>
      <c r="B1225" s="7"/>
      <c r="C1225" s="7">
        <v>1.57544</v>
      </c>
    </row>
    <row r="1226" spans="1:3" x14ac:dyDescent="0.2">
      <c r="A1226" s="7">
        <v>2.2888380000000002</v>
      </c>
      <c r="B1226" s="7"/>
      <c r="C1226" s="7">
        <v>1.534268</v>
      </c>
    </row>
    <row r="1227" spans="1:3" x14ac:dyDescent="0.2">
      <c r="A1227" s="7">
        <v>2.3142</v>
      </c>
      <c r="B1227" s="7"/>
      <c r="C1227" s="7">
        <v>1.5596300000000001</v>
      </c>
    </row>
    <row r="1228" spans="1:3" x14ac:dyDescent="0.2">
      <c r="A1228" s="7">
        <v>2.2747000000000002</v>
      </c>
      <c r="B1228" s="7"/>
      <c r="C1228" s="7">
        <v>1.5489999999999999</v>
      </c>
    </row>
    <row r="1229" spans="1:3" x14ac:dyDescent="0.2">
      <c r="A1229" s="7">
        <v>2.2949299999999999</v>
      </c>
      <c r="B1229" s="7"/>
      <c r="C1229" s="7">
        <v>1.5692299999999999</v>
      </c>
    </row>
    <row r="1230" spans="1:3" x14ac:dyDescent="0.2">
      <c r="A1230" s="7">
        <v>2.2330019999999999</v>
      </c>
      <c r="B1230" s="7"/>
      <c r="C1230" s="7">
        <v>1.523382</v>
      </c>
    </row>
    <row r="1231" spans="1:3" x14ac:dyDescent="0.2">
      <c r="A1231" s="7">
        <v>2.2573099999999999</v>
      </c>
      <c r="B1231" s="7"/>
      <c r="C1231" s="7">
        <v>1.54769</v>
      </c>
    </row>
    <row r="1232" spans="1:3" x14ac:dyDescent="0.2">
      <c r="A1232" s="7">
        <v>2.2496390000000002</v>
      </c>
      <c r="B1232" s="7"/>
      <c r="C1232" s="7">
        <v>1.582589</v>
      </c>
    </row>
    <row r="1233" spans="1:3" x14ac:dyDescent="0.2">
      <c r="A1233" s="7">
        <v>2.21021</v>
      </c>
      <c r="B1233" s="7"/>
      <c r="C1233" s="7">
        <v>1.5431600000000001</v>
      </c>
    </row>
    <row r="1234" spans="1:3" x14ac:dyDescent="0.2">
      <c r="A1234" s="7">
        <v>2.287026</v>
      </c>
      <c r="B1234" s="7"/>
      <c r="C1234" s="7">
        <v>1.570856</v>
      </c>
    </row>
    <row r="1235" spans="1:3" x14ac:dyDescent="0.2">
      <c r="A1235" s="7">
        <v>2.3060100000000001</v>
      </c>
      <c r="B1235" s="7"/>
      <c r="C1235" s="7">
        <v>1.5898399999999999</v>
      </c>
    </row>
    <row r="1236" spans="1:3" x14ac:dyDescent="0.2">
      <c r="A1236" s="7">
        <v>2.2413660000000002</v>
      </c>
      <c r="B1236" s="7"/>
      <c r="C1236" s="7">
        <v>1.542136</v>
      </c>
    </row>
    <row r="1237" spans="1:3" x14ac:dyDescent="0.2">
      <c r="A1237" s="7">
        <v>2.2755999999999998</v>
      </c>
      <c r="B1237" s="7"/>
      <c r="C1237" s="7">
        <v>1.57637</v>
      </c>
    </row>
    <row r="1238" spans="1:3" x14ac:dyDescent="0.2">
      <c r="A1238" s="7">
        <v>2.2080090000000001</v>
      </c>
      <c r="B1238" s="7"/>
      <c r="C1238" s="7">
        <v>1.5500389999999999</v>
      </c>
    </row>
    <row r="1239" spans="1:3" x14ac:dyDescent="0.2">
      <c r="A1239" s="7">
        <v>2.2264200000000001</v>
      </c>
      <c r="B1239" s="7"/>
      <c r="C1239" s="7">
        <v>1.5684499999999999</v>
      </c>
    </row>
    <row r="1240" spans="1:3" x14ac:dyDescent="0.2">
      <c r="A1240" s="7">
        <v>2.2789839999999999</v>
      </c>
      <c r="B1240" s="7"/>
      <c r="C1240" s="7">
        <v>1.571054</v>
      </c>
    </row>
    <row r="1241" spans="1:3" x14ac:dyDescent="0.2">
      <c r="A1241" s="7">
        <v>2.2503099999999998</v>
      </c>
      <c r="B1241" s="7"/>
      <c r="C1241" s="7">
        <v>1.5423800000000001</v>
      </c>
    </row>
    <row r="1242" spans="1:3" x14ac:dyDescent="0.2">
      <c r="A1242" s="7">
        <v>2.3205399999999998</v>
      </c>
      <c r="B1242" s="7"/>
      <c r="C1242" s="7">
        <v>1.5835300000000001</v>
      </c>
    </row>
    <row r="1243" spans="1:3" x14ac:dyDescent="0.2">
      <c r="A1243" s="7">
        <v>2.3068599999999999</v>
      </c>
      <c r="B1243" s="7"/>
      <c r="C1243" s="7">
        <v>1.56985</v>
      </c>
    </row>
    <row r="1244" spans="1:3" x14ac:dyDescent="0.2">
      <c r="A1244" s="7">
        <v>2.3029549999999999</v>
      </c>
      <c r="B1244" s="7"/>
      <c r="C1244" s="7">
        <v>1.562935</v>
      </c>
    </row>
    <row r="1245" spans="1:3" x14ac:dyDescent="0.2">
      <c r="A1245" s="7">
        <v>2.3118300000000001</v>
      </c>
      <c r="B1245" s="7"/>
      <c r="C1245" s="7">
        <v>1.5718099999999999</v>
      </c>
    </row>
    <row r="1246" spans="1:3" x14ac:dyDescent="0.2">
      <c r="A1246" s="7">
        <v>2.3063630000000002</v>
      </c>
      <c r="B1246" s="7"/>
      <c r="C1246" s="7">
        <v>1.562843</v>
      </c>
    </row>
    <row r="1247" spans="1:3" x14ac:dyDescent="0.2">
      <c r="A1247" s="7">
        <v>2.3078400000000001</v>
      </c>
      <c r="B1247" s="7"/>
      <c r="C1247" s="7">
        <v>1.5643199999999999</v>
      </c>
    </row>
    <row r="1248" spans="1:3" x14ac:dyDescent="0.2">
      <c r="A1248" s="7">
        <v>2.3698079999999999</v>
      </c>
      <c r="B1248" s="7"/>
      <c r="C1248" s="7">
        <v>1.576908</v>
      </c>
    </row>
    <row r="1249" spans="1:3" x14ac:dyDescent="0.2">
      <c r="A1249" s="7">
        <v>2.3453400000000002</v>
      </c>
      <c r="B1249" s="7"/>
      <c r="C1249" s="7">
        <v>1.55244</v>
      </c>
    </row>
    <row r="1250" spans="1:3" x14ac:dyDescent="0.2">
      <c r="A1250" s="7">
        <v>2.364446</v>
      </c>
      <c r="B1250" s="7"/>
      <c r="C1250" s="7">
        <v>1.578916</v>
      </c>
    </row>
    <row r="1251" spans="1:3" x14ac:dyDescent="0.2">
      <c r="A1251" s="7">
        <v>2.3546200000000002</v>
      </c>
      <c r="B1251" s="7"/>
      <c r="C1251" s="7">
        <v>1.5690900000000001</v>
      </c>
    </row>
    <row r="1252" spans="1:3" x14ac:dyDescent="0.2">
      <c r="A1252" s="7">
        <v>2.4241299999999999</v>
      </c>
      <c r="B1252" s="7"/>
      <c r="C1252" s="7">
        <v>1.5842400000000001</v>
      </c>
    </row>
    <row r="1253" spans="1:3" x14ac:dyDescent="0.2">
      <c r="A1253" s="7">
        <v>2.4063099999999999</v>
      </c>
      <c r="B1253" s="7"/>
      <c r="C1253" s="7">
        <v>1.5664199999999999</v>
      </c>
    </row>
    <row r="1254" spans="1:3" x14ac:dyDescent="0.2">
      <c r="A1254" s="7">
        <v>2.302756</v>
      </c>
      <c r="B1254" s="7"/>
      <c r="C1254" s="7">
        <v>1.570246</v>
      </c>
    </row>
    <row r="1255" spans="1:3" x14ac:dyDescent="0.2">
      <c r="A1255" s="7">
        <v>2.3153100000000002</v>
      </c>
      <c r="B1255" s="7"/>
      <c r="C1255" s="7">
        <v>1.5828</v>
      </c>
    </row>
    <row r="1256" spans="1:3" x14ac:dyDescent="0.2">
      <c r="A1256" s="7">
        <v>2.4565510000000002</v>
      </c>
      <c r="B1256" s="7"/>
      <c r="C1256" s="7">
        <v>1.5965210000000001</v>
      </c>
    </row>
    <row r="1257" spans="1:3" x14ac:dyDescent="0.2">
      <c r="A1257" s="7">
        <v>2.4366400000000001</v>
      </c>
      <c r="B1257" s="7"/>
      <c r="C1257" s="7">
        <v>1.5766100000000001</v>
      </c>
    </row>
    <row r="1258" spans="1:3" x14ac:dyDescent="0.2">
      <c r="A1258" s="7">
        <v>2.1234440000000001</v>
      </c>
      <c r="B1258" s="7"/>
      <c r="C1258" s="7">
        <v>1.4262440000000001</v>
      </c>
    </row>
    <row r="1259" spans="1:3" x14ac:dyDescent="0.2">
      <c r="A1259" s="7">
        <v>2.1382300000000001</v>
      </c>
      <c r="B1259" s="7"/>
      <c r="C1259" s="7">
        <v>1.44103</v>
      </c>
    </row>
    <row r="1260" spans="1:3" x14ac:dyDescent="0.2">
      <c r="A1260" s="7">
        <v>2.3707319999999998</v>
      </c>
      <c r="B1260" s="7"/>
      <c r="C1260" s="7">
        <v>1.5548519999999999</v>
      </c>
    </row>
    <row r="1261" spans="1:3" x14ac:dyDescent="0.2">
      <c r="A1261" s="7">
        <v>2.33555</v>
      </c>
      <c r="B1261" s="7"/>
      <c r="C1261" s="7">
        <v>1.5196700000000001</v>
      </c>
    </row>
    <row r="1262" spans="1:3" x14ac:dyDescent="0.2">
      <c r="A1262" s="7">
        <v>2.191405</v>
      </c>
      <c r="B1262" s="7"/>
      <c r="C1262" s="7">
        <v>1.496335</v>
      </c>
    </row>
    <row r="1263" spans="1:3" x14ac:dyDescent="0.2">
      <c r="A1263" s="7">
        <v>2.2335600000000002</v>
      </c>
      <c r="B1263" s="7"/>
      <c r="C1263" s="7">
        <v>1.5384899999999999</v>
      </c>
    </row>
    <row r="1264" spans="1:3" x14ac:dyDescent="0.2">
      <c r="A1264" s="7">
        <v>2.3189449999999998</v>
      </c>
      <c r="B1264" s="7"/>
      <c r="C1264" s="7">
        <v>1.5507249999999999</v>
      </c>
    </row>
    <row r="1265" spans="1:3" x14ac:dyDescent="0.2">
      <c r="A1265" s="7">
        <v>2.3066599999999999</v>
      </c>
      <c r="B1265" s="7"/>
      <c r="C1265" s="7">
        <v>1.53844</v>
      </c>
    </row>
    <row r="1266" spans="1:3" x14ac:dyDescent="0.2">
      <c r="A1266" s="7">
        <v>2.4295620000000002</v>
      </c>
      <c r="B1266" s="7"/>
      <c r="C1266" s="7">
        <v>1.5972219999999999</v>
      </c>
    </row>
    <row r="1267" spans="1:3" x14ac:dyDescent="0.2">
      <c r="A1267" s="7">
        <v>2.4218199999999999</v>
      </c>
      <c r="B1267" s="7"/>
      <c r="C1267" s="7">
        <v>1.58948</v>
      </c>
    </row>
    <row r="1268" spans="1:3" x14ac:dyDescent="0.2">
      <c r="A1268" s="7">
        <v>2.3450250000000001</v>
      </c>
      <c r="B1268" s="7"/>
      <c r="C1268" s="7">
        <v>1.5485949999999999</v>
      </c>
    </row>
    <row r="1269" spans="1:3" x14ac:dyDescent="0.2">
      <c r="A1269" s="7">
        <v>2.3496999999999999</v>
      </c>
      <c r="B1269" s="7"/>
      <c r="C1269" s="7">
        <v>1.5532699999999999</v>
      </c>
    </row>
    <row r="1270" spans="1:3" x14ac:dyDescent="0.2">
      <c r="A1270" s="7">
        <v>2.4199350000000002</v>
      </c>
      <c r="B1270" s="7"/>
      <c r="C1270" s="7">
        <v>1.6041449999999999</v>
      </c>
    </row>
    <row r="1271" spans="1:3" x14ac:dyDescent="0.2">
      <c r="A1271" s="7">
        <v>2.4136899999999999</v>
      </c>
      <c r="B1271" s="7"/>
      <c r="C1271" s="7">
        <v>1.5979000000000001</v>
      </c>
    </row>
    <row r="1272" spans="1:3" x14ac:dyDescent="0.2">
      <c r="A1272" s="7">
        <v>2.3895879999999998</v>
      </c>
      <c r="B1272" s="7"/>
      <c r="C1272" s="7">
        <v>1.5599780000000001</v>
      </c>
    </row>
    <row r="1273" spans="1:3" x14ac:dyDescent="0.2">
      <c r="A1273" s="7">
        <v>2.4165299999999998</v>
      </c>
      <c r="B1273" s="7"/>
      <c r="C1273" s="7">
        <v>1.5869200000000001</v>
      </c>
    </row>
    <row r="1274" spans="1:3" x14ac:dyDescent="0.2">
      <c r="A1274" s="7">
        <v>2.3551120000000001</v>
      </c>
      <c r="B1274" s="7"/>
      <c r="C1274" s="7">
        <v>1.5733220000000001</v>
      </c>
    </row>
    <row r="1275" spans="1:3" x14ac:dyDescent="0.2">
      <c r="A1275" s="7">
        <v>2.3657900000000001</v>
      </c>
      <c r="B1275" s="7"/>
      <c r="C1275" s="7">
        <v>1.5840000000000001</v>
      </c>
    </row>
    <row r="1276" spans="1:3" x14ac:dyDescent="0.2">
      <c r="A1276" s="7">
        <v>2.41194</v>
      </c>
      <c r="B1276" s="7"/>
      <c r="C1276" s="7">
        <v>1.5849299999999999</v>
      </c>
    </row>
    <row r="1277" spans="1:3" x14ac:dyDescent="0.2">
      <c r="A1277" s="7">
        <v>2.3970899999999999</v>
      </c>
      <c r="B1277" s="7"/>
      <c r="C1277" s="7">
        <v>1.5700799999999999</v>
      </c>
    </row>
    <row r="1278" spans="1:3" x14ac:dyDescent="0.2">
      <c r="A1278" s="7">
        <v>2.3523770000000002</v>
      </c>
      <c r="B1278" s="7"/>
      <c r="C1278" s="7">
        <v>1.549857</v>
      </c>
    </row>
    <row r="1279" spans="1:3" x14ac:dyDescent="0.2">
      <c r="A1279" s="7">
        <v>2.3875600000000001</v>
      </c>
      <c r="B1279" s="7"/>
      <c r="C1279" s="7">
        <v>1.58504</v>
      </c>
    </row>
    <row r="1280" spans="1:3" x14ac:dyDescent="0.2">
      <c r="A1280" s="7">
        <v>2.407162</v>
      </c>
      <c r="B1280" s="7"/>
      <c r="C1280" s="7">
        <v>1.5611619999999999</v>
      </c>
    </row>
    <row r="1281" spans="1:3" x14ac:dyDescent="0.2">
      <c r="A1281" s="7">
        <v>2.4409900000000002</v>
      </c>
      <c r="B1281" s="7"/>
      <c r="C1281" s="7">
        <v>1.5949899999999999</v>
      </c>
    </row>
    <row r="1282" spans="1:3" x14ac:dyDescent="0.2">
      <c r="A1282" s="7">
        <v>2.348592</v>
      </c>
      <c r="B1282" s="7"/>
      <c r="C1282" s="7">
        <v>1.5915520000000001</v>
      </c>
    </row>
    <row r="1283" spans="1:3" x14ac:dyDescent="0.2">
      <c r="A1283" s="7">
        <v>2.4214000000000002</v>
      </c>
      <c r="B1283" s="7"/>
      <c r="C1283" s="7">
        <v>1.6643600000000001</v>
      </c>
    </row>
    <row r="1284" spans="1:3" x14ac:dyDescent="0.2">
      <c r="A1284" s="7">
        <v>2.2767819999999999</v>
      </c>
      <c r="B1284" s="7"/>
      <c r="C1284" s="7">
        <v>1.498402</v>
      </c>
    </row>
    <row r="1285" spans="1:3" x14ac:dyDescent="0.2">
      <c r="A1285" s="7">
        <v>2.3790399999999998</v>
      </c>
      <c r="B1285" s="7"/>
      <c r="C1285" s="7">
        <v>1.60066</v>
      </c>
    </row>
    <row r="1286" spans="1:3" x14ac:dyDescent="0.2">
      <c r="A1286" s="7">
        <v>2.2840129999999998</v>
      </c>
      <c r="B1286" s="7"/>
      <c r="C1286" s="7">
        <v>1.521943</v>
      </c>
    </row>
    <row r="1287" spans="1:3" x14ac:dyDescent="0.2">
      <c r="A1287" s="7">
        <v>2.2454399999999999</v>
      </c>
      <c r="B1287" s="7"/>
      <c r="C1287" s="7">
        <v>1.4833700000000001</v>
      </c>
    </row>
    <row r="1288" spans="1:3" x14ac:dyDescent="0.2">
      <c r="A1288" s="7">
        <v>2.2076989999999999</v>
      </c>
      <c r="B1288" s="7"/>
      <c r="C1288" s="7">
        <v>1.490469</v>
      </c>
    </row>
    <row r="1289" spans="1:3" x14ac:dyDescent="0.2">
      <c r="A1289" s="7">
        <v>2.2646899999999999</v>
      </c>
      <c r="B1289" s="7"/>
      <c r="C1289" s="7">
        <v>1.5474600000000001</v>
      </c>
    </row>
    <row r="1290" spans="1:3" x14ac:dyDescent="0.2">
      <c r="A1290" s="7">
        <v>2.2954639999999999</v>
      </c>
      <c r="B1290" s="7"/>
      <c r="C1290" s="7">
        <v>1.5245040000000001</v>
      </c>
    </row>
    <row r="1291" spans="1:3" x14ac:dyDescent="0.2">
      <c r="A1291" s="7">
        <v>2.2932800000000002</v>
      </c>
      <c r="B1291" s="7"/>
      <c r="C1291" s="7">
        <v>1.5223199999999999</v>
      </c>
    </row>
    <row r="1292" spans="1:3" x14ac:dyDescent="0.2">
      <c r="A1292" s="7">
        <v>2.3069609999999998</v>
      </c>
      <c r="B1292" s="7"/>
      <c r="C1292" s="7">
        <v>1.531021</v>
      </c>
    </row>
    <row r="1293" spans="1:3" x14ac:dyDescent="0.2">
      <c r="A1293" s="7">
        <v>2.2949000000000002</v>
      </c>
      <c r="B1293" s="7"/>
      <c r="C1293" s="7">
        <v>1.5189600000000001</v>
      </c>
    </row>
    <row r="1294" spans="1:3" x14ac:dyDescent="0.2">
      <c r="A1294" s="7">
        <v>2.2806359999999999</v>
      </c>
      <c r="B1294" s="7"/>
      <c r="C1294" s="7">
        <v>1.526416</v>
      </c>
    </row>
    <row r="1295" spans="1:3" x14ac:dyDescent="0.2">
      <c r="A1295" s="7">
        <v>2.2599399999999998</v>
      </c>
      <c r="B1295" s="7"/>
      <c r="C1295" s="7">
        <v>1.5057199999999999</v>
      </c>
    </row>
    <row r="1296" spans="1:3" x14ac:dyDescent="0.2">
      <c r="A1296" s="7">
        <v>2.3962400000000001</v>
      </c>
      <c r="B1296" s="7"/>
      <c r="C1296" s="7">
        <v>1.5541100000000001</v>
      </c>
    </row>
    <row r="1297" spans="1:3" x14ac:dyDescent="0.2">
      <c r="A1297" s="7">
        <v>2.3658199999999998</v>
      </c>
      <c r="B1297" s="7"/>
      <c r="C1297" s="7">
        <v>1.52369</v>
      </c>
    </row>
    <row r="1298" spans="1:3" x14ac:dyDescent="0.2">
      <c r="A1298" s="7">
        <v>2.2900900000000002</v>
      </c>
      <c r="B1298" s="7"/>
      <c r="C1298" s="7">
        <v>1.5456000000000001</v>
      </c>
    </row>
    <row r="1299" spans="1:3" x14ac:dyDescent="0.2">
      <c r="A1299" s="7">
        <v>2.2843499999999999</v>
      </c>
      <c r="B1299" s="7"/>
      <c r="C1299" s="7">
        <v>1.53986</v>
      </c>
    </row>
    <row r="1300" spans="1:3" x14ac:dyDescent="0.2">
      <c r="A1300" s="7">
        <v>2.3087040000000001</v>
      </c>
      <c r="B1300" s="7"/>
      <c r="C1300" s="7">
        <v>1.6021840000000001</v>
      </c>
    </row>
    <row r="1301" spans="1:3" x14ac:dyDescent="0.2">
      <c r="A1301" s="7">
        <v>2.3333599999999999</v>
      </c>
      <c r="B1301" s="7"/>
      <c r="C1301" s="7">
        <v>1.6268400000000001</v>
      </c>
    </row>
    <row r="1302" spans="1:3" x14ac:dyDescent="0.2">
      <c r="A1302" s="7">
        <v>2.3971650000000002</v>
      </c>
      <c r="B1302" s="7"/>
      <c r="C1302" s="7">
        <v>1.6179650000000001</v>
      </c>
    </row>
    <row r="1303" spans="1:3" x14ac:dyDescent="0.2">
      <c r="A1303" s="7">
        <v>2.3912900000000001</v>
      </c>
      <c r="B1303" s="7"/>
      <c r="C1303" s="7">
        <v>1.61209</v>
      </c>
    </row>
    <row r="1304" spans="1:3" x14ac:dyDescent="0.2">
      <c r="A1304" s="7">
        <v>2.3807619999999998</v>
      </c>
      <c r="B1304" s="7"/>
      <c r="C1304" s="7">
        <v>1.618482</v>
      </c>
    </row>
    <row r="1305" spans="1:3" x14ac:dyDescent="0.2">
      <c r="A1305" s="7">
        <v>2.38185</v>
      </c>
      <c r="B1305" s="7"/>
      <c r="C1305" s="7">
        <v>1.61957</v>
      </c>
    </row>
    <row r="1306" spans="1:3" x14ac:dyDescent="0.2">
      <c r="A1306" s="7">
        <v>2.4641630000000001</v>
      </c>
      <c r="B1306" s="7"/>
      <c r="C1306" s="7">
        <v>1.625813</v>
      </c>
    </row>
    <row r="1307" spans="1:3" x14ac:dyDescent="0.2">
      <c r="A1307" s="7">
        <v>2.4483700000000002</v>
      </c>
      <c r="B1307" s="7"/>
      <c r="C1307" s="7">
        <v>1.61002</v>
      </c>
    </row>
    <row r="1308" spans="1:3" x14ac:dyDescent="0.2">
      <c r="A1308" s="7">
        <v>2.385081</v>
      </c>
      <c r="B1308" s="7"/>
      <c r="C1308" s="7">
        <v>1.605261</v>
      </c>
    </row>
    <row r="1309" spans="1:3" x14ac:dyDescent="0.2">
      <c r="A1309" s="7">
        <v>2.3817900000000001</v>
      </c>
      <c r="B1309" s="7"/>
      <c r="C1309" s="7">
        <v>1.6019699999999999</v>
      </c>
    </row>
    <row r="1310" spans="1:3" x14ac:dyDescent="0.2">
      <c r="A1310" s="7">
        <v>2.4491170000000002</v>
      </c>
      <c r="B1310" s="7"/>
      <c r="C1310" s="7">
        <v>1.614457</v>
      </c>
    </row>
    <row r="1311" spans="1:3" x14ac:dyDescent="0.2">
      <c r="A1311" s="7">
        <v>2.4731900000000002</v>
      </c>
      <c r="B1311" s="7"/>
      <c r="C1311" s="7">
        <v>1.63853</v>
      </c>
    </row>
    <row r="1312" spans="1:3" x14ac:dyDescent="0.2">
      <c r="A1312" s="7">
        <v>2.3406229999999999</v>
      </c>
      <c r="B1312" s="7"/>
      <c r="C1312" s="7">
        <v>1.5985830000000001</v>
      </c>
    </row>
    <row r="1313" spans="1:3" x14ac:dyDescent="0.2">
      <c r="A1313" s="7">
        <v>2.3113299999999999</v>
      </c>
      <c r="B1313" s="7"/>
      <c r="C1313" s="7">
        <v>1.5692900000000001</v>
      </c>
    </row>
    <row r="1314" spans="1:3" x14ac:dyDescent="0.2">
      <c r="A1314" s="7">
        <v>2.420452</v>
      </c>
      <c r="B1314" s="7"/>
      <c r="C1314" s="7">
        <v>1.593002</v>
      </c>
    </row>
    <row r="1315" spans="1:3" x14ac:dyDescent="0.2">
      <c r="A1315" s="7">
        <v>2.4192999999999998</v>
      </c>
      <c r="B1315" s="7"/>
      <c r="C1315" s="7">
        <v>1.59185</v>
      </c>
    </row>
    <row r="1316" spans="1:3" x14ac:dyDescent="0.2">
      <c r="A1316" s="7">
        <v>2.3760309999999998</v>
      </c>
      <c r="B1316" s="7"/>
      <c r="C1316" s="7">
        <v>1.589421</v>
      </c>
    </row>
    <row r="1317" spans="1:3" x14ac:dyDescent="0.2">
      <c r="A1317" s="7">
        <v>2.38246</v>
      </c>
      <c r="B1317" s="7"/>
      <c r="C1317" s="7">
        <v>1.59585</v>
      </c>
    </row>
    <row r="1318" spans="1:3" x14ac:dyDescent="0.2">
      <c r="A1318" s="7">
        <v>2.2806160000000002</v>
      </c>
      <c r="B1318" s="7"/>
      <c r="C1318" s="7">
        <v>1.5408459999999999</v>
      </c>
    </row>
    <row r="1319" spans="1:3" x14ac:dyDescent="0.2">
      <c r="A1319" s="7">
        <v>2.2445400000000002</v>
      </c>
      <c r="B1319" s="7"/>
      <c r="C1319" s="7">
        <v>1.5047699999999999</v>
      </c>
    </row>
    <row r="1320" spans="1:3" x14ac:dyDescent="0.2">
      <c r="A1320" s="7">
        <v>2.3375249999999999</v>
      </c>
      <c r="B1320" s="7"/>
      <c r="C1320" s="7">
        <v>1.591785</v>
      </c>
    </row>
    <row r="1321" spans="1:3" x14ac:dyDescent="0.2">
      <c r="A1321" s="7">
        <v>2.3504499999999999</v>
      </c>
      <c r="B1321" s="7"/>
      <c r="C1321" s="7">
        <v>1.6047100000000001</v>
      </c>
    </row>
    <row r="1322" spans="1:3" x14ac:dyDescent="0.2">
      <c r="A1322" s="7">
        <v>2.2485590000000002</v>
      </c>
      <c r="B1322" s="7"/>
      <c r="C1322" s="7">
        <v>1.478909</v>
      </c>
    </row>
    <row r="1323" spans="1:3" x14ac:dyDescent="0.2">
      <c r="A1323" s="7">
        <v>2.2899600000000002</v>
      </c>
      <c r="B1323" s="7"/>
      <c r="C1323" s="7">
        <v>1.5203100000000001</v>
      </c>
    </row>
    <row r="1324" spans="1:3" x14ac:dyDescent="0.2">
      <c r="A1324" s="7">
        <v>2.1691919999999998</v>
      </c>
      <c r="B1324" s="7"/>
      <c r="C1324" s="7">
        <v>1.5355719999999999</v>
      </c>
    </row>
    <row r="1325" spans="1:3" x14ac:dyDescent="0.2">
      <c r="A1325" s="7">
        <v>2.17069</v>
      </c>
      <c r="B1325" s="7"/>
      <c r="C1325" s="7">
        <v>1.5370699999999999</v>
      </c>
    </row>
    <row r="1326" spans="1:3" x14ac:dyDescent="0.2">
      <c r="A1326" s="7">
        <v>2.184415</v>
      </c>
      <c r="B1326" s="7"/>
      <c r="C1326" s="7">
        <v>1.5212950000000001</v>
      </c>
    </row>
    <row r="1327" spans="1:3" x14ac:dyDescent="0.2">
      <c r="A1327" s="7">
        <v>2.1906300000000001</v>
      </c>
      <c r="B1327" s="7"/>
      <c r="C1327" s="7">
        <v>1.5275099999999999</v>
      </c>
    </row>
    <row r="1328" spans="1:3" x14ac:dyDescent="0.2">
      <c r="A1328" s="7">
        <v>2.1685989999999999</v>
      </c>
      <c r="B1328" s="7"/>
      <c r="C1328" s="7">
        <v>1.552489</v>
      </c>
    </row>
    <row r="1329" spans="1:3" x14ac:dyDescent="0.2">
      <c r="A1329" s="7">
        <v>2.1223100000000001</v>
      </c>
      <c r="B1329" s="7"/>
      <c r="C1329" s="7">
        <v>1.5062</v>
      </c>
    </row>
    <row r="1330" spans="1:3" x14ac:dyDescent="0.2">
      <c r="A1330" s="7">
        <v>2.158258</v>
      </c>
      <c r="B1330" s="7"/>
      <c r="C1330" s="7">
        <v>1.483938</v>
      </c>
    </row>
    <row r="1331" spans="1:3" x14ac:dyDescent="0.2">
      <c r="A1331" s="7">
        <v>2.18709</v>
      </c>
      <c r="B1331" s="7"/>
      <c r="C1331" s="7">
        <v>1.5127699999999999</v>
      </c>
    </row>
    <row r="1332" spans="1:3" x14ac:dyDescent="0.2">
      <c r="A1332" s="7">
        <v>2.4806629999999998</v>
      </c>
      <c r="B1332" s="7"/>
      <c r="C1332" s="7">
        <v>1.589243</v>
      </c>
    </row>
    <row r="1333" spans="1:3" x14ac:dyDescent="0.2">
      <c r="A1333" s="7">
        <v>2.4612799999999999</v>
      </c>
      <c r="B1333" s="7"/>
      <c r="C1333" s="7">
        <v>1.56986</v>
      </c>
    </row>
    <row r="1334" spans="1:3" x14ac:dyDescent="0.2">
      <c r="A1334" s="7">
        <v>2.4815909999999999</v>
      </c>
      <c r="B1334" s="7"/>
      <c r="C1334" s="7">
        <v>1.6044309999999999</v>
      </c>
    </row>
    <row r="1335" spans="1:3" x14ac:dyDescent="0.2">
      <c r="A1335" s="7">
        <v>2.4295599999999999</v>
      </c>
      <c r="B1335" s="7"/>
      <c r="C1335" s="7">
        <v>1.5524</v>
      </c>
    </row>
    <row r="1336" spans="1:3" x14ac:dyDescent="0.2">
      <c r="A1336" s="7">
        <v>2.4516749999999998</v>
      </c>
      <c r="B1336" s="7"/>
      <c r="C1336" s="7">
        <v>1.523415</v>
      </c>
    </row>
    <row r="1337" spans="1:3" x14ac:dyDescent="0.2">
      <c r="A1337" s="7">
        <v>2.4699399999999998</v>
      </c>
      <c r="B1337" s="7"/>
      <c r="C1337" s="7">
        <v>1.5416799999999999</v>
      </c>
    </row>
    <row r="1338" spans="1:3" x14ac:dyDescent="0.2">
      <c r="A1338" s="7">
        <v>2.50095</v>
      </c>
      <c r="B1338" s="7"/>
      <c r="C1338" s="7">
        <v>1.5921700000000001</v>
      </c>
    </row>
    <row r="1339" spans="1:3" x14ac:dyDescent="0.2">
      <c r="A1339" s="7">
        <v>2.4277799999999998</v>
      </c>
      <c r="B1339" s="7"/>
      <c r="C1339" s="7">
        <v>1.5189999999999999</v>
      </c>
    </row>
    <row r="1340" spans="1:3" x14ac:dyDescent="0.2">
      <c r="A1340" s="7">
        <v>2.4860220000000002</v>
      </c>
      <c r="B1340" s="7"/>
      <c r="C1340" s="7">
        <v>1.5703020000000001</v>
      </c>
    </row>
    <row r="1341" spans="1:3" x14ac:dyDescent="0.2">
      <c r="A1341" s="7">
        <v>2.41961</v>
      </c>
      <c r="B1341" s="7"/>
      <c r="C1341" s="7">
        <v>1.5038899999999999</v>
      </c>
    </row>
    <row r="1342" spans="1:3" x14ac:dyDescent="0.2">
      <c r="A1342" s="7">
        <v>2.365637</v>
      </c>
      <c r="B1342" s="7"/>
      <c r="C1342" s="7">
        <v>1.5607869999999999</v>
      </c>
    </row>
    <row r="1343" spans="1:3" x14ac:dyDescent="0.2">
      <c r="A1343" s="7">
        <v>2.3397100000000002</v>
      </c>
      <c r="B1343" s="7"/>
      <c r="C1343" s="7">
        <v>1.5348599999999999</v>
      </c>
    </row>
    <row r="1344" spans="1:3" x14ac:dyDescent="0.2">
      <c r="A1344" s="7">
        <v>2.440423</v>
      </c>
      <c r="B1344" s="7"/>
      <c r="C1344" s="7">
        <v>1.571423</v>
      </c>
    </row>
    <row r="1345" spans="1:3" x14ac:dyDescent="0.2">
      <c r="A1345" s="7">
        <v>2.46305</v>
      </c>
      <c r="B1345" s="7"/>
      <c r="C1345" s="7">
        <v>1.59405</v>
      </c>
    </row>
    <row r="1346" spans="1:3" x14ac:dyDescent="0.2">
      <c r="A1346" s="7">
        <v>2.4547650000000001</v>
      </c>
      <c r="B1346" s="7"/>
      <c r="C1346" s="7">
        <v>1.5880650000000001</v>
      </c>
    </row>
    <row r="1347" spans="1:3" x14ac:dyDescent="0.2">
      <c r="A1347" s="7">
        <v>2.45303</v>
      </c>
      <c r="B1347" s="7"/>
      <c r="C1347" s="7">
        <v>1.58633</v>
      </c>
    </row>
    <row r="1348" spans="1:3" x14ac:dyDescent="0.2">
      <c r="A1348" s="7">
        <v>2.4789620000000001</v>
      </c>
      <c r="B1348" s="7"/>
      <c r="C1348" s="7">
        <v>1.5768120000000001</v>
      </c>
    </row>
    <row r="1349" spans="1:3" x14ac:dyDescent="0.2">
      <c r="A1349" s="7">
        <v>2.4948899999999998</v>
      </c>
      <c r="B1349" s="7"/>
      <c r="C1349" s="7">
        <v>1.59274</v>
      </c>
    </row>
    <row r="1350" spans="1:3" x14ac:dyDescent="0.2">
      <c r="A1350" s="7">
        <v>2.5167600000000001</v>
      </c>
      <c r="B1350" s="7"/>
      <c r="C1350" s="7">
        <v>1.58758</v>
      </c>
    </row>
    <row r="1351" spans="1:3" x14ac:dyDescent="0.2">
      <c r="A1351" s="7">
        <v>2.4418600000000001</v>
      </c>
      <c r="B1351" s="7"/>
      <c r="C1351" s="7">
        <v>1.51268</v>
      </c>
    </row>
    <row r="1352" spans="1:3" x14ac:dyDescent="0.2">
      <c r="A1352" s="7">
        <v>2.3542380000000001</v>
      </c>
      <c r="B1352" s="7"/>
      <c r="C1352" s="7">
        <v>1.585588</v>
      </c>
    </row>
    <row r="1353" spans="1:3" x14ac:dyDescent="0.2">
      <c r="A1353" s="7">
        <v>2.27013</v>
      </c>
      <c r="B1353" s="7"/>
      <c r="C1353" s="7">
        <v>1.5014799999999999</v>
      </c>
    </row>
    <row r="1354" spans="1:3" x14ac:dyDescent="0.2">
      <c r="A1354" s="7">
        <v>2.3163019999999999</v>
      </c>
      <c r="B1354" s="7"/>
      <c r="C1354" s="7">
        <v>1.5597719999999999</v>
      </c>
    </row>
    <row r="1355" spans="1:3" x14ac:dyDescent="0.2">
      <c r="A1355" s="7">
        <v>2.3090899999999999</v>
      </c>
      <c r="B1355" s="7"/>
      <c r="C1355" s="7">
        <v>1.5525599999999999</v>
      </c>
    </row>
    <row r="1356" spans="1:3" x14ac:dyDescent="0.2">
      <c r="A1356" s="7">
        <v>2.2934549999999998</v>
      </c>
      <c r="B1356" s="7"/>
      <c r="C1356" s="7">
        <v>1.565015</v>
      </c>
    </row>
    <row r="1357" spans="1:3" x14ac:dyDescent="0.2">
      <c r="A1357" s="7">
        <v>2.3049900000000001</v>
      </c>
      <c r="B1357" s="7"/>
      <c r="C1357" s="7">
        <v>1.5765499999999999</v>
      </c>
    </row>
    <row r="1358" spans="1:3" x14ac:dyDescent="0.2">
      <c r="A1358" s="7">
        <v>2.2161140000000001</v>
      </c>
      <c r="B1358" s="7"/>
      <c r="C1358" s="7">
        <v>1.550324</v>
      </c>
    </row>
    <row r="1359" spans="1:3" x14ac:dyDescent="0.2">
      <c r="A1359" s="7">
        <v>2.22316</v>
      </c>
      <c r="B1359" s="7"/>
      <c r="C1359" s="7">
        <v>1.5573699999999999</v>
      </c>
    </row>
    <row r="1360" spans="1:3" x14ac:dyDescent="0.2">
      <c r="A1360" s="7">
        <v>2.4197860000000002</v>
      </c>
      <c r="B1360" s="7"/>
      <c r="C1360" s="7">
        <v>1.580236</v>
      </c>
    </row>
    <row r="1361" spans="1:3" x14ac:dyDescent="0.2">
      <c r="A1361" s="7">
        <v>2.4145799999999999</v>
      </c>
      <c r="B1361" s="7"/>
      <c r="C1361" s="7">
        <v>1.5750299999999999</v>
      </c>
    </row>
    <row r="1362" spans="1:3" x14ac:dyDescent="0.2">
      <c r="A1362" s="7">
        <v>2.387896</v>
      </c>
      <c r="B1362" s="7"/>
      <c r="C1362" s="7">
        <v>1.6000859999999999</v>
      </c>
    </row>
    <row r="1363" spans="1:3" x14ac:dyDescent="0.2">
      <c r="A1363" s="7">
        <v>2.3548</v>
      </c>
      <c r="B1363" s="7"/>
      <c r="C1363" s="7">
        <v>1.5669900000000001</v>
      </c>
    </row>
    <row r="1364" spans="1:3" x14ac:dyDescent="0.2">
      <c r="A1364" s="7">
        <v>2.4483929999999998</v>
      </c>
      <c r="B1364" s="7"/>
      <c r="C1364" s="7">
        <v>1.574673</v>
      </c>
    </row>
    <row r="1365" spans="1:3" x14ac:dyDescent="0.2">
      <c r="A1365" s="7">
        <v>2.4787300000000001</v>
      </c>
      <c r="B1365" s="7"/>
      <c r="C1365" s="7">
        <v>1.60501</v>
      </c>
    </row>
    <row r="1366" spans="1:3" x14ac:dyDescent="0.2">
      <c r="A1366" s="7">
        <v>2.184132</v>
      </c>
      <c r="B1366" s="7"/>
      <c r="C1366" s="7">
        <v>1.520052</v>
      </c>
    </row>
    <row r="1367" spans="1:3" x14ac:dyDescent="0.2">
      <c r="A1367" s="7">
        <v>2.2118500000000001</v>
      </c>
      <c r="B1367" s="7"/>
      <c r="C1367" s="7">
        <v>1.5477700000000001</v>
      </c>
    </row>
    <row r="1368" spans="1:3" x14ac:dyDescent="0.2">
      <c r="A1368" s="7">
        <v>2.2398419999999999</v>
      </c>
      <c r="B1368" s="7"/>
      <c r="C1368" s="7">
        <v>1.5655319999999999</v>
      </c>
    </row>
    <row r="1369" spans="1:3" x14ac:dyDescent="0.2">
      <c r="A1369" s="7">
        <v>2.2220599999999999</v>
      </c>
      <c r="B1369" s="7"/>
      <c r="C1369" s="7">
        <v>1.54775</v>
      </c>
    </row>
    <row r="1370" spans="1:3" x14ac:dyDescent="0.2">
      <c r="A1370" s="7">
        <v>2.1845850000000002</v>
      </c>
      <c r="B1370" s="7"/>
      <c r="C1370" s="7">
        <v>1.567625</v>
      </c>
    </row>
    <row r="1371" spans="1:3" x14ac:dyDescent="0.2">
      <c r="A1371" s="7">
        <v>2.2196699999999998</v>
      </c>
      <c r="B1371" s="7"/>
      <c r="C1371" s="7">
        <v>1.6027100000000001</v>
      </c>
    </row>
    <row r="1372" spans="1:3" x14ac:dyDescent="0.2">
      <c r="A1372" s="7">
        <v>2.110452</v>
      </c>
      <c r="B1372" s="7"/>
      <c r="C1372" s="7">
        <v>1.572802</v>
      </c>
    </row>
    <row r="1373" spans="1:3" x14ac:dyDescent="0.2">
      <c r="A1373" s="7">
        <v>2.0717400000000001</v>
      </c>
      <c r="B1373" s="7"/>
      <c r="C1373" s="7">
        <v>1.53409</v>
      </c>
    </row>
    <row r="1374" spans="1:3" x14ac:dyDescent="0.2">
      <c r="A1374" s="7">
        <v>2.0694780000000002</v>
      </c>
      <c r="B1374" s="7"/>
      <c r="C1374" s="7">
        <v>1.522578</v>
      </c>
    </row>
    <row r="1375" spans="1:3" x14ac:dyDescent="0.2">
      <c r="A1375" s="7">
        <v>2.12561</v>
      </c>
      <c r="B1375" s="7"/>
      <c r="C1375" s="7">
        <v>1.5787100000000001</v>
      </c>
    </row>
    <row r="1376" spans="1:3" x14ac:dyDescent="0.2">
      <c r="A1376" s="7">
        <v>2.2348569999999999</v>
      </c>
      <c r="B1376" s="7"/>
      <c r="C1376" s="7">
        <v>1.6035969999999999</v>
      </c>
    </row>
    <row r="1377" spans="1:3" x14ac:dyDescent="0.2">
      <c r="A1377" s="7">
        <v>2.15821</v>
      </c>
      <c r="B1377" s="7"/>
      <c r="C1377" s="7">
        <v>1.52695</v>
      </c>
    </row>
    <row r="1378" spans="1:3" x14ac:dyDescent="0.2">
      <c r="A1378" s="7">
        <v>2.1121880000000002</v>
      </c>
      <c r="B1378" s="7"/>
      <c r="C1378" s="7">
        <v>1.538778</v>
      </c>
    </row>
    <row r="1379" spans="1:3" x14ac:dyDescent="0.2">
      <c r="A1379" s="7">
        <v>2.10785</v>
      </c>
      <c r="B1379" s="7"/>
      <c r="C1379" s="7">
        <v>1.53444</v>
      </c>
    </row>
    <row r="1380" spans="1:3" x14ac:dyDescent="0.2">
      <c r="A1380" s="7">
        <v>2.0865680000000002</v>
      </c>
      <c r="B1380" s="7"/>
      <c r="C1380" s="7">
        <v>1.543218</v>
      </c>
    </row>
    <row r="1381" spans="1:3" x14ac:dyDescent="0.2">
      <c r="A1381" s="7">
        <v>2.1031399999999998</v>
      </c>
      <c r="B1381" s="7"/>
      <c r="C1381" s="7">
        <v>1.55979</v>
      </c>
    </row>
    <row r="1382" spans="1:3" x14ac:dyDescent="0.2">
      <c r="A1382" s="7">
        <v>2.1587070000000002</v>
      </c>
      <c r="B1382" s="7"/>
      <c r="C1382" s="7">
        <v>1.575777</v>
      </c>
    </row>
    <row r="1383" spans="1:3" x14ac:dyDescent="0.2">
      <c r="A1383" s="7">
        <v>2.1262599999999998</v>
      </c>
      <c r="B1383" s="7"/>
      <c r="C1383" s="7">
        <v>1.5433300000000001</v>
      </c>
    </row>
    <row r="1384" spans="1:3" x14ac:dyDescent="0.2">
      <c r="A1384" s="7">
        <v>2.1349260000000001</v>
      </c>
      <c r="B1384" s="7"/>
      <c r="C1384" s="7">
        <v>1.582686</v>
      </c>
    </row>
    <row r="1385" spans="1:3" x14ac:dyDescent="0.2">
      <c r="A1385" s="7">
        <v>2.1234700000000002</v>
      </c>
      <c r="B1385" s="7"/>
      <c r="C1385" s="7">
        <v>1.5712299999999999</v>
      </c>
    </row>
    <row r="1386" spans="1:3" x14ac:dyDescent="0.2">
      <c r="A1386" s="7">
        <v>2.5713219999999999</v>
      </c>
      <c r="B1386" s="7"/>
      <c r="C1386" s="7">
        <v>1.6044620000000001</v>
      </c>
    </row>
    <row r="1387" spans="1:3" x14ac:dyDescent="0.2">
      <c r="A1387" s="7">
        <v>2.5388600000000001</v>
      </c>
      <c r="B1387" s="7"/>
      <c r="C1387" s="7">
        <v>1.5720000000000001</v>
      </c>
    </row>
    <row r="1388" spans="1:3" x14ac:dyDescent="0.2">
      <c r="A1388" s="7">
        <v>2.4887570000000001</v>
      </c>
      <c r="B1388" s="7"/>
      <c r="C1388" s="7">
        <v>1.6116870000000001</v>
      </c>
    </row>
    <row r="1389" spans="1:3" x14ac:dyDescent="0.2">
      <c r="A1389" s="7">
        <v>2.5061499999999999</v>
      </c>
      <c r="B1389" s="7"/>
      <c r="C1389" s="7">
        <v>1.6290800000000001</v>
      </c>
    </row>
    <row r="1390" spans="1:3" x14ac:dyDescent="0.2">
      <c r="A1390" s="7">
        <v>2.4573040000000002</v>
      </c>
      <c r="B1390" s="7"/>
      <c r="C1390" s="7">
        <v>1.607874</v>
      </c>
    </row>
    <row r="1391" spans="1:3" x14ac:dyDescent="0.2">
      <c r="A1391" s="7">
        <v>2.4469400000000001</v>
      </c>
      <c r="B1391" s="7"/>
      <c r="C1391" s="7">
        <v>1.59751</v>
      </c>
    </row>
    <row r="1392" spans="1:3" x14ac:dyDescent="0.2">
      <c r="A1392" s="7">
        <v>2.5372300000000001</v>
      </c>
      <c r="B1392" s="7"/>
      <c r="C1392" s="7">
        <v>1.5495399999999999</v>
      </c>
    </row>
    <row r="1393" spans="1:3" x14ac:dyDescent="0.2">
      <c r="A1393" s="7">
        <v>2.62338</v>
      </c>
      <c r="B1393" s="7"/>
      <c r="C1393" s="7"/>
    </row>
    <row r="1394" spans="1:3" x14ac:dyDescent="0.2">
      <c r="A1394" s="7">
        <v>2.4040849999999998</v>
      </c>
      <c r="B1394" s="7"/>
      <c r="C1394" s="7">
        <v>1.590935</v>
      </c>
    </row>
    <row r="1395" spans="1:3" x14ac:dyDescent="0.2">
      <c r="A1395" s="7">
        <v>2.3978799999999998</v>
      </c>
      <c r="B1395" s="7"/>
      <c r="C1395" s="7">
        <v>1.58473</v>
      </c>
    </row>
    <row r="1396" spans="1:3" x14ac:dyDescent="0.2">
      <c r="A1396" s="7">
        <v>1.5243439999999999</v>
      </c>
      <c r="B1396" s="7"/>
      <c r="C1396" s="7"/>
    </row>
    <row r="1397" spans="1:3" x14ac:dyDescent="0.2">
      <c r="A1397" s="7">
        <v>1.6140000000000001</v>
      </c>
      <c r="B1397" s="7"/>
      <c r="C1397" s="7"/>
    </row>
    <row r="1398" spans="1:3" x14ac:dyDescent="0.2">
      <c r="A1398" s="7">
        <v>1.8970579999999999</v>
      </c>
      <c r="B1398" s="7"/>
      <c r="C1398" s="7">
        <v>1.5108980000000001</v>
      </c>
    </row>
    <row r="1399" spans="1:3" x14ac:dyDescent="0.2">
      <c r="A1399" s="7">
        <v>1.8290999999999999</v>
      </c>
      <c r="B1399" s="7"/>
      <c r="C1399" s="7">
        <v>1.4429399999999999</v>
      </c>
    </row>
    <row r="1400" spans="1:3" x14ac:dyDescent="0.2">
      <c r="A1400" s="7">
        <v>1.890339</v>
      </c>
      <c r="B1400" s="7"/>
      <c r="C1400" s="7">
        <v>1.4472989999999999</v>
      </c>
    </row>
    <row r="1401" spans="1:3" x14ac:dyDescent="0.2">
      <c r="A1401" s="7">
        <v>1.8954</v>
      </c>
      <c r="B1401" s="7"/>
      <c r="C1401" s="7">
        <v>1.4523600000000001</v>
      </c>
    </row>
    <row r="1402" spans="1:3" x14ac:dyDescent="0.2">
      <c r="A1402" s="7">
        <v>1.9688920000000001</v>
      </c>
      <c r="B1402" s="7"/>
      <c r="C1402" s="7">
        <v>1.4906820000000001</v>
      </c>
    </row>
    <row r="1403" spans="1:3" x14ac:dyDescent="0.2">
      <c r="A1403" s="7">
        <v>1.8164899999999999</v>
      </c>
      <c r="B1403" s="7"/>
      <c r="C1403" s="7">
        <v>1.3382799999999999</v>
      </c>
    </row>
    <row r="1404" spans="1:3" x14ac:dyDescent="0.2">
      <c r="A1404" s="7">
        <v>1.915395</v>
      </c>
      <c r="B1404" s="7"/>
      <c r="C1404" s="7">
        <v>1.432755</v>
      </c>
    </row>
    <row r="1405" spans="1:3" x14ac:dyDescent="0.2">
      <c r="A1405" s="7">
        <v>1.9296199999999999</v>
      </c>
      <c r="B1405" s="7"/>
      <c r="C1405" s="7">
        <v>1.4469799999999999</v>
      </c>
    </row>
    <row r="1406" spans="1:3" x14ac:dyDescent="0.2">
      <c r="A1406" s="7">
        <v>1.7928109999999999</v>
      </c>
      <c r="B1406" s="7"/>
      <c r="C1406" s="7"/>
    </row>
    <row r="1407" spans="1:3" x14ac:dyDescent="0.2">
      <c r="A1407" s="7">
        <v>1.7919799999999999</v>
      </c>
      <c r="B1407" s="7"/>
      <c r="C1407" s="7"/>
    </row>
    <row r="1408" spans="1:3" x14ac:dyDescent="0.2">
      <c r="A1408" s="7">
        <v>1.787191</v>
      </c>
      <c r="B1408" s="7"/>
      <c r="C1408" s="7"/>
    </row>
    <row r="1409" spans="1:3" x14ac:dyDescent="0.2">
      <c r="A1409" s="7">
        <v>1.7782199999999999</v>
      </c>
      <c r="B1409" s="7"/>
      <c r="C1409" s="7"/>
    </row>
    <row r="1410" spans="1:3" x14ac:dyDescent="0.2">
      <c r="A1410" s="7">
        <v>1.8066359999999999</v>
      </c>
      <c r="B1410" s="7"/>
      <c r="C1410" s="7">
        <v>1.431916</v>
      </c>
    </row>
    <row r="1411" spans="1:3" x14ac:dyDescent="0.2">
      <c r="A1411" s="7">
        <v>1.7232400000000001</v>
      </c>
      <c r="B1411" s="7"/>
      <c r="C1411" s="7"/>
    </row>
    <row r="1412" spans="1:3" x14ac:dyDescent="0.2">
      <c r="A1412" s="7">
        <v>1.2535419999999999</v>
      </c>
      <c r="B1412" s="7"/>
      <c r="C1412" s="7"/>
    </row>
    <row r="1413" spans="1:3" x14ac:dyDescent="0.2">
      <c r="A1413" s="7">
        <v>1.2624599999999999</v>
      </c>
      <c r="B1413" s="7"/>
      <c r="C1413" s="7"/>
    </row>
    <row r="1414" spans="1:3" x14ac:dyDescent="0.2">
      <c r="A1414" s="7">
        <v>1.4298312</v>
      </c>
      <c r="B1414" s="7"/>
      <c r="C1414" s="7"/>
    </row>
    <row r="1415" spans="1:3" x14ac:dyDescent="0.2">
      <c r="A1415" s="7">
        <v>1.2333799999999999</v>
      </c>
      <c r="B1415" s="7"/>
      <c r="C1415" s="7"/>
    </row>
    <row r="1416" spans="1:3" x14ac:dyDescent="0.2">
      <c r="A1416" s="7">
        <v>1.4905660000000001</v>
      </c>
      <c r="B1416" s="7"/>
      <c r="C1416" s="7"/>
    </row>
    <row r="1417" spans="1:3" x14ac:dyDescent="0.2">
      <c r="A1417" s="7">
        <v>1.5448</v>
      </c>
      <c r="B1417" s="7"/>
      <c r="C1417" s="7"/>
    </row>
    <row r="1418" spans="1:3" x14ac:dyDescent="0.2">
      <c r="A1418" s="7">
        <v>1.7337</v>
      </c>
      <c r="B1418" s="7"/>
      <c r="C1418" s="7"/>
    </row>
    <row r="1419" spans="1:3" x14ac:dyDescent="0.2">
      <c r="A1419" s="7">
        <v>1.7588600000000001</v>
      </c>
      <c r="B1419" s="7"/>
      <c r="C1419" s="7"/>
    </row>
    <row r="1420" spans="1:3" x14ac:dyDescent="0.2">
      <c r="A1420" s="7">
        <v>1.7159819999999999</v>
      </c>
      <c r="B1420" s="7"/>
      <c r="C1420" s="7"/>
    </row>
    <row r="1421" spans="1:3" x14ac:dyDescent="0.2">
      <c r="A1421" s="7">
        <v>1.6459600000000001</v>
      </c>
      <c r="B1421" s="7"/>
      <c r="C1421" s="7"/>
    </row>
    <row r="1422" spans="1:3" x14ac:dyDescent="0.2">
      <c r="A1422" s="7">
        <v>1.725708</v>
      </c>
      <c r="B1422" s="7"/>
      <c r="C1422" s="7"/>
    </row>
    <row r="1423" spans="1:3" x14ac:dyDescent="0.2">
      <c r="A1423" s="7">
        <v>1.60873</v>
      </c>
      <c r="B1423" s="7"/>
      <c r="C1423" s="7"/>
    </row>
    <row r="1424" spans="1:3" x14ac:dyDescent="0.2">
      <c r="A1424" s="7">
        <v>1.633389</v>
      </c>
      <c r="B1424" s="7"/>
      <c r="C1424" s="7"/>
    </row>
    <row r="1425" spans="1:3" x14ac:dyDescent="0.2">
      <c r="A1425" s="7">
        <v>1.6527099999999999</v>
      </c>
      <c r="B1425" s="7"/>
      <c r="C1425" s="7"/>
    </row>
    <row r="1426" spans="1:3" x14ac:dyDescent="0.2">
      <c r="A1426" s="7">
        <v>1.6305289999999999</v>
      </c>
      <c r="B1426" s="7"/>
      <c r="C1426" s="7"/>
    </row>
    <row r="1427" spans="1:3" x14ac:dyDescent="0.2">
      <c r="A1427" s="7">
        <v>1.72089</v>
      </c>
      <c r="B1427" s="7"/>
      <c r="C1427" s="7"/>
    </row>
    <row r="1428" spans="1:3" x14ac:dyDescent="0.2">
      <c r="A1428" s="7">
        <v>1.6633150000000001</v>
      </c>
      <c r="B1428" s="7"/>
      <c r="C1428" s="7"/>
    </row>
    <row r="1429" spans="1:3" x14ac:dyDescent="0.2">
      <c r="A1429" s="7">
        <v>1.7146699999999999</v>
      </c>
      <c r="B1429" s="7"/>
      <c r="C1429" s="7"/>
    </row>
    <row r="1430" spans="1:3" x14ac:dyDescent="0.2">
      <c r="A1430" s="7">
        <v>1.704366</v>
      </c>
      <c r="B1430" s="7"/>
      <c r="C1430" s="7"/>
    </row>
    <row r="1431" spans="1:3" x14ac:dyDescent="0.2">
      <c r="A1431" s="7">
        <v>1.67919</v>
      </c>
      <c r="B1431" s="7"/>
      <c r="C1431" s="7"/>
    </row>
    <row r="1432" spans="1:3" x14ac:dyDescent="0.2">
      <c r="A1432" s="7">
        <v>1.6971879999999999</v>
      </c>
      <c r="B1432" s="7"/>
      <c r="C1432" s="7"/>
    </row>
    <row r="1433" spans="1:3" x14ac:dyDescent="0.2">
      <c r="A1433" s="7">
        <v>1.69364</v>
      </c>
      <c r="B1433" s="7"/>
      <c r="C1433" s="7"/>
    </row>
    <row r="1434" spans="1:3" x14ac:dyDescent="0.2">
      <c r="A1434" s="7">
        <v>1.7004900000000001</v>
      </c>
      <c r="B1434" s="7"/>
      <c r="C1434" s="7"/>
    </row>
    <row r="1435" spans="1:3" x14ac:dyDescent="0.2">
      <c r="A1435" s="7">
        <v>1.68547</v>
      </c>
      <c r="B1435" s="7"/>
      <c r="C1435" s="7"/>
    </row>
    <row r="1436" spans="1:3" x14ac:dyDescent="0.2">
      <c r="A1436" s="7">
        <v>1.6575762000000001</v>
      </c>
      <c r="B1436" s="7"/>
      <c r="C1436" s="7"/>
    </row>
    <row r="1437" spans="1:3" x14ac:dyDescent="0.2">
      <c r="A1437" s="7">
        <v>1.7640800000000001</v>
      </c>
      <c r="B1437" s="7"/>
      <c r="C1437" s="7"/>
    </row>
    <row r="1438" spans="1:3" x14ac:dyDescent="0.2">
      <c r="A1438" s="7">
        <v>1.737522</v>
      </c>
      <c r="B1438" s="7"/>
      <c r="C1438" s="7"/>
    </row>
    <row r="1439" spans="1:3" x14ac:dyDescent="0.2">
      <c r="A1439" s="7">
        <v>1.7480100000000001</v>
      </c>
      <c r="B1439" s="7"/>
      <c r="C1439" s="7"/>
    </row>
    <row r="1440" spans="1:3" x14ac:dyDescent="0.2">
      <c r="A1440" s="7">
        <v>1.4940549999999999</v>
      </c>
      <c r="B1440" s="7"/>
      <c r="C1440" s="7"/>
    </row>
    <row r="1441" spans="1:3" x14ac:dyDescent="0.2">
      <c r="A1441" s="7">
        <v>1.6395200000000001</v>
      </c>
      <c r="B1441" s="7"/>
      <c r="C1441" s="7"/>
    </row>
    <row r="1442" spans="1:3" x14ac:dyDescent="0.2">
      <c r="A1442" s="7">
        <v>1.867969</v>
      </c>
      <c r="B1442" s="7"/>
      <c r="C1442" s="7">
        <v>1.410579</v>
      </c>
    </row>
    <row r="1443" spans="1:3" x14ac:dyDescent="0.2">
      <c r="A1443" s="7">
        <v>1.6539299999999999</v>
      </c>
      <c r="B1443" s="7"/>
      <c r="C1443" s="7"/>
    </row>
    <row r="1444" spans="1:3" x14ac:dyDescent="0.2">
      <c r="A1444" s="7">
        <v>1.456283</v>
      </c>
      <c r="B1444" s="7"/>
      <c r="C1444" s="7"/>
    </row>
    <row r="1445" spans="1:3" x14ac:dyDescent="0.2">
      <c r="A1445" s="7">
        <v>1.37049</v>
      </c>
      <c r="B1445" s="7"/>
      <c r="C1445" s="7"/>
    </row>
    <row r="1446" spans="1:3" x14ac:dyDescent="0.2">
      <c r="A1446" s="7">
        <v>1.3159019999999999</v>
      </c>
      <c r="B1446" s="7"/>
      <c r="C1446" s="7"/>
    </row>
    <row r="1447" spans="1:3" x14ac:dyDescent="0.2">
      <c r="A1447" s="7">
        <v>1.3645400000000001</v>
      </c>
      <c r="B1447" s="7"/>
      <c r="C1447" s="7"/>
    </row>
    <row r="1448" spans="1:3" x14ac:dyDescent="0.2">
      <c r="A1448" s="7">
        <v>1.4635560000000001</v>
      </c>
      <c r="B1448" s="7"/>
      <c r="C1448" s="7"/>
    </row>
    <row r="1449" spans="1:3" x14ac:dyDescent="0.2">
      <c r="A1449" s="7">
        <v>1.4528300000000001</v>
      </c>
      <c r="B1449" s="7"/>
      <c r="C1449" s="7"/>
    </row>
    <row r="1450" spans="1:3" x14ac:dyDescent="0.2">
      <c r="A1450" s="7">
        <v>1.983978</v>
      </c>
      <c r="B1450" s="7"/>
      <c r="C1450" s="7">
        <v>1.4832879999999999</v>
      </c>
    </row>
    <row r="1451" spans="1:3" x14ac:dyDescent="0.2">
      <c r="A1451" s="7">
        <v>1.8578600000000001</v>
      </c>
      <c r="B1451" s="7"/>
      <c r="C1451" s="7">
        <v>1.35717</v>
      </c>
    </row>
    <row r="1452" spans="1:3" x14ac:dyDescent="0.2">
      <c r="A1452" s="7">
        <v>1.9220120000000001</v>
      </c>
      <c r="B1452" s="7"/>
      <c r="C1452" s="7">
        <v>1.4726919999999999</v>
      </c>
    </row>
    <row r="1453" spans="1:3" x14ac:dyDescent="0.2">
      <c r="A1453" s="7">
        <v>1.9256500000000001</v>
      </c>
      <c r="B1453" s="7"/>
      <c r="C1453" s="7">
        <v>1.4763299999999999</v>
      </c>
    </row>
    <row r="1454" spans="1:3" x14ac:dyDescent="0.2">
      <c r="A1454" s="7">
        <v>1.970189</v>
      </c>
      <c r="B1454" s="7"/>
      <c r="C1454" s="7">
        <v>1.4623889999999999</v>
      </c>
    </row>
    <row r="1455" spans="1:3" x14ac:dyDescent="0.2">
      <c r="A1455" s="7">
        <v>1.9206300000000001</v>
      </c>
      <c r="B1455" s="7"/>
      <c r="C1455" s="7">
        <v>1.41283</v>
      </c>
    </row>
    <row r="1456" spans="1:3" x14ac:dyDescent="0.2">
      <c r="A1456" s="7">
        <v>1.6946570000000001</v>
      </c>
      <c r="B1456" s="7"/>
      <c r="C1456" s="7"/>
    </row>
    <row r="1457" spans="1:3" x14ac:dyDescent="0.2">
      <c r="A1457" s="7">
        <v>1.72305</v>
      </c>
      <c r="B1457" s="7"/>
      <c r="C1457" s="7"/>
    </row>
    <row r="1458" spans="1:3" x14ac:dyDescent="0.2">
      <c r="A1458" s="7">
        <v>2.0462669999999998</v>
      </c>
      <c r="B1458" s="7"/>
      <c r="C1458" s="7">
        <v>1.520807</v>
      </c>
    </row>
    <row r="1459" spans="1:3" x14ac:dyDescent="0.2">
      <c r="A1459" s="7">
        <v>1.86022</v>
      </c>
      <c r="B1459" s="7"/>
      <c r="C1459" s="7">
        <v>1.3347599999999999</v>
      </c>
    </row>
    <row r="1460" spans="1:3" x14ac:dyDescent="0.2">
      <c r="A1460" s="7">
        <v>1.7174199999999999</v>
      </c>
      <c r="B1460" s="7"/>
      <c r="C1460" s="7"/>
    </row>
    <row r="1461" spans="1:3" x14ac:dyDescent="0.2">
      <c r="A1461" s="7">
        <v>1.6555299999999999</v>
      </c>
      <c r="B1461" s="7"/>
      <c r="C1461" s="7"/>
    </row>
    <row r="1462" spans="1:3" x14ac:dyDescent="0.2">
      <c r="A1462" s="7">
        <v>1.510446</v>
      </c>
      <c r="B1462" s="7"/>
      <c r="C1462" s="7"/>
    </row>
    <row r="1463" spans="1:3" x14ac:dyDescent="0.2">
      <c r="A1463" s="7">
        <v>1.57673</v>
      </c>
      <c r="B1463" s="7"/>
      <c r="C1463" s="7"/>
    </row>
    <row r="1464" spans="1:3" x14ac:dyDescent="0.2">
      <c r="A1464" s="7">
        <v>1.528705</v>
      </c>
      <c r="B1464" s="7"/>
      <c r="C1464" s="7"/>
    </row>
    <row r="1465" spans="1:3" x14ac:dyDescent="0.2">
      <c r="A1465" s="7">
        <v>1.70245</v>
      </c>
      <c r="B1465" s="7"/>
      <c r="C1465" s="7"/>
    </row>
    <row r="1466" spans="1:3" x14ac:dyDescent="0.2">
      <c r="A1466" s="7">
        <v>1.791312</v>
      </c>
      <c r="B1466" s="7"/>
      <c r="C1466" s="7"/>
    </row>
    <row r="1467" spans="1:3" x14ac:dyDescent="0.2">
      <c r="A1467" s="7">
        <v>1.68763</v>
      </c>
      <c r="B1467" s="7"/>
      <c r="C1467" s="7"/>
    </row>
    <row r="1468" spans="1:3" x14ac:dyDescent="0.2">
      <c r="A1468" s="7">
        <v>1.757212</v>
      </c>
      <c r="B1468" s="7"/>
      <c r="C1468" s="7"/>
    </row>
    <row r="1469" spans="1:3" x14ac:dyDescent="0.2">
      <c r="A1469" s="7">
        <v>1.7551600000000001</v>
      </c>
      <c r="B1469" s="7"/>
      <c r="C1469" s="7"/>
    </row>
    <row r="1470" spans="1:3" x14ac:dyDescent="0.2">
      <c r="A1470" s="7">
        <v>1.7956859999999999</v>
      </c>
      <c r="B1470" s="7"/>
      <c r="C1470" s="7"/>
    </row>
    <row r="1471" spans="1:3" x14ac:dyDescent="0.2">
      <c r="A1471" s="7">
        <v>1.7353700000000001</v>
      </c>
      <c r="B1471" s="7"/>
      <c r="C1471" s="7"/>
    </row>
    <row r="1472" spans="1:3" x14ac:dyDescent="0.2">
      <c r="A1472" s="7">
        <v>2.182239</v>
      </c>
      <c r="B1472" s="7"/>
      <c r="C1472" s="7">
        <v>1.5444990000000001</v>
      </c>
    </row>
    <row r="1473" spans="1:3" x14ac:dyDescent="0.2">
      <c r="A1473" s="7">
        <v>2.2395999999999998</v>
      </c>
      <c r="B1473" s="7"/>
      <c r="C1473" s="7">
        <v>1.6018600000000001</v>
      </c>
    </row>
    <row r="1474" spans="1:3" x14ac:dyDescent="0.2">
      <c r="A1474" s="7">
        <v>2.0635919999999999</v>
      </c>
      <c r="B1474" s="7"/>
      <c r="C1474" s="7">
        <v>1.5135620000000001</v>
      </c>
    </row>
    <row r="1475" spans="1:3" x14ac:dyDescent="0.2">
      <c r="A1475" s="7">
        <v>1.94286</v>
      </c>
      <c r="B1475" s="7"/>
      <c r="C1475" s="7">
        <v>1.39283</v>
      </c>
    </row>
    <row r="1476" spans="1:3" x14ac:dyDescent="0.2">
      <c r="A1476" s="7">
        <v>2.0689489999999999</v>
      </c>
      <c r="B1476" s="7"/>
      <c r="C1476" s="7">
        <v>1.5081789999999999</v>
      </c>
    </row>
    <row r="1477" spans="1:3" x14ac:dyDescent="0.2">
      <c r="A1477" s="7">
        <v>1.99661</v>
      </c>
      <c r="B1477" s="7"/>
      <c r="C1477" s="7">
        <v>1.43584</v>
      </c>
    </row>
    <row r="1478" spans="1:3" x14ac:dyDescent="0.2">
      <c r="A1478" s="7">
        <v>2.0330029999999999</v>
      </c>
      <c r="B1478" s="7"/>
      <c r="C1478" s="7">
        <v>1.4814529999999999</v>
      </c>
    </row>
    <row r="1479" spans="1:3" x14ac:dyDescent="0.2">
      <c r="A1479" s="7">
        <v>2.0625499999999999</v>
      </c>
      <c r="B1479" s="7"/>
      <c r="C1479" s="7">
        <v>1.5109999999999999</v>
      </c>
    </row>
    <row r="1480" spans="1:3" x14ac:dyDescent="0.2">
      <c r="A1480" s="7">
        <v>2.1453280000000001</v>
      </c>
      <c r="B1480" s="7"/>
      <c r="C1480" s="7">
        <v>1.548138</v>
      </c>
    </row>
    <row r="1481" spans="1:3" x14ac:dyDescent="0.2">
      <c r="A1481" s="7">
        <v>2.2069000000000001</v>
      </c>
      <c r="B1481" s="7"/>
      <c r="C1481" s="7">
        <v>1.60971</v>
      </c>
    </row>
    <row r="1482" spans="1:3" x14ac:dyDescent="0.2">
      <c r="A1482" s="7">
        <v>2.1679870000000001</v>
      </c>
      <c r="B1482" s="7"/>
      <c r="C1482" s="7">
        <v>1.5420469999999999</v>
      </c>
    </row>
    <row r="1483" spans="1:3" x14ac:dyDescent="0.2">
      <c r="A1483" s="7">
        <v>2.0263900000000001</v>
      </c>
      <c r="B1483" s="7"/>
      <c r="C1483" s="7">
        <v>1.40045</v>
      </c>
    </row>
    <row r="1484" spans="1:3" x14ac:dyDescent="0.2">
      <c r="A1484" s="7">
        <v>2.069855</v>
      </c>
      <c r="B1484" s="7"/>
      <c r="C1484" s="7">
        <v>1.4941249999999999</v>
      </c>
    </row>
    <row r="1485" spans="1:3" x14ac:dyDescent="0.2">
      <c r="A1485" s="7">
        <v>1.9928699999999999</v>
      </c>
      <c r="B1485" s="7"/>
      <c r="C1485" s="7">
        <v>1.4171400000000001</v>
      </c>
    </row>
    <row r="1486" spans="1:3" x14ac:dyDescent="0.2">
      <c r="A1486" s="7">
        <v>2.1720079999999999</v>
      </c>
      <c r="B1486" s="7"/>
      <c r="C1486" s="7">
        <v>1.4906680000000001</v>
      </c>
    </row>
    <row r="1487" spans="1:3" x14ac:dyDescent="0.2">
      <c r="A1487" s="7">
        <v>2.23367</v>
      </c>
      <c r="B1487" s="7"/>
      <c r="C1487" s="7">
        <v>1.55233</v>
      </c>
    </row>
    <row r="1488" spans="1:3" x14ac:dyDescent="0.2">
      <c r="A1488" s="7">
        <v>2.2131460000000001</v>
      </c>
      <c r="B1488" s="7"/>
      <c r="C1488" s="7">
        <v>1.5843259999999999</v>
      </c>
    </row>
    <row r="1489" spans="1:3" x14ac:dyDescent="0.2">
      <c r="A1489" s="7">
        <v>2.1848800000000002</v>
      </c>
      <c r="B1489" s="7"/>
      <c r="C1489" s="7">
        <v>1.55606</v>
      </c>
    </row>
    <row r="1490" spans="1:3" x14ac:dyDescent="0.2">
      <c r="A1490" s="7">
        <v>2.1625230000000002</v>
      </c>
      <c r="B1490" s="7"/>
      <c r="C1490" s="7">
        <v>1.5422929999999999</v>
      </c>
    </row>
    <row r="1491" spans="1:3" x14ac:dyDescent="0.2">
      <c r="A1491" s="7">
        <v>2.14575</v>
      </c>
      <c r="B1491" s="7"/>
      <c r="C1491" s="7">
        <v>1.52552</v>
      </c>
    </row>
    <row r="1492" spans="1:3" x14ac:dyDescent="0.2">
      <c r="A1492" s="7">
        <v>2.0877319999999999</v>
      </c>
      <c r="B1492" s="7"/>
      <c r="C1492" s="7">
        <v>1.5216719999999999</v>
      </c>
    </row>
    <row r="1493" spans="1:3" x14ac:dyDescent="0.2">
      <c r="A1493" s="7">
        <v>2.0287700000000002</v>
      </c>
      <c r="B1493" s="7"/>
      <c r="C1493" s="7">
        <v>1.46271</v>
      </c>
    </row>
    <row r="1494" spans="1:3" x14ac:dyDescent="0.2">
      <c r="A1494" s="7">
        <v>1.859553</v>
      </c>
      <c r="B1494" s="7"/>
      <c r="C1494" s="7">
        <v>1.4261630000000001</v>
      </c>
    </row>
    <row r="1495" spans="1:3" x14ac:dyDescent="0.2">
      <c r="A1495" s="7">
        <v>1.94486</v>
      </c>
      <c r="B1495" s="7"/>
      <c r="C1495" s="7">
        <v>1.5114700000000001</v>
      </c>
    </row>
    <row r="1496" spans="1:3" x14ac:dyDescent="0.2">
      <c r="A1496" s="7">
        <v>2.1112709999999999</v>
      </c>
      <c r="B1496" s="7"/>
      <c r="C1496" s="7">
        <v>1.4591810000000001</v>
      </c>
    </row>
    <row r="1497" spans="1:3" x14ac:dyDescent="0.2">
      <c r="A1497" s="7">
        <v>2.1820400000000002</v>
      </c>
      <c r="B1497" s="7"/>
      <c r="C1497" s="7">
        <v>1.5299499999999999</v>
      </c>
    </row>
    <row r="1498" spans="1:3" x14ac:dyDescent="0.2">
      <c r="A1498" s="7">
        <v>2.0348790000000001</v>
      </c>
      <c r="B1498" s="7"/>
      <c r="C1498" s="7">
        <v>1.436499</v>
      </c>
    </row>
    <row r="1499" spans="1:3" x14ac:dyDescent="0.2">
      <c r="A1499" s="7">
        <v>2.0709499999999998</v>
      </c>
      <c r="B1499" s="7"/>
      <c r="C1499" s="7">
        <v>1.4725699999999999</v>
      </c>
    </row>
    <row r="1500" spans="1:3" x14ac:dyDescent="0.2">
      <c r="A1500" s="7">
        <v>2.0854870000000001</v>
      </c>
      <c r="B1500" s="7"/>
      <c r="C1500" s="7">
        <v>1.5025470000000001</v>
      </c>
    </row>
    <row r="1501" spans="1:3" x14ac:dyDescent="0.2">
      <c r="A1501" s="7">
        <v>2.11402</v>
      </c>
      <c r="B1501" s="7"/>
      <c r="C1501" s="7">
        <v>1.53108</v>
      </c>
    </row>
    <row r="1502" spans="1:3" x14ac:dyDescent="0.2">
      <c r="A1502" s="7">
        <v>1.8565210000000001</v>
      </c>
      <c r="B1502" s="7"/>
      <c r="C1502" s="7">
        <v>1.401491</v>
      </c>
    </row>
    <row r="1503" spans="1:3" x14ac:dyDescent="0.2">
      <c r="A1503" s="7">
        <v>1.8653200000000001</v>
      </c>
      <c r="B1503" s="7"/>
      <c r="C1503" s="7">
        <v>1.41029</v>
      </c>
    </row>
    <row r="1504" spans="1:3" x14ac:dyDescent="0.2">
      <c r="A1504" s="7">
        <v>1.9853940000000001</v>
      </c>
      <c r="B1504" s="7"/>
      <c r="C1504" s="7">
        <v>1.4372640000000001</v>
      </c>
    </row>
    <row r="1505" spans="1:3" x14ac:dyDescent="0.2">
      <c r="A1505" s="7">
        <v>1.9595800000000001</v>
      </c>
      <c r="B1505" s="7"/>
      <c r="C1505" s="7">
        <v>1.4114500000000001</v>
      </c>
    </row>
    <row r="1506" spans="1:3" x14ac:dyDescent="0.2">
      <c r="A1506" s="7">
        <v>1.9113910000000001</v>
      </c>
      <c r="B1506" s="7"/>
      <c r="C1506" s="7">
        <v>1.500461</v>
      </c>
    </row>
    <row r="1507" spans="1:3" x14ac:dyDescent="0.2">
      <c r="A1507" s="7">
        <v>1.91099</v>
      </c>
      <c r="B1507" s="7"/>
      <c r="C1507" s="7">
        <v>1.5000599999999999</v>
      </c>
    </row>
    <row r="1508" spans="1:3" x14ac:dyDescent="0.2">
      <c r="A1508" s="7">
        <v>1.918731</v>
      </c>
      <c r="B1508" s="7"/>
      <c r="C1508" s="7">
        <v>1.518491</v>
      </c>
    </row>
    <row r="1509" spans="1:3" x14ac:dyDescent="0.2">
      <c r="A1509" s="7">
        <v>1.88297</v>
      </c>
      <c r="B1509" s="7"/>
      <c r="C1509" s="7">
        <v>1.4827300000000001</v>
      </c>
    </row>
    <row r="1510" spans="1:3" x14ac:dyDescent="0.2">
      <c r="A1510" s="7">
        <v>1.9243699999999999</v>
      </c>
      <c r="B1510" s="7"/>
      <c r="C1510" s="7">
        <v>1.4926200000000001</v>
      </c>
    </row>
    <row r="1511" spans="1:3" x14ac:dyDescent="0.2">
      <c r="A1511" s="7">
        <v>1.94713</v>
      </c>
      <c r="B1511" s="7"/>
      <c r="C1511" s="7">
        <v>1.5153799999999999</v>
      </c>
    </row>
    <row r="1512" spans="1:3" x14ac:dyDescent="0.2">
      <c r="A1512" s="7">
        <v>1.978388</v>
      </c>
      <c r="B1512" s="7"/>
      <c r="C1512" s="7">
        <v>1.506758</v>
      </c>
    </row>
    <row r="1513" spans="1:3" x14ac:dyDescent="0.2">
      <c r="A1513" s="7">
        <v>1.99333</v>
      </c>
      <c r="B1513" s="7"/>
      <c r="C1513" s="7">
        <v>1.5217000000000001</v>
      </c>
    </row>
    <row r="1514" spans="1:3" x14ac:dyDescent="0.2">
      <c r="A1514" s="7">
        <v>1.7714350000000001</v>
      </c>
      <c r="B1514" s="7"/>
      <c r="C1514" s="7"/>
    </row>
    <row r="1515" spans="1:3" x14ac:dyDescent="0.2">
      <c r="A1515" s="7">
        <v>1.75691</v>
      </c>
      <c r="B1515" s="7"/>
      <c r="C1515" s="7"/>
    </row>
    <row r="1516" spans="1:3" x14ac:dyDescent="0.2">
      <c r="A1516" s="7">
        <v>2.2313010000000002</v>
      </c>
      <c r="B1516" s="7"/>
      <c r="C1516" s="7">
        <v>1.5897810000000001</v>
      </c>
    </row>
    <row r="1517" spans="1:3" x14ac:dyDescent="0.2">
      <c r="A1517" s="7">
        <v>2.23272</v>
      </c>
      <c r="B1517" s="7"/>
      <c r="C1517" s="7">
        <v>1.5911999999999999</v>
      </c>
    </row>
    <row r="1518" spans="1:3" x14ac:dyDescent="0.2">
      <c r="A1518" s="7">
        <v>2.1536840000000002</v>
      </c>
      <c r="B1518" s="7"/>
      <c r="C1518" s="7">
        <v>1.572014</v>
      </c>
    </row>
    <row r="1519" spans="1:3" x14ac:dyDescent="0.2">
      <c r="A1519" s="7">
        <v>2.1636600000000001</v>
      </c>
      <c r="B1519" s="7"/>
      <c r="C1519" s="7">
        <v>1.58199</v>
      </c>
    </row>
    <row r="1520" spans="1:3" x14ac:dyDescent="0.2">
      <c r="A1520" s="7">
        <v>2.254899</v>
      </c>
      <c r="B1520" s="7"/>
      <c r="C1520" s="7">
        <v>1.6007389999999999</v>
      </c>
    </row>
    <row r="1521" spans="1:3" x14ac:dyDescent="0.2">
      <c r="A1521" s="7">
        <v>2.2513299999999998</v>
      </c>
      <c r="B1521" s="7"/>
      <c r="C1521" s="7">
        <v>1.59717</v>
      </c>
    </row>
    <row r="1522" spans="1:3" x14ac:dyDescent="0.2">
      <c r="A1522" s="7">
        <v>2.2505820000000001</v>
      </c>
      <c r="B1522" s="7"/>
      <c r="C1522" s="7">
        <v>1.6010819999999999</v>
      </c>
    </row>
    <row r="1523" spans="1:3" x14ac:dyDescent="0.2">
      <c r="A1523" s="7">
        <v>2.2157300000000002</v>
      </c>
      <c r="B1523" s="7"/>
      <c r="C1523" s="7">
        <v>1.56623</v>
      </c>
    </row>
    <row r="1524" spans="1:3" x14ac:dyDescent="0.2">
      <c r="A1524" s="7">
        <v>2.2679450000000001</v>
      </c>
      <c r="B1524" s="7"/>
      <c r="C1524" s="7">
        <v>1.5763050000000001</v>
      </c>
    </row>
    <row r="1525" spans="1:3" x14ac:dyDescent="0.2">
      <c r="A1525" s="7">
        <v>2.21394</v>
      </c>
      <c r="B1525" s="7"/>
      <c r="C1525" s="7">
        <v>1.5223</v>
      </c>
    </row>
    <row r="1526" spans="1:3" x14ac:dyDescent="0.2">
      <c r="A1526" s="7">
        <v>2.2558859999999998</v>
      </c>
      <c r="B1526" s="7"/>
      <c r="C1526" s="7">
        <v>1.544076</v>
      </c>
    </row>
    <row r="1527" spans="1:3" x14ac:dyDescent="0.2">
      <c r="A1527" s="7">
        <v>2.2860399999999998</v>
      </c>
      <c r="B1527" s="7"/>
      <c r="C1527" s="7">
        <v>1.57423</v>
      </c>
    </row>
    <row r="1528" spans="1:3" x14ac:dyDescent="0.2">
      <c r="A1528" s="7">
        <v>2.2694480000000001</v>
      </c>
      <c r="B1528" s="7"/>
      <c r="C1528" s="7">
        <v>1.5493479999999999</v>
      </c>
    </row>
    <row r="1529" spans="1:3" x14ac:dyDescent="0.2">
      <c r="A1529" s="7">
        <v>2.2559300000000002</v>
      </c>
      <c r="B1529" s="7"/>
      <c r="C1529" s="7">
        <v>1.53583</v>
      </c>
    </row>
    <row r="1530" spans="1:3" x14ac:dyDescent="0.2">
      <c r="A1530" s="7">
        <v>2.212793</v>
      </c>
      <c r="B1530" s="7"/>
      <c r="C1530" s="7">
        <v>1.5360529999999999</v>
      </c>
    </row>
    <row r="1531" spans="1:3" x14ac:dyDescent="0.2">
      <c r="A1531" s="7">
        <v>2.2058499999999999</v>
      </c>
      <c r="B1531" s="7"/>
      <c r="C1531" s="7">
        <v>1.52911</v>
      </c>
    </row>
    <row r="1532" spans="1:3" x14ac:dyDescent="0.2">
      <c r="A1532" s="7">
        <v>2.1291250000000002</v>
      </c>
      <c r="B1532" s="7"/>
      <c r="C1532" s="7">
        <v>1.472405</v>
      </c>
    </row>
    <row r="1533" spans="1:3" x14ac:dyDescent="0.2">
      <c r="A1533" s="7">
        <v>2.1958099999999998</v>
      </c>
      <c r="B1533" s="7"/>
      <c r="C1533" s="7">
        <v>1.5390900000000001</v>
      </c>
    </row>
    <row r="1534" spans="1:3" x14ac:dyDescent="0.2">
      <c r="A1534" s="7">
        <v>2.1970860000000001</v>
      </c>
      <c r="B1534" s="7"/>
      <c r="C1534" s="7">
        <v>1.490516</v>
      </c>
    </row>
    <row r="1535" spans="1:3" x14ac:dyDescent="0.2">
      <c r="A1535" s="7">
        <v>2.2576399999999999</v>
      </c>
      <c r="B1535" s="7"/>
      <c r="C1535" s="7">
        <v>1.5510699999999999</v>
      </c>
    </row>
    <row r="1536" spans="1:3" x14ac:dyDescent="0.2">
      <c r="A1536" s="7">
        <v>2.2507899999999998</v>
      </c>
      <c r="B1536" s="7"/>
      <c r="C1536" s="7">
        <v>1.5575300000000001</v>
      </c>
    </row>
    <row r="1537" spans="1:3" x14ac:dyDescent="0.2">
      <c r="A1537" s="7">
        <v>2.2215099999999999</v>
      </c>
      <c r="B1537" s="7"/>
      <c r="C1537" s="7">
        <v>1.5282500000000001</v>
      </c>
    </row>
    <row r="1538" spans="1:3" x14ac:dyDescent="0.2">
      <c r="A1538" s="7">
        <v>2.0185249999999999</v>
      </c>
      <c r="B1538" s="7"/>
      <c r="C1538" s="7">
        <v>1.524035</v>
      </c>
    </row>
    <row r="1539" spans="1:3" x14ac:dyDescent="0.2">
      <c r="A1539" s="7">
        <v>2.04325</v>
      </c>
      <c r="B1539" s="7"/>
      <c r="C1539" s="7">
        <v>1.5487599999999999</v>
      </c>
    </row>
    <row r="1540" spans="1:3" x14ac:dyDescent="0.2">
      <c r="A1540" s="7">
        <v>2.049223</v>
      </c>
      <c r="B1540" s="7"/>
      <c r="C1540" s="7">
        <v>1.546243</v>
      </c>
    </row>
    <row r="1541" spans="1:3" x14ac:dyDescent="0.2">
      <c r="A1541" s="7">
        <v>2.0466099999999998</v>
      </c>
      <c r="B1541" s="7"/>
      <c r="C1541" s="7">
        <v>1.5436300000000001</v>
      </c>
    </row>
    <row r="1542" spans="1:3" x14ac:dyDescent="0.2">
      <c r="A1542" s="7">
        <v>2.121823</v>
      </c>
      <c r="B1542" s="7"/>
      <c r="C1542" s="7">
        <v>1.5550029999999999</v>
      </c>
    </row>
    <row r="1543" spans="1:3" x14ac:dyDescent="0.2">
      <c r="A1543" s="7">
        <v>2.1148699999999998</v>
      </c>
      <c r="B1543" s="7"/>
      <c r="C1543" s="7">
        <v>1.5480499999999999</v>
      </c>
    </row>
    <row r="1544" spans="1:3" x14ac:dyDescent="0.2">
      <c r="A1544" s="7">
        <v>2.0975649999999999</v>
      </c>
      <c r="B1544" s="7"/>
      <c r="C1544" s="7">
        <v>1.4524649999999999</v>
      </c>
    </row>
    <row r="1545" spans="1:3" x14ac:dyDescent="0.2">
      <c r="A1545" s="7">
        <v>2.1642899999999998</v>
      </c>
      <c r="B1545" s="7"/>
      <c r="C1545" s="7">
        <v>1.51919</v>
      </c>
    </row>
    <row r="1546" spans="1:3" x14ac:dyDescent="0.2">
      <c r="A1546" s="7">
        <v>2.165546</v>
      </c>
      <c r="B1546" s="7"/>
      <c r="C1546" s="7">
        <v>1.481676</v>
      </c>
    </row>
    <row r="1547" spans="1:3" x14ac:dyDescent="0.2">
      <c r="A1547" s="7">
        <v>2.2353999999999998</v>
      </c>
      <c r="B1547" s="7"/>
      <c r="C1547" s="7">
        <v>1.5515300000000001</v>
      </c>
    </row>
    <row r="1548" spans="1:3" x14ac:dyDescent="0.2">
      <c r="A1548" s="7">
        <v>2.0328110000000001</v>
      </c>
      <c r="B1548" s="7"/>
      <c r="C1548" s="7">
        <v>1.5592410000000001</v>
      </c>
    </row>
    <row r="1549" spans="1:3" x14ac:dyDescent="0.2">
      <c r="A1549" s="7">
        <v>2.0209600000000001</v>
      </c>
      <c r="B1549" s="7"/>
      <c r="C1549" s="7">
        <v>1.54739</v>
      </c>
    </row>
    <row r="1550" spans="1:3" x14ac:dyDescent="0.2">
      <c r="A1550" s="7">
        <v>2.0280559999999999</v>
      </c>
      <c r="B1550" s="7"/>
      <c r="C1550" s="7">
        <v>1.500756</v>
      </c>
    </row>
    <row r="1551" spans="1:3" x14ac:dyDescent="0.2">
      <c r="A1551" s="7">
        <v>2.0442900000000002</v>
      </c>
      <c r="B1551" s="7"/>
      <c r="C1551" s="7">
        <v>1.5169900000000001</v>
      </c>
    </row>
    <row r="1552" spans="1:3" x14ac:dyDescent="0.2">
      <c r="A1552" s="7">
        <v>2.0817589999999999</v>
      </c>
      <c r="B1552" s="7"/>
      <c r="C1552" s="7">
        <v>1.6043289999999999</v>
      </c>
    </row>
    <row r="1553" spans="1:3" x14ac:dyDescent="0.2">
      <c r="A1553" s="7">
        <v>2.0147699999999999</v>
      </c>
      <c r="B1553" s="7"/>
      <c r="C1553" s="7">
        <v>1.5373399999999999</v>
      </c>
    </row>
    <row r="1554" spans="1:3" x14ac:dyDescent="0.2">
      <c r="A1554" s="7">
        <v>1.999565</v>
      </c>
      <c r="B1554" s="7"/>
      <c r="C1554" s="7">
        <v>1.5299849999999999</v>
      </c>
    </row>
    <row r="1555" spans="1:3" x14ac:dyDescent="0.2">
      <c r="A1555" s="7">
        <v>1.9111</v>
      </c>
      <c r="B1555" s="7"/>
      <c r="C1555" s="7">
        <v>1.4415199999999999</v>
      </c>
    </row>
    <row r="1556" spans="1:3" x14ac:dyDescent="0.2">
      <c r="A1556" s="7">
        <v>1.931762</v>
      </c>
      <c r="B1556" s="7"/>
      <c r="C1556" s="7">
        <v>1.424102</v>
      </c>
    </row>
    <row r="1557" spans="1:3" x14ac:dyDescent="0.2">
      <c r="A1557" s="7">
        <v>1.90299</v>
      </c>
      <c r="B1557" s="7"/>
      <c r="C1557" s="7">
        <v>1.39533</v>
      </c>
    </row>
    <row r="1558" spans="1:3" x14ac:dyDescent="0.2">
      <c r="A1558" s="7">
        <v>1.985744</v>
      </c>
      <c r="B1558" s="7"/>
      <c r="C1558" s="7">
        <v>1.4343539999999999</v>
      </c>
    </row>
    <row r="1559" spans="1:3" x14ac:dyDescent="0.2">
      <c r="A1559" s="7">
        <v>1.9997400000000001</v>
      </c>
      <c r="B1559" s="7"/>
      <c r="C1559" s="7">
        <v>1.44835</v>
      </c>
    </row>
    <row r="1560" spans="1:3" x14ac:dyDescent="0.2">
      <c r="A1560" s="7">
        <v>2.0223059999999999</v>
      </c>
      <c r="B1560" s="7"/>
      <c r="C1560" s="7">
        <v>1.465106</v>
      </c>
    </row>
    <row r="1561" spans="1:3" x14ac:dyDescent="0.2">
      <c r="A1561" s="7">
        <v>2.10209</v>
      </c>
      <c r="B1561" s="7"/>
      <c r="C1561" s="7">
        <v>1.5448900000000001</v>
      </c>
    </row>
    <row r="1562" spans="1:3" x14ac:dyDescent="0.2">
      <c r="A1562" s="7">
        <v>2.104209</v>
      </c>
      <c r="B1562" s="7"/>
      <c r="C1562" s="7">
        <v>1.5433190000000001</v>
      </c>
    </row>
    <row r="1563" spans="1:3" x14ac:dyDescent="0.2">
      <c r="A1563" s="7">
        <v>2.0080100000000001</v>
      </c>
      <c r="B1563" s="7"/>
      <c r="C1563" s="7">
        <v>1.44712</v>
      </c>
    </row>
    <row r="1564" spans="1:3" x14ac:dyDescent="0.2">
      <c r="A1564" s="7">
        <v>2.0533899999999998</v>
      </c>
      <c r="B1564" s="7"/>
      <c r="C1564" s="7">
        <v>1.5339</v>
      </c>
    </row>
    <row r="1565" spans="1:3" x14ac:dyDescent="0.2">
      <c r="A1565" s="7">
        <v>1.99665</v>
      </c>
      <c r="B1565" s="7"/>
      <c r="C1565" s="7">
        <v>1.47716</v>
      </c>
    </row>
    <row r="1566" spans="1:3" x14ac:dyDescent="0.2">
      <c r="A1566" s="7">
        <v>2.6342310000000002</v>
      </c>
      <c r="B1566" s="7"/>
      <c r="C1566" s="7"/>
    </row>
    <row r="1567" spans="1:3" x14ac:dyDescent="0.2">
      <c r="A1567" s="7"/>
      <c r="B1567" s="7"/>
      <c r="C1567" s="7"/>
    </row>
    <row r="1568" spans="1:3" x14ac:dyDescent="0.2">
      <c r="A1568" s="7">
        <v>1.9862899999999999</v>
      </c>
      <c r="B1568" s="7"/>
      <c r="C1568" s="7">
        <v>1.48336</v>
      </c>
    </row>
    <row r="1569" spans="1:3" x14ac:dyDescent="0.2">
      <c r="A1569" s="7">
        <v>2.0383599999999999</v>
      </c>
      <c r="B1569" s="7"/>
      <c r="C1569" s="7">
        <v>1.5354300000000001</v>
      </c>
    </row>
    <row r="1570" spans="1:3" x14ac:dyDescent="0.2">
      <c r="A1570" s="7">
        <v>1.8712580000000001</v>
      </c>
      <c r="B1570" s="7"/>
      <c r="C1570" s="7">
        <v>1.451908</v>
      </c>
    </row>
    <row r="1571" spans="1:3" x14ac:dyDescent="0.2">
      <c r="A1571" s="7">
        <v>1.9011499999999999</v>
      </c>
      <c r="B1571" s="7"/>
      <c r="C1571" s="7">
        <v>1.4818</v>
      </c>
    </row>
    <row r="1572" spans="1:3" x14ac:dyDescent="0.2">
      <c r="A1572" s="7">
        <v>1.944876</v>
      </c>
      <c r="B1572" s="7"/>
      <c r="C1572" s="7">
        <v>1.445206</v>
      </c>
    </row>
    <row r="1573" spans="1:3" x14ac:dyDescent="0.2">
      <c r="A1573" s="7">
        <v>1.93693</v>
      </c>
      <c r="B1573" s="7"/>
      <c r="C1573" s="7">
        <v>1.43726</v>
      </c>
    </row>
    <row r="1574" spans="1:3" x14ac:dyDescent="0.2">
      <c r="A1574" s="7">
        <v>2.0585810000000002</v>
      </c>
      <c r="B1574" s="7"/>
      <c r="C1574" s="7">
        <v>1.5094209999999999</v>
      </c>
    </row>
    <row r="1575" spans="1:3" x14ac:dyDescent="0.2">
      <c r="A1575" s="7">
        <v>2.0247099999999998</v>
      </c>
      <c r="B1575" s="7"/>
      <c r="C1575" s="7">
        <v>1.4755499999999999</v>
      </c>
    </row>
    <row r="1576" spans="1:3" x14ac:dyDescent="0.2">
      <c r="A1576" s="7">
        <v>2.1401859999999999</v>
      </c>
      <c r="B1576" s="7"/>
      <c r="C1576" s="7">
        <v>1.5133859999999999</v>
      </c>
    </row>
    <row r="1577" spans="1:3" x14ac:dyDescent="0.2">
      <c r="A1577" s="7">
        <v>2.1586099999999999</v>
      </c>
      <c r="B1577" s="7"/>
      <c r="C1577" s="7">
        <v>1.5318099999999999</v>
      </c>
    </row>
    <row r="1578" spans="1:3" x14ac:dyDescent="0.2">
      <c r="A1578" s="7">
        <v>2.0303429999999998</v>
      </c>
      <c r="B1578" s="7"/>
      <c r="C1578" s="7">
        <v>1.5328029999999999</v>
      </c>
    </row>
    <row r="1579" spans="1:3" x14ac:dyDescent="0.2">
      <c r="A1579" s="7">
        <v>1.97322</v>
      </c>
      <c r="B1579" s="7"/>
      <c r="C1579" s="7">
        <v>1.4756800000000001</v>
      </c>
    </row>
    <row r="1580" spans="1:3" x14ac:dyDescent="0.2">
      <c r="A1580" s="7">
        <v>2.032921</v>
      </c>
      <c r="B1580" s="7"/>
      <c r="C1580" s="7">
        <v>1.523631</v>
      </c>
    </row>
    <row r="1581" spans="1:3" x14ac:dyDescent="0.2">
      <c r="A1581" s="7">
        <v>2.0066799999999998</v>
      </c>
      <c r="B1581" s="7"/>
      <c r="C1581" s="7">
        <v>1.49739</v>
      </c>
    </row>
    <row r="1582" spans="1:3" x14ac:dyDescent="0.2">
      <c r="A1582" s="7">
        <v>2.1697299999999999</v>
      </c>
      <c r="B1582" s="7"/>
      <c r="C1582" s="7">
        <v>1.61321</v>
      </c>
    </row>
    <row r="1583" spans="1:3" x14ac:dyDescent="0.2">
      <c r="A1583" s="7">
        <v>2.1406499999999999</v>
      </c>
      <c r="B1583" s="7"/>
      <c r="C1583" s="7">
        <v>1.58413</v>
      </c>
    </row>
    <row r="1584" spans="1:3" x14ac:dyDescent="0.2">
      <c r="A1584" s="7">
        <v>2.1177549999999998</v>
      </c>
      <c r="B1584" s="7"/>
      <c r="C1584" s="7">
        <v>1.525595</v>
      </c>
    </row>
    <row r="1585" spans="1:3" x14ac:dyDescent="0.2">
      <c r="A1585" s="7">
        <v>2.10968</v>
      </c>
      <c r="B1585" s="7"/>
      <c r="C1585" s="7">
        <v>1.51752</v>
      </c>
    </row>
    <row r="1586" spans="1:3" x14ac:dyDescent="0.2">
      <c r="A1586" s="7">
        <v>1.9428669999999999</v>
      </c>
      <c r="B1586" s="7"/>
      <c r="C1586" s="7">
        <v>1.474397</v>
      </c>
    </row>
    <row r="1587" spans="1:3" x14ac:dyDescent="0.2">
      <c r="A1587" s="7">
        <v>1.9625999999999999</v>
      </c>
      <c r="B1587" s="7"/>
      <c r="C1587" s="7">
        <v>1.49413</v>
      </c>
    </row>
    <row r="1588" spans="1:3" x14ac:dyDescent="0.2">
      <c r="A1588" s="7">
        <v>1.8851579999999999</v>
      </c>
      <c r="B1588" s="7"/>
      <c r="C1588" s="7">
        <v>1.434258</v>
      </c>
    </row>
    <row r="1589" spans="1:3" x14ac:dyDescent="0.2">
      <c r="A1589" s="7">
        <v>1.9111</v>
      </c>
      <c r="B1589" s="7"/>
      <c r="C1589" s="7">
        <v>1.4601999999999999</v>
      </c>
    </row>
    <row r="1590" spans="1:3" x14ac:dyDescent="0.2">
      <c r="A1590" s="7">
        <v>1.919467</v>
      </c>
      <c r="B1590" s="7"/>
      <c r="C1590" s="7">
        <v>1.4747669999999999</v>
      </c>
    </row>
    <row r="1591" spans="1:3" x14ac:dyDescent="0.2">
      <c r="A1591" s="7">
        <v>1.91954</v>
      </c>
      <c r="B1591" s="7"/>
      <c r="C1591" s="7">
        <v>1.4748399999999999</v>
      </c>
    </row>
    <row r="1592" spans="1:3" x14ac:dyDescent="0.2">
      <c r="A1592" s="7">
        <v>1.916118</v>
      </c>
      <c r="B1592" s="7"/>
      <c r="C1592" s="7">
        <v>1.4026780000000001</v>
      </c>
    </row>
    <row r="1593" spans="1:3" x14ac:dyDescent="0.2">
      <c r="A1593" s="7">
        <v>1.8913500000000001</v>
      </c>
      <c r="B1593" s="7"/>
      <c r="C1593" s="7">
        <v>1.37791</v>
      </c>
    </row>
    <row r="1594" spans="1:3" x14ac:dyDescent="0.2">
      <c r="A1594" s="7">
        <v>2.2762760000000002</v>
      </c>
      <c r="B1594" s="7"/>
      <c r="C1594" s="7">
        <v>1.5637160000000001</v>
      </c>
    </row>
    <row r="1595" spans="1:3" x14ac:dyDescent="0.2">
      <c r="A1595" s="7">
        <v>2.25576</v>
      </c>
      <c r="B1595" s="7"/>
      <c r="C1595" s="7">
        <v>1.5431999999999999</v>
      </c>
    </row>
    <row r="1596" spans="1:3" x14ac:dyDescent="0.2">
      <c r="A1596" s="7">
        <v>2.219951</v>
      </c>
      <c r="B1596" s="7"/>
      <c r="C1596" s="7">
        <v>1.541941</v>
      </c>
    </row>
    <row r="1597" spans="1:3" x14ac:dyDescent="0.2">
      <c r="A1597" s="7">
        <v>2.2288600000000001</v>
      </c>
      <c r="B1597" s="7"/>
      <c r="C1597" s="7">
        <v>1.5508500000000001</v>
      </c>
    </row>
    <row r="1598" spans="1:3" x14ac:dyDescent="0.2">
      <c r="A1598" s="7">
        <v>2.0721039999999999</v>
      </c>
      <c r="B1598" s="7"/>
      <c r="C1598" s="7">
        <v>1.535984</v>
      </c>
    </row>
    <row r="1599" spans="1:3" x14ac:dyDescent="0.2">
      <c r="A1599" s="7">
        <v>2.07721</v>
      </c>
      <c r="B1599" s="7"/>
      <c r="C1599" s="7">
        <v>1.5410900000000001</v>
      </c>
    </row>
    <row r="1600" spans="1:3" x14ac:dyDescent="0.2">
      <c r="A1600" s="7">
        <v>2.1944810000000001</v>
      </c>
      <c r="B1600" s="7"/>
      <c r="C1600" s="7">
        <v>1.539261</v>
      </c>
    </row>
    <row r="1601" spans="1:3" x14ac:dyDescent="0.2">
      <c r="A1601" s="7">
        <v>2.21611</v>
      </c>
      <c r="B1601" s="7"/>
      <c r="C1601" s="7">
        <v>1.5608900000000001</v>
      </c>
    </row>
    <row r="1602" spans="1:3" x14ac:dyDescent="0.2">
      <c r="A1602" s="7">
        <v>2.106487</v>
      </c>
      <c r="B1602" s="7"/>
      <c r="C1602" s="7">
        <v>1.5479369999999999</v>
      </c>
    </row>
    <row r="1603" spans="1:3" x14ac:dyDescent="0.2">
      <c r="A1603" s="7">
        <v>2.1183999999999998</v>
      </c>
      <c r="B1603" s="7"/>
      <c r="C1603" s="7">
        <v>1.55985</v>
      </c>
    </row>
    <row r="1604" spans="1:3" x14ac:dyDescent="0.2">
      <c r="A1604" s="7">
        <v>2.085054</v>
      </c>
      <c r="B1604" s="7"/>
      <c r="C1604" s="7">
        <v>1.5345839999999999</v>
      </c>
    </row>
    <row r="1605" spans="1:3" x14ac:dyDescent="0.2">
      <c r="A1605" s="7">
        <v>2.0744500000000001</v>
      </c>
      <c r="B1605" s="7"/>
      <c r="C1605" s="7">
        <v>1.5239799999999999</v>
      </c>
    </row>
    <row r="1606" spans="1:3" x14ac:dyDescent="0.2">
      <c r="A1606" s="7">
        <v>2.072451</v>
      </c>
      <c r="B1606" s="7"/>
      <c r="C1606" s="7">
        <v>1.496821</v>
      </c>
    </row>
    <row r="1607" spans="1:3" x14ac:dyDescent="0.2">
      <c r="A1607" s="7">
        <v>2.09274</v>
      </c>
      <c r="B1607" s="7"/>
      <c r="C1607" s="7">
        <v>1.51711</v>
      </c>
    </row>
    <row r="1608" spans="1:3" x14ac:dyDescent="0.2">
      <c r="A1608" s="7">
        <v>2.0770949999999999</v>
      </c>
      <c r="B1608" s="7"/>
      <c r="C1608" s="7">
        <v>1.508235</v>
      </c>
    </row>
    <row r="1609" spans="1:3" x14ac:dyDescent="0.2">
      <c r="A1609" s="7">
        <v>2.1154299999999999</v>
      </c>
      <c r="B1609" s="7"/>
      <c r="C1609" s="7">
        <v>1.54657</v>
      </c>
    </row>
    <row r="1610" spans="1:3" x14ac:dyDescent="0.2">
      <c r="A1610" s="7">
        <v>2.0821100000000001</v>
      </c>
      <c r="B1610" s="7"/>
      <c r="C1610" s="7">
        <v>1.54654</v>
      </c>
    </row>
    <row r="1611" spans="1:3" x14ac:dyDescent="0.2">
      <c r="A1611" s="7">
        <v>2.0298500000000002</v>
      </c>
      <c r="B1611" s="7"/>
      <c r="C1611" s="7">
        <v>1.4942800000000001</v>
      </c>
    </row>
    <row r="1612" spans="1:3" x14ac:dyDescent="0.2">
      <c r="A1612" s="7">
        <v>2.096848</v>
      </c>
      <c r="B1612" s="7"/>
      <c r="C1612" s="7">
        <v>1.4755579999999999</v>
      </c>
    </row>
    <row r="1613" spans="1:3" x14ac:dyDescent="0.2">
      <c r="A1613" s="7">
        <v>2.1329699999999998</v>
      </c>
      <c r="B1613" s="7"/>
      <c r="C1613" s="7">
        <v>1.5116799999999999</v>
      </c>
    </row>
    <row r="1614" spans="1:3" x14ac:dyDescent="0.2">
      <c r="A1614" s="7">
        <v>1.9313020000000001</v>
      </c>
      <c r="B1614" s="7"/>
      <c r="C1614" s="7">
        <v>1.457762</v>
      </c>
    </row>
    <row r="1615" spans="1:3" x14ac:dyDescent="0.2">
      <c r="A1615" s="7">
        <v>1.94882</v>
      </c>
      <c r="B1615" s="7"/>
      <c r="C1615" s="7">
        <v>1.4752799999999999</v>
      </c>
    </row>
    <row r="1616" spans="1:3" x14ac:dyDescent="0.2">
      <c r="A1616" s="7">
        <v>1.913724</v>
      </c>
      <c r="B1616" s="7"/>
      <c r="C1616" s="7">
        <v>1.493744</v>
      </c>
    </row>
    <row r="1617" spans="1:3" x14ac:dyDescent="0.2">
      <c r="A1617" s="7">
        <v>1.9284600000000001</v>
      </c>
      <c r="B1617" s="7"/>
      <c r="C1617" s="7">
        <v>1.50848</v>
      </c>
    </row>
    <row r="1618" spans="1:3" x14ac:dyDescent="0.2">
      <c r="A1618" s="7">
        <v>1.861578</v>
      </c>
      <c r="B1618" s="7"/>
      <c r="C1618" s="7">
        <v>1.4840979999999999</v>
      </c>
    </row>
    <row r="1619" spans="1:3" x14ac:dyDescent="0.2">
      <c r="A1619" s="7">
        <v>1.80664</v>
      </c>
      <c r="B1619" s="7"/>
      <c r="C1619" s="7">
        <v>1.42916</v>
      </c>
    </row>
    <row r="1620" spans="1:3" x14ac:dyDescent="0.2">
      <c r="A1620" s="7">
        <v>1.900515</v>
      </c>
      <c r="B1620" s="7"/>
      <c r="C1620" s="7">
        <v>1.4831650000000001</v>
      </c>
    </row>
    <row r="1621" spans="1:3" x14ac:dyDescent="0.2">
      <c r="A1621" s="7">
        <v>1.8650899999999999</v>
      </c>
      <c r="B1621" s="7"/>
      <c r="C1621" s="7">
        <v>1.44774</v>
      </c>
    </row>
    <row r="1622" spans="1:3" x14ac:dyDescent="0.2">
      <c r="A1622" s="7">
        <v>2.0725530000000001</v>
      </c>
      <c r="B1622" s="7"/>
      <c r="C1622" s="7">
        <v>1.562943</v>
      </c>
    </row>
    <row r="1623" spans="1:3" x14ac:dyDescent="0.2">
      <c r="A1623" s="7">
        <v>2.0348700000000002</v>
      </c>
      <c r="B1623" s="7"/>
      <c r="C1623" s="7">
        <v>1.5252600000000001</v>
      </c>
    </row>
    <row r="1624" spans="1:3" x14ac:dyDescent="0.2">
      <c r="A1624" s="7">
        <v>1.9630300000000001</v>
      </c>
      <c r="B1624" s="7"/>
      <c r="C1624" s="7">
        <v>1.4782900000000001</v>
      </c>
    </row>
    <row r="1625" spans="1:3" x14ac:dyDescent="0.2">
      <c r="A1625" s="7">
        <v>1.9948399999999999</v>
      </c>
      <c r="B1625" s="7"/>
      <c r="C1625" s="7">
        <v>1.5101</v>
      </c>
    </row>
    <row r="1626" spans="1:3" x14ac:dyDescent="0.2">
      <c r="A1626" s="7">
        <v>2.043336</v>
      </c>
      <c r="B1626" s="7"/>
      <c r="C1626" s="7">
        <v>1.5107660000000001</v>
      </c>
    </row>
    <row r="1627" spans="1:3" x14ac:dyDescent="0.2">
      <c r="A1627" s="7">
        <v>2.0640800000000001</v>
      </c>
      <c r="B1627" s="7"/>
      <c r="C1627" s="7">
        <v>1.5315099999999999</v>
      </c>
    </row>
    <row r="1628" spans="1:3" x14ac:dyDescent="0.2">
      <c r="A1628" s="7">
        <v>2.083634</v>
      </c>
      <c r="B1628" s="7"/>
      <c r="C1628" s="7">
        <v>1.5387439999999999</v>
      </c>
    </row>
    <row r="1629" spans="1:3" x14ac:dyDescent="0.2">
      <c r="A1629" s="7">
        <v>2.0501</v>
      </c>
      <c r="B1629" s="7"/>
      <c r="C1629" s="7">
        <v>1.5052099999999999</v>
      </c>
    </row>
    <row r="1630" spans="1:3" x14ac:dyDescent="0.2">
      <c r="A1630" s="7">
        <v>1.9473370000000001</v>
      </c>
      <c r="B1630" s="7"/>
      <c r="C1630" s="7">
        <v>1.5455669999999999</v>
      </c>
    </row>
    <row r="1631" spans="1:3" x14ac:dyDescent="0.2">
      <c r="A1631" s="7">
        <v>1.9478200000000001</v>
      </c>
      <c r="B1631" s="7"/>
      <c r="C1631" s="7">
        <v>1.5460499999999999</v>
      </c>
    </row>
    <row r="1632" spans="1:3" x14ac:dyDescent="0.2">
      <c r="A1632" s="7">
        <v>1.9436990000000001</v>
      </c>
      <c r="B1632" s="7"/>
      <c r="C1632" s="7">
        <v>1.5428090000000001</v>
      </c>
    </row>
    <row r="1633" spans="1:3" x14ac:dyDescent="0.2">
      <c r="A1633" s="7">
        <v>1.91649</v>
      </c>
      <c r="B1633" s="7"/>
      <c r="C1633" s="7">
        <v>1.5156000000000001</v>
      </c>
    </row>
    <row r="1634" spans="1:3" x14ac:dyDescent="0.2">
      <c r="A1634" s="7">
        <v>1.9336340000000001</v>
      </c>
      <c r="B1634" s="7"/>
      <c r="C1634" s="7">
        <v>1.491884</v>
      </c>
    </row>
    <row r="1635" spans="1:3" x14ac:dyDescent="0.2">
      <c r="A1635" s="7">
        <v>1.93001</v>
      </c>
      <c r="B1635" s="7"/>
      <c r="C1635" s="7">
        <v>1.4882599999999999</v>
      </c>
    </row>
    <row r="1636" spans="1:3" x14ac:dyDescent="0.2">
      <c r="A1636" s="7">
        <v>1.989044</v>
      </c>
      <c r="B1636" s="7"/>
      <c r="C1636" s="7">
        <v>1.5764339999999999</v>
      </c>
    </row>
    <row r="1637" spans="1:3" x14ac:dyDescent="0.2">
      <c r="A1637" s="7">
        <v>1.96835</v>
      </c>
      <c r="B1637" s="7"/>
      <c r="C1637" s="7">
        <v>1.5557399999999999</v>
      </c>
    </row>
    <row r="1638" spans="1:3" x14ac:dyDescent="0.2">
      <c r="A1638" s="7">
        <v>2.0172910000000002</v>
      </c>
      <c r="B1638" s="7"/>
      <c r="C1638" s="7">
        <v>1.557121</v>
      </c>
    </row>
    <row r="1639" spans="1:3" x14ac:dyDescent="0.2">
      <c r="A1639" s="7">
        <v>1.99129</v>
      </c>
      <c r="B1639" s="7"/>
      <c r="C1639" s="7">
        <v>1.53112</v>
      </c>
    </row>
    <row r="1640" spans="1:3" x14ac:dyDescent="0.2">
      <c r="A1640" s="7">
        <v>2.0015239999999999</v>
      </c>
      <c r="B1640" s="7"/>
      <c r="C1640" s="7">
        <v>1.5285740000000001</v>
      </c>
    </row>
    <row r="1641" spans="1:3" x14ac:dyDescent="0.2">
      <c r="A1641" s="7">
        <v>1.9652799999999999</v>
      </c>
      <c r="B1641" s="7"/>
      <c r="C1641" s="7">
        <v>1.4923299999999999</v>
      </c>
    </row>
    <row r="1642" spans="1:3" x14ac:dyDescent="0.2">
      <c r="A1642" s="7">
        <v>1.987006</v>
      </c>
      <c r="B1642" s="7"/>
      <c r="C1642" s="7">
        <v>1.4749060000000001</v>
      </c>
    </row>
    <row r="1643" spans="1:3" x14ac:dyDescent="0.2">
      <c r="A1643" s="7">
        <v>2.0145200000000001</v>
      </c>
      <c r="B1643" s="7"/>
      <c r="C1643" s="7">
        <v>1.5024200000000001</v>
      </c>
    </row>
    <row r="1644" spans="1:3" x14ac:dyDescent="0.2">
      <c r="A1644" s="7">
        <v>1.982615</v>
      </c>
      <c r="B1644" s="7"/>
      <c r="C1644" s="7">
        <v>1.5301450000000001</v>
      </c>
    </row>
    <row r="1645" spans="1:3" x14ac:dyDescent="0.2">
      <c r="A1645" s="7">
        <v>1.9987699999999999</v>
      </c>
      <c r="B1645" s="7"/>
      <c r="C1645" s="7">
        <v>1.5463</v>
      </c>
    </row>
    <row r="1646" spans="1:3" x14ac:dyDescent="0.2">
      <c r="A1646" s="7">
        <v>2.1429830000000001</v>
      </c>
      <c r="B1646" s="7"/>
      <c r="C1646" s="7">
        <v>1.487403</v>
      </c>
    </row>
    <row r="1647" spans="1:3" x14ac:dyDescent="0.2">
      <c r="A1647" s="7">
        <v>2.1727699999999999</v>
      </c>
      <c r="B1647" s="7"/>
      <c r="C1647" s="7">
        <v>1.51719</v>
      </c>
    </row>
    <row r="1648" spans="1:3" x14ac:dyDescent="0.2">
      <c r="A1648" s="7">
        <v>2.074325</v>
      </c>
      <c r="B1648" s="7"/>
      <c r="C1648" s="7">
        <v>1.514475</v>
      </c>
    </row>
    <row r="1649" spans="1:3" x14ac:dyDescent="0.2">
      <c r="A1649" s="7">
        <v>2.0220500000000001</v>
      </c>
      <c r="B1649" s="7"/>
      <c r="C1649" s="7">
        <v>1.4621999999999999</v>
      </c>
    </row>
    <row r="1650" spans="1:3" x14ac:dyDescent="0.2">
      <c r="A1650" s="7">
        <v>2.0190619999999999</v>
      </c>
      <c r="B1650" s="7"/>
      <c r="C1650" s="7">
        <v>1.4940519999999999</v>
      </c>
    </row>
    <row r="1651" spans="1:3" x14ac:dyDescent="0.2">
      <c r="A1651" s="7">
        <v>2.0666099999999998</v>
      </c>
      <c r="B1651" s="7"/>
      <c r="C1651" s="7">
        <v>1.5416000000000001</v>
      </c>
    </row>
    <row r="1652" spans="1:3" x14ac:dyDescent="0.2">
      <c r="A1652" s="7">
        <v>2.063936</v>
      </c>
      <c r="B1652" s="7"/>
      <c r="C1652" s="7">
        <v>1.5598559999999999</v>
      </c>
    </row>
    <row r="1653" spans="1:3" x14ac:dyDescent="0.2">
      <c r="A1653" s="7">
        <v>2.0585599999999999</v>
      </c>
      <c r="B1653" s="7"/>
      <c r="C1653" s="7">
        <v>1.5544800000000001</v>
      </c>
    </row>
    <row r="1654" spans="1:3" x14ac:dyDescent="0.2">
      <c r="A1654" s="7">
        <v>2.0339700000000001</v>
      </c>
      <c r="B1654" s="7"/>
      <c r="C1654" s="7">
        <v>1.5600400000000001</v>
      </c>
    </row>
    <row r="1655" spans="1:3" x14ac:dyDescent="0.2">
      <c r="A1655" s="7">
        <v>1.95177</v>
      </c>
      <c r="B1655" s="7"/>
      <c r="C1655" s="7">
        <v>1.47784</v>
      </c>
    </row>
    <row r="1656" spans="1:3" x14ac:dyDescent="0.2">
      <c r="A1656" s="7">
        <v>2.1789969999999999</v>
      </c>
      <c r="B1656" s="7"/>
      <c r="C1656" s="7">
        <v>1.512507</v>
      </c>
    </row>
    <row r="1657" spans="1:3" x14ac:dyDescent="0.2">
      <c r="A1657" s="7">
        <v>2.1679200000000001</v>
      </c>
      <c r="B1657" s="7"/>
      <c r="C1657" s="7">
        <v>1.50143</v>
      </c>
    </row>
    <row r="1658" spans="1:3" x14ac:dyDescent="0.2">
      <c r="A1658" s="7">
        <v>2.2260230000000001</v>
      </c>
      <c r="B1658" s="7"/>
      <c r="C1658" s="7">
        <v>1.4894229999999999</v>
      </c>
    </row>
    <row r="1659" spans="1:3" x14ac:dyDescent="0.2">
      <c r="A1659" s="7">
        <v>2.2540900000000001</v>
      </c>
      <c r="B1659" s="7"/>
      <c r="C1659" s="7">
        <v>1.51749</v>
      </c>
    </row>
    <row r="1660" spans="1:3" x14ac:dyDescent="0.2">
      <c r="A1660" s="7">
        <v>2.029242</v>
      </c>
      <c r="B1660" s="7"/>
      <c r="C1660" s="7">
        <v>1.5172620000000001</v>
      </c>
    </row>
    <row r="1661" spans="1:3" x14ac:dyDescent="0.2">
      <c r="A1661" s="7">
        <v>1.98186</v>
      </c>
      <c r="B1661" s="7"/>
      <c r="C1661" s="7">
        <v>1.4698800000000001</v>
      </c>
    </row>
    <row r="1662" spans="1:3" x14ac:dyDescent="0.2">
      <c r="A1662" s="7">
        <v>2.1717580000000001</v>
      </c>
      <c r="B1662" s="7"/>
      <c r="C1662" s="7">
        <v>1.546478</v>
      </c>
    </row>
    <row r="1663" spans="1:3" x14ac:dyDescent="0.2">
      <c r="A1663" s="7">
        <v>2.1645500000000002</v>
      </c>
      <c r="B1663" s="7"/>
      <c r="C1663" s="7">
        <v>1.5392699999999999</v>
      </c>
    </row>
    <row r="1664" spans="1:3" x14ac:dyDescent="0.2">
      <c r="A1664" s="7">
        <v>2.1999200000000001</v>
      </c>
      <c r="B1664" s="7"/>
      <c r="C1664" s="7">
        <v>1.5610900000000001</v>
      </c>
    </row>
    <row r="1665" spans="1:3" x14ac:dyDescent="0.2">
      <c r="A1665" s="7">
        <v>2.1631999999999998</v>
      </c>
      <c r="B1665" s="7"/>
      <c r="C1665" s="7">
        <v>1.52437</v>
      </c>
    </row>
    <row r="1666" spans="1:3" x14ac:dyDescent="0.2">
      <c r="A1666" s="7">
        <v>2.1163150000000002</v>
      </c>
      <c r="B1666" s="7"/>
      <c r="C1666" s="7">
        <v>1.495225</v>
      </c>
    </row>
    <row r="1667" spans="1:3" x14ac:dyDescent="0.2">
      <c r="A1667" s="7">
        <v>2.1226600000000002</v>
      </c>
      <c r="B1667" s="7"/>
      <c r="C1667" s="7">
        <v>1.5015700000000001</v>
      </c>
    </row>
    <row r="1668" spans="1:3" x14ac:dyDescent="0.2">
      <c r="A1668" s="7">
        <v>2.1220979999999998</v>
      </c>
      <c r="B1668" s="7"/>
      <c r="C1668" s="7">
        <v>1.4740979999999999</v>
      </c>
    </row>
    <row r="1669" spans="1:3" x14ac:dyDescent="0.2">
      <c r="A1669" s="7">
        <v>2.14968</v>
      </c>
      <c r="B1669" s="7"/>
      <c r="C1669" s="7">
        <v>1.5016799999999999</v>
      </c>
    </row>
    <row r="1670" spans="1:3" x14ac:dyDescent="0.2">
      <c r="A1670" s="7">
        <v>1.9584410000000001</v>
      </c>
      <c r="B1670" s="7"/>
      <c r="C1670" s="7">
        <v>1.447751</v>
      </c>
    </row>
    <row r="1671" spans="1:3" x14ac:dyDescent="0.2">
      <c r="A1671" s="7">
        <v>1.9985599999999999</v>
      </c>
      <c r="B1671" s="7"/>
      <c r="C1671" s="7">
        <v>1.48787</v>
      </c>
    </row>
    <row r="1672" spans="1:3" x14ac:dyDescent="0.2">
      <c r="A1672" s="7">
        <v>2.1037170000000001</v>
      </c>
      <c r="B1672" s="7"/>
      <c r="C1672" s="7">
        <v>1.5070870000000001</v>
      </c>
    </row>
    <row r="1673" spans="1:3" x14ac:dyDescent="0.2">
      <c r="A1673" s="7">
        <v>2.1248800000000001</v>
      </c>
      <c r="B1673" s="7"/>
      <c r="C1673" s="7">
        <v>1.5282500000000001</v>
      </c>
    </row>
    <row r="1674" spans="1:3" x14ac:dyDescent="0.2">
      <c r="A1674" s="7">
        <v>1.9333849999999999</v>
      </c>
      <c r="B1674" s="7"/>
      <c r="C1674" s="7">
        <v>1.4696450000000001</v>
      </c>
    </row>
    <row r="1675" spans="1:3" x14ac:dyDescent="0.2">
      <c r="A1675" s="7">
        <v>1.9183600000000001</v>
      </c>
      <c r="B1675" s="7"/>
      <c r="C1675" s="7">
        <v>1.45462</v>
      </c>
    </row>
    <row r="1676" spans="1:3" x14ac:dyDescent="0.2">
      <c r="A1676" s="7">
        <v>1.9733430000000001</v>
      </c>
      <c r="B1676" s="7"/>
      <c r="C1676" s="7">
        <v>1.466933</v>
      </c>
    </row>
    <row r="1677" spans="1:3" x14ac:dyDescent="0.2">
      <c r="A1677" s="7">
        <v>1.8779600000000001</v>
      </c>
      <c r="B1677" s="7"/>
      <c r="C1677" s="7">
        <v>1.37155</v>
      </c>
    </row>
    <row r="1678" spans="1:3" x14ac:dyDescent="0.2">
      <c r="A1678" s="7">
        <v>1.9498089999999999</v>
      </c>
      <c r="B1678" s="7"/>
      <c r="C1678" s="7">
        <v>1.4461790000000001</v>
      </c>
    </row>
    <row r="1679" spans="1:3" x14ac:dyDescent="0.2">
      <c r="A1679" s="7">
        <v>1.9828300000000001</v>
      </c>
      <c r="B1679" s="7"/>
      <c r="C1679" s="7">
        <v>1.4792000000000001</v>
      </c>
    </row>
    <row r="1680" spans="1:3" x14ac:dyDescent="0.2">
      <c r="A1680" s="7">
        <v>1.89079</v>
      </c>
      <c r="B1680" s="7"/>
      <c r="C1680" s="7">
        <v>1.46926</v>
      </c>
    </row>
    <row r="1681" spans="1:3" x14ac:dyDescent="0.2">
      <c r="A1681" s="7">
        <v>1.8559300000000001</v>
      </c>
      <c r="B1681" s="7"/>
      <c r="C1681" s="7">
        <v>1.4343999999999999</v>
      </c>
    </row>
    <row r="1682" spans="1:3" x14ac:dyDescent="0.2">
      <c r="A1682" s="7">
        <v>1.8631219999999999</v>
      </c>
      <c r="B1682" s="7"/>
      <c r="C1682" s="7">
        <v>1.4096120000000001</v>
      </c>
    </row>
    <row r="1683" spans="1:3" x14ac:dyDescent="0.2">
      <c r="A1683" s="7">
        <v>1.8702099999999999</v>
      </c>
      <c r="B1683" s="7"/>
      <c r="C1683" s="7">
        <v>1.4167000000000001</v>
      </c>
    </row>
    <row r="1684" spans="1:3" x14ac:dyDescent="0.2">
      <c r="A1684" s="7">
        <v>1.865472</v>
      </c>
      <c r="B1684" s="7"/>
      <c r="C1684" s="7">
        <v>1.405602</v>
      </c>
    </row>
    <row r="1685" spans="1:3" x14ac:dyDescent="0.2">
      <c r="A1685" s="7">
        <v>1.93787</v>
      </c>
      <c r="B1685" s="7"/>
      <c r="C1685" s="7">
        <v>1.478</v>
      </c>
    </row>
    <row r="1686" spans="1:3" x14ac:dyDescent="0.2">
      <c r="A1686" s="7">
        <v>1.9442489999999999</v>
      </c>
      <c r="B1686" s="7"/>
      <c r="C1686" s="7">
        <v>1.512249</v>
      </c>
    </row>
    <row r="1687" spans="1:3" x14ac:dyDescent="0.2">
      <c r="A1687" s="7">
        <v>1.9217599999999999</v>
      </c>
      <c r="B1687" s="7"/>
      <c r="C1687" s="7">
        <v>1.48976</v>
      </c>
    </row>
    <row r="1688" spans="1:3" x14ac:dyDescent="0.2">
      <c r="A1688" s="7">
        <v>2.165435</v>
      </c>
      <c r="B1688" s="7"/>
      <c r="C1688" s="7">
        <v>1.5302249999999999</v>
      </c>
    </row>
    <row r="1689" spans="1:3" x14ac:dyDescent="0.2">
      <c r="A1689" s="7">
        <v>2.2052399999999999</v>
      </c>
      <c r="B1689" s="7"/>
      <c r="C1689" s="7">
        <v>1.57003</v>
      </c>
    </row>
    <row r="1690" spans="1:3" x14ac:dyDescent="0.2">
      <c r="A1690" s="7">
        <v>2.0883509999999998</v>
      </c>
      <c r="B1690" s="7"/>
      <c r="C1690" s="7">
        <v>1.4944010000000001</v>
      </c>
    </row>
    <row r="1691" spans="1:3" x14ac:dyDescent="0.2">
      <c r="A1691" s="7">
        <v>2.0876299999999999</v>
      </c>
      <c r="B1691" s="7"/>
      <c r="C1691" s="7">
        <v>1.4936799999999999</v>
      </c>
    </row>
    <row r="1692" spans="1:3" x14ac:dyDescent="0.2">
      <c r="A1692" s="7">
        <v>2.0785429999999998</v>
      </c>
      <c r="B1692" s="7"/>
      <c r="C1692" s="7">
        <v>1.489573</v>
      </c>
    </row>
    <row r="1693" spans="1:3" x14ac:dyDescent="0.2">
      <c r="A1693" s="7">
        <v>2.0335999999999999</v>
      </c>
      <c r="B1693" s="7"/>
      <c r="C1693" s="7">
        <v>1.4446300000000001</v>
      </c>
    </row>
    <row r="1694" spans="1:3" x14ac:dyDescent="0.2">
      <c r="A1694" s="7">
        <v>1.965354</v>
      </c>
      <c r="B1694" s="7"/>
      <c r="C1694" s="7">
        <v>1.435754</v>
      </c>
    </row>
    <row r="1695" spans="1:3" x14ac:dyDescent="0.2">
      <c r="A1695" s="7">
        <v>2.0503300000000002</v>
      </c>
      <c r="B1695" s="7"/>
      <c r="C1695" s="7">
        <v>1.5207299999999999</v>
      </c>
    </row>
    <row r="1696" spans="1:3" x14ac:dyDescent="0.2">
      <c r="A1696" s="7">
        <v>2.0545979999999999</v>
      </c>
      <c r="B1696" s="7"/>
      <c r="C1696" s="7">
        <v>1.4870479999999999</v>
      </c>
    </row>
    <row r="1697" spans="1:3" x14ac:dyDescent="0.2">
      <c r="A1697" s="7">
        <v>2.08724</v>
      </c>
      <c r="B1697" s="7"/>
      <c r="C1697" s="7">
        <v>1.51969</v>
      </c>
    </row>
    <row r="1698" spans="1:3" x14ac:dyDescent="0.2">
      <c r="A1698" s="7">
        <v>2.0768840000000002</v>
      </c>
      <c r="B1698" s="7"/>
      <c r="C1698" s="7">
        <v>1.543264</v>
      </c>
    </row>
    <row r="1699" spans="1:3" x14ac:dyDescent="0.2">
      <c r="A1699" s="7">
        <v>2.08704</v>
      </c>
      <c r="B1699" s="7"/>
      <c r="C1699" s="7">
        <v>1.55342</v>
      </c>
    </row>
    <row r="1700" spans="1:3" x14ac:dyDescent="0.2">
      <c r="A1700" s="7">
        <v>2.0750639999999998</v>
      </c>
      <c r="B1700" s="7"/>
      <c r="C1700" s="7">
        <v>1.5285439999999999</v>
      </c>
    </row>
    <row r="1701" spans="1:3" x14ac:dyDescent="0.2">
      <c r="A1701" s="7">
        <v>2.0472000000000001</v>
      </c>
      <c r="B1701" s="7"/>
      <c r="C1701" s="7">
        <v>1.50068</v>
      </c>
    </row>
    <row r="1702" spans="1:3" x14ac:dyDescent="0.2">
      <c r="A1702" s="7">
        <v>2.1501980000000001</v>
      </c>
      <c r="B1702" s="7"/>
      <c r="C1702" s="7">
        <v>1.5576380000000001</v>
      </c>
    </row>
    <row r="1703" spans="1:3" x14ac:dyDescent="0.2">
      <c r="A1703" s="7">
        <v>2.1442999999999999</v>
      </c>
      <c r="B1703" s="7"/>
      <c r="C1703" s="7">
        <v>1.5517399999999999</v>
      </c>
    </row>
    <row r="1704" spans="1:3" x14ac:dyDescent="0.2">
      <c r="A1704" s="7">
        <v>2.0679080000000001</v>
      </c>
      <c r="B1704" s="7"/>
      <c r="C1704" s="7">
        <v>1.5112380000000001</v>
      </c>
    </row>
    <row r="1705" spans="1:3" x14ac:dyDescent="0.2">
      <c r="A1705" s="7">
        <v>2.06568</v>
      </c>
      <c r="B1705" s="7"/>
      <c r="C1705" s="7">
        <v>1.50901</v>
      </c>
    </row>
    <row r="1706" spans="1:3" x14ac:dyDescent="0.2">
      <c r="A1706" s="7">
        <v>2.101909</v>
      </c>
      <c r="B1706" s="7"/>
      <c r="C1706" s="7">
        <v>1.529609</v>
      </c>
    </row>
    <row r="1707" spans="1:3" x14ac:dyDescent="0.2">
      <c r="A1707" s="7">
        <v>2.10337</v>
      </c>
      <c r="B1707" s="7"/>
      <c r="C1707" s="7">
        <v>1.5310699999999999</v>
      </c>
    </row>
    <row r="1708" spans="1:3" x14ac:dyDescent="0.2">
      <c r="A1708" s="7">
        <v>2.1078440000000001</v>
      </c>
      <c r="B1708" s="7"/>
      <c r="C1708" s="7">
        <v>1.5665739999999999</v>
      </c>
    </row>
    <row r="1709" spans="1:3" x14ac:dyDescent="0.2">
      <c r="A1709" s="7">
        <v>2.09971</v>
      </c>
      <c r="B1709" s="7"/>
      <c r="C1709" s="7">
        <v>1.55844</v>
      </c>
    </row>
    <row r="1710" spans="1:3" x14ac:dyDescent="0.2">
      <c r="A1710" s="7">
        <v>2.1423239999999999</v>
      </c>
      <c r="B1710" s="7"/>
      <c r="C1710" s="7">
        <v>1.584554</v>
      </c>
    </row>
    <row r="1711" spans="1:3" x14ac:dyDescent="0.2">
      <c r="A1711" s="7">
        <v>2.06325</v>
      </c>
      <c r="B1711" s="7"/>
      <c r="C1711" s="7">
        <v>1.5054799999999999</v>
      </c>
    </row>
    <row r="1712" spans="1:3" x14ac:dyDescent="0.2">
      <c r="A1712" s="7">
        <v>2.099418</v>
      </c>
      <c r="B1712" s="7"/>
      <c r="C1712" s="7">
        <v>1.516548</v>
      </c>
    </row>
    <row r="1713" spans="1:3" x14ac:dyDescent="0.2">
      <c r="A1713" s="7">
        <v>2.0991399999999998</v>
      </c>
      <c r="B1713" s="7"/>
      <c r="C1713" s="7">
        <v>1.51627</v>
      </c>
    </row>
    <row r="1714" spans="1:3" x14ac:dyDescent="0.2">
      <c r="A1714" s="7">
        <v>2.1925780000000001</v>
      </c>
      <c r="B1714" s="7"/>
      <c r="C1714" s="7">
        <v>1.5215179999999999</v>
      </c>
    </row>
    <row r="1715" spans="1:3" x14ac:dyDescent="0.2">
      <c r="A1715" s="7">
        <v>2.1669</v>
      </c>
      <c r="B1715" s="7"/>
      <c r="C1715" s="7">
        <v>1.4958400000000001</v>
      </c>
    </row>
    <row r="1716" spans="1:3" x14ac:dyDescent="0.2">
      <c r="A1716" s="7">
        <v>2.1884739999999998</v>
      </c>
      <c r="B1716" s="7"/>
      <c r="C1716" s="7">
        <v>1.526824</v>
      </c>
    </row>
    <row r="1717" spans="1:3" x14ac:dyDescent="0.2">
      <c r="A1717" s="7">
        <v>2.2087599999999998</v>
      </c>
      <c r="B1717" s="7"/>
      <c r="C1717" s="7">
        <v>1.54711</v>
      </c>
    </row>
    <row r="1718" spans="1:3" x14ac:dyDescent="0.2">
      <c r="A1718" s="7">
        <v>2.2011630000000002</v>
      </c>
      <c r="B1718" s="7"/>
      <c r="C1718" s="7">
        <v>1.5362229999999999</v>
      </c>
    </row>
    <row r="1719" spans="1:3" x14ac:dyDescent="0.2">
      <c r="A1719" s="7">
        <v>2.1712699999999998</v>
      </c>
      <c r="B1719" s="7"/>
      <c r="C1719" s="7">
        <v>1.5063299999999999</v>
      </c>
    </row>
    <row r="1720" spans="1:3" x14ac:dyDescent="0.2">
      <c r="A1720" s="7">
        <v>2.1639910000000002</v>
      </c>
      <c r="B1720" s="7"/>
      <c r="C1720" s="7">
        <v>1.5047509999999999</v>
      </c>
    </row>
    <row r="1721" spans="1:3" x14ac:dyDescent="0.2">
      <c r="A1721" s="7">
        <v>2.1794099999999998</v>
      </c>
      <c r="B1721" s="7"/>
      <c r="C1721" s="7">
        <v>1.52017</v>
      </c>
    </row>
    <row r="1722" spans="1:3" x14ac:dyDescent="0.2">
      <c r="A1722" s="7">
        <v>1.947106</v>
      </c>
      <c r="B1722" s="7"/>
      <c r="C1722" s="7">
        <v>1.5140960000000001</v>
      </c>
    </row>
    <row r="1723" spans="1:3" x14ac:dyDescent="0.2">
      <c r="A1723" s="7">
        <v>1.9760500000000001</v>
      </c>
      <c r="B1723" s="7"/>
      <c r="C1723" s="7">
        <v>1.54304</v>
      </c>
    </row>
    <row r="1724" spans="1:3" x14ac:dyDescent="0.2">
      <c r="A1724" s="7">
        <v>1.991079</v>
      </c>
      <c r="B1724" s="7"/>
      <c r="C1724" s="7">
        <v>1.5315190000000001</v>
      </c>
    </row>
    <row r="1725" spans="1:3" x14ac:dyDescent="0.2">
      <c r="A1725" s="7">
        <v>1.9839100000000001</v>
      </c>
      <c r="B1725" s="7"/>
      <c r="C1725" s="7">
        <v>1.5243500000000001</v>
      </c>
    </row>
    <row r="1726" spans="1:3" x14ac:dyDescent="0.2">
      <c r="A1726" s="7">
        <v>1.9906729999999999</v>
      </c>
      <c r="B1726" s="7"/>
      <c r="C1726" s="7">
        <v>1.5379130000000001</v>
      </c>
    </row>
    <row r="1727" spans="1:3" x14ac:dyDescent="0.2">
      <c r="A1727" s="7">
        <v>1.9323999999999999</v>
      </c>
      <c r="B1727" s="7"/>
      <c r="C1727" s="7">
        <v>1.4796400000000001</v>
      </c>
    </row>
    <row r="1728" spans="1:3" x14ac:dyDescent="0.2">
      <c r="A1728" s="7">
        <v>1.925508</v>
      </c>
      <c r="B1728" s="7"/>
      <c r="C1728" s="7">
        <v>1.4544680000000001</v>
      </c>
    </row>
    <row r="1729" spans="1:3" x14ac:dyDescent="0.2">
      <c r="A1729" s="7">
        <v>1.9691700000000001</v>
      </c>
      <c r="B1729" s="7"/>
      <c r="C1729" s="7">
        <v>1.49813</v>
      </c>
    </row>
    <row r="1730" spans="1:3" x14ac:dyDescent="0.2">
      <c r="A1730" s="7">
        <v>1.9693959999999999</v>
      </c>
      <c r="B1730" s="7"/>
      <c r="C1730" s="7">
        <v>1.5103260000000001</v>
      </c>
    </row>
    <row r="1731" spans="1:3" x14ac:dyDescent="0.2">
      <c r="A1731" s="7">
        <v>1.98366</v>
      </c>
      <c r="B1731" s="7"/>
      <c r="C1731" s="7">
        <v>1.5245899999999999</v>
      </c>
    </row>
    <row r="1732" spans="1:3" x14ac:dyDescent="0.2">
      <c r="A1732" s="7">
        <v>1.9473480000000001</v>
      </c>
      <c r="B1732" s="7"/>
      <c r="C1732" s="7">
        <v>1.529228</v>
      </c>
    </row>
    <row r="1733" spans="1:3" x14ac:dyDescent="0.2">
      <c r="A1733" s="7">
        <v>1.8501300000000001</v>
      </c>
      <c r="B1733" s="7"/>
      <c r="C1733" s="7">
        <v>1.43201</v>
      </c>
    </row>
    <row r="1734" spans="1:3" x14ac:dyDescent="0.2">
      <c r="A1734" s="7">
        <v>2.0709499999999998</v>
      </c>
      <c r="B1734" s="7"/>
      <c r="C1734" s="7">
        <v>1.5268299999999999</v>
      </c>
    </row>
    <row r="1735" spans="1:3" x14ac:dyDescent="0.2">
      <c r="A1735" s="7">
        <v>2.0910000000000002</v>
      </c>
      <c r="B1735" s="7"/>
      <c r="C1735" s="7">
        <v>1.54688</v>
      </c>
    </row>
    <row r="1736" spans="1:3" x14ac:dyDescent="0.2">
      <c r="A1736" s="7">
        <v>2.007234</v>
      </c>
      <c r="B1736" s="7"/>
      <c r="C1736" s="7">
        <v>1.5117339999999999</v>
      </c>
    </row>
    <row r="1737" spans="1:3" x14ac:dyDescent="0.2">
      <c r="A1737" s="7">
        <v>2.0173299999999998</v>
      </c>
      <c r="B1737" s="7"/>
      <c r="C1737" s="7">
        <v>1.52183</v>
      </c>
    </row>
    <row r="1738" spans="1:3" x14ac:dyDescent="0.2">
      <c r="A1738" s="7">
        <v>2.1349339999999999</v>
      </c>
      <c r="B1738" s="7"/>
      <c r="C1738" s="7">
        <v>1.515244</v>
      </c>
    </row>
    <row r="1739" spans="1:3" x14ac:dyDescent="0.2">
      <c r="A1739" s="7">
        <v>2.2103700000000002</v>
      </c>
      <c r="B1739" s="7"/>
      <c r="C1739" s="7">
        <v>1.5906800000000001</v>
      </c>
    </row>
    <row r="1740" spans="1:3" x14ac:dyDescent="0.2">
      <c r="A1740" s="7">
        <v>2.0622319999999998</v>
      </c>
      <c r="B1740" s="7"/>
      <c r="C1740" s="7">
        <v>1.540602</v>
      </c>
    </row>
    <row r="1741" spans="1:3" x14ac:dyDescent="0.2">
      <c r="A1741" s="7">
        <v>2.0526399999999998</v>
      </c>
      <c r="B1741" s="7"/>
      <c r="C1741" s="7">
        <v>1.53101</v>
      </c>
    </row>
    <row r="1742" spans="1:3" x14ac:dyDescent="0.2">
      <c r="A1742" s="7">
        <v>2.0280999999999998</v>
      </c>
      <c r="B1742" s="7"/>
      <c r="C1742" s="7">
        <v>1.48109</v>
      </c>
    </row>
    <row r="1743" spans="1:3" x14ac:dyDescent="0.2">
      <c r="A1743" s="7">
        <v>2.07925</v>
      </c>
      <c r="B1743" s="7"/>
      <c r="C1743" s="7">
        <v>1.53224</v>
      </c>
    </row>
    <row r="1744" spans="1:3" x14ac:dyDescent="0.2">
      <c r="A1744" s="7">
        <v>2.02468</v>
      </c>
      <c r="B1744" s="7"/>
      <c r="C1744" s="7">
        <v>1.5485100000000001</v>
      </c>
    </row>
    <row r="1745" spans="1:3" x14ac:dyDescent="0.2">
      <c r="A1745" s="7">
        <v>1.9936</v>
      </c>
      <c r="B1745" s="7"/>
      <c r="C1745" s="7">
        <v>1.5174300000000001</v>
      </c>
    </row>
    <row r="1746" spans="1:3" x14ac:dyDescent="0.2">
      <c r="A1746" s="7">
        <v>2.0102600000000002</v>
      </c>
      <c r="B1746" s="7"/>
      <c r="C1746" s="7">
        <v>1.5267599999999999</v>
      </c>
    </row>
    <row r="1747" spans="1:3" x14ac:dyDescent="0.2">
      <c r="A1747" s="7">
        <v>2.02739</v>
      </c>
      <c r="B1747" s="7"/>
      <c r="C1747" s="7">
        <v>1.54389</v>
      </c>
    </row>
    <row r="1748" spans="1:3" x14ac:dyDescent="0.2">
      <c r="A1748" s="7">
        <v>2.0326599999999999</v>
      </c>
      <c r="B1748" s="7"/>
      <c r="C1748" s="7">
        <v>1.5410900000000001</v>
      </c>
    </row>
    <row r="1749" spans="1:3" x14ac:dyDescent="0.2">
      <c r="A1749" s="7">
        <v>2.0034700000000001</v>
      </c>
      <c r="B1749" s="7"/>
      <c r="C1749" s="7">
        <v>1.5119</v>
      </c>
    </row>
    <row r="1750" spans="1:3" x14ac:dyDescent="0.2">
      <c r="A1750" s="7">
        <v>2.0514939999999999</v>
      </c>
      <c r="B1750" s="7"/>
      <c r="C1750" s="7">
        <v>1.510634</v>
      </c>
    </row>
    <row r="1751" spans="1:3" x14ac:dyDescent="0.2">
      <c r="A1751" s="7">
        <v>2.06006</v>
      </c>
      <c r="B1751" s="7"/>
      <c r="C1751" s="7">
        <v>1.5192000000000001</v>
      </c>
    </row>
    <row r="1752" spans="1:3" x14ac:dyDescent="0.2">
      <c r="A1752" s="7">
        <v>2.028213</v>
      </c>
      <c r="B1752" s="7"/>
      <c r="C1752" s="7">
        <v>1.483233</v>
      </c>
    </row>
    <row r="1753" spans="1:3" x14ac:dyDescent="0.2">
      <c r="A1753" s="7">
        <v>1.9552499999999999</v>
      </c>
      <c r="B1753" s="7"/>
      <c r="C1753" s="7">
        <v>1.4102699999999999</v>
      </c>
    </row>
    <row r="1754" spans="1:3" x14ac:dyDescent="0.2">
      <c r="A1754" s="7">
        <v>2.0339510000000001</v>
      </c>
      <c r="B1754" s="7"/>
      <c r="C1754" s="7">
        <v>1.5944309999999999</v>
      </c>
    </row>
    <row r="1755" spans="1:3" x14ac:dyDescent="0.2">
      <c r="A1755" s="7">
        <v>1.9154100000000001</v>
      </c>
      <c r="B1755" s="7"/>
      <c r="C1755" s="7">
        <v>1.4758899999999999</v>
      </c>
    </row>
    <row r="1756" spans="1:3" x14ac:dyDescent="0.2">
      <c r="A1756" s="7">
        <v>2.0133100000000002</v>
      </c>
      <c r="B1756" s="7"/>
      <c r="C1756" s="7">
        <v>1.5105599999999999</v>
      </c>
    </row>
    <row r="1757" spans="1:3" x14ac:dyDescent="0.2">
      <c r="A1757" s="7">
        <v>2.0300199999999999</v>
      </c>
      <c r="B1757" s="7"/>
      <c r="C1757" s="7">
        <v>1.5272699999999999</v>
      </c>
    </row>
    <row r="1758" spans="1:3" x14ac:dyDescent="0.2">
      <c r="A1758" s="7">
        <v>1.9710669999999999</v>
      </c>
      <c r="B1758" s="7"/>
      <c r="C1758" s="7">
        <v>1.500097</v>
      </c>
    </row>
    <row r="1759" spans="1:3" x14ac:dyDescent="0.2">
      <c r="A1759" s="7">
        <v>1.98315</v>
      </c>
      <c r="B1759" s="7"/>
      <c r="C1759" s="7">
        <v>1.5121800000000001</v>
      </c>
    </row>
    <row r="1760" spans="1:3" x14ac:dyDescent="0.2">
      <c r="A1760" s="7">
        <v>1.975206</v>
      </c>
      <c r="B1760" s="7"/>
      <c r="C1760" s="7">
        <v>1.475676</v>
      </c>
    </row>
    <row r="1761" spans="1:3" x14ac:dyDescent="0.2">
      <c r="A1761" s="7">
        <v>2.00379</v>
      </c>
      <c r="B1761" s="7"/>
      <c r="C1761" s="7">
        <v>1.5042599999999999</v>
      </c>
    </row>
    <row r="1762" spans="1:3" x14ac:dyDescent="0.2">
      <c r="A1762" s="7">
        <v>1.838948</v>
      </c>
      <c r="B1762" s="7"/>
      <c r="C1762" s="7">
        <v>1.4106780000000001</v>
      </c>
    </row>
    <row r="1763" spans="1:3" x14ac:dyDescent="0.2">
      <c r="A1763" s="7">
        <v>1.8956900000000001</v>
      </c>
      <c r="B1763" s="7"/>
      <c r="C1763" s="7">
        <v>1.4674199999999999</v>
      </c>
    </row>
    <row r="1764" spans="1:3" x14ac:dyDescent="0.2">
      <c r="A1764" s="7">
        <v>1.8911260000000001</v>
      </c>
      <c r="B1764" s="7"/>
      <c r="C1764" s="7">
        <v>1.478756</v>
      </c>
    </row>
    <row r="1765" spans="1:3" x14ac:dyDescent="0.2">
      <c r="A1765" s="7">
        <v>1.87534</v>
      </c>
      <c r="B1765" s="7"/>
      <c r="C1765" s="7">
        <v>1.4629700000000001</v>
      </c>
    </row>
    <row r="1766" spans="1:3" x14ac:dyDescent="0.2">
      <c r="A1766" s="7">
        <v>1.941446</v>
      </c>
      <c r="B1766" s="7"/>
      <c r="C1766" s="7">
        <v>1.4454959999999999</v>
      </c>
    </row>
    <row r="1767" spans="1:3" x14ac:dyDescent="0.2">
      <c r="A1767" s="7">
        <v>2.0337800000000001</v>
      </c>
      <c r="B1767" s="7"/>
      <c r="C1767" s="7">
        <v>1.53783</v>
      </c>
    </row>
    <row r="1768" spans="1:3" x14ac:dyDescent="0.2">
      <c r="A1768" s="7">
        <v>2.0297170000000002</v>
      </c>
      <c r="B1768" s="7"/>
      <c r="C1768" s="7">
        <v>1.5685169999999999</v>
      </c>
    </row>
    <row r="1769" spans="1:3" x14ac:dyDescent="0.2">
      <c r="A1769" s="7">
        <v>1.9438200000000001</v>
      </c>
      <c r="B1769" s="7"/>
      <c r="C1769" s="7">
        <v>1.48262</v>
      </c>
    </row>
    <row r="1770" spans="1:3" x14ac:dyDescent="0.2">
      <c r="A1770" s="7">
        <v>1.9228460000000001</v>
      </c>
      <c r="B1770" s="7"/>
      <c r="C1770" s="7">
        <v>1.5042059999999999</v>
      </c>
    </row>
    <row r="1771" spans="1:3" x14ac:dyDescent="0.2">
      <c r="A1771" s="7">
        <v>1.8243</v>
      </c>
      <c r="B1771" s="7"/>
      <c r="C1771" s="7">
        <v>1.4056599999999999</v>
      </c>
    </row>
    <row r="1772" spans="1:3" x14ac:dyDescent="0.2">
      <c r="A1772" s="7">
        <v>1.7274769999999999</v>
      </c>
      <c r="B1772" s="7"/>
      <c r="C1772" s="7"/>
    </row>
    <row r="1773" spans="1:3" x14ac:dyDescent="0.2">
      <c r="A1773" s="7">
        <v>1.8517699999999999</v>
      </c>
      <c r="B1773" s="7"/>
      <c r="C1773" s="7">
        <v>1.4555899999999999</v>
      </c>
    </row>
    <row r="1774" spans="1:3" x14ac:dyDescent="0.2">
      <c r="A1774" s="7">
        <v>1.9401949999999999</v>
      </c>
      <c r="B1774" s="7"/>
      <c r="C1774" s="7">
        <v>1.4744250000000001</v>
      </c>
    </row>
    <row r="1775" spans="1:3" x14ac:dyDescent="0.2">
      <c r="A1775" s="7">
        <v>1.88327</v>
      </c>
      <c r="B1775" s="7"/>
      <c r="C1775" s="7">
        <v>1.4175</v>
      </c>
    </row>
    <row r="1776" spans="1:3" x14ac:dyDescent="0.2">
      <c r="A1776" s="7">
        <v>2.004003</v>
      </c>
      <c r="B1776" s="7"/>
      <c r="C1776" s="7">
        <v>1.549023</v>
      </c>
    </row>
    <row r="1777" spans="1:3" x14ac:dyDescent="0.2">
      <c r="A1777" s="7">
        <v>1.98522</v>
      </c>
      <c r="B1777" s="7"/>
      <c r="C1777" s="7">
        <v>1.53024</v>
      </c>
    </row>
    <row r="1778" spans="1:3" x14ac:dyDescent="0.2">
      <c r="A1778" s="7">
        <v>2.008559</v>
      </c>
      <c r="B1778" s="7"/>
      <c r="C1778" s="7">
        <v>1.571429</v>
      </c>
    </row>
    <row r="1779" spans="1:3" x14ac:dyDescent="0.2">
      <c r="A1779" s="7">
        <v>1.98838</v>
      </c>
      <c r="B1779" s="7"/>
      <c r="C1779" s="7">
        <v>1.55125</v>
      </c>
    </row>
    <row r="1780" spans="1:3" x14ac:dyDescent="0.2">
      <c r="A1780" s="7">
        <v>1.986955</v>
      </c>
      <c r="B1780" s="7"/>
      <c r="C1780" s="7">
        <v>1.538095</v>
      </c>
    </row>
    <row r="1781" spans="1:3" x14ac:dyDescent="0.2">
      <c r="A1781" s="7">
        <v>1.95442</v>
      </c>
      <c r="B1781" s="7"/>
      <c r="C1781" s="7">
        <v>1.50556</v>
      </c>
    </row>
    <row r="1782" spans="1:3" x14ac:dyDescent="0.2">
      <c r="A1782" s="7">
        <v>1.92425</v>
      </c>
      <c r="B1782" s="7"/>
      <c r="C1782" s="7">
        <v>1.5244599999999999</v>
      </c>
    </row>
    <row r="1783" spans="1:3" x14ac:dyDescent="0.2">
      <c r="A1783" s="7">
        <v>1.8951100000000001</v>
      </c>
      <c r="B1783" s="7"/>
      <c r="C1783" s="7">
        <v>1.49532</v>
      </c>
    </row>
    <row r="1784" spans="1:3" x14ac:dyDescent="0.2">
      <c r="A1784" s="7">
        <v>1.9219809999999999</v>
      </c>
      <c r="B1784" s="7"/>
      <c r="C1784" s="7">
        <v>1.4992110000000001</v>
      </c>
    </row>
    <row r="1785" spans="1:3" x14ac:dyDescent="0.2">
      <c r="A1785" s="7">
        <v>1.9558800000000001</v>
      </c>
      <c r="B1785" s="7"/>
      <c r="C1785" s="7">
        <v>1.53311</v>
      </c>
    </row>
    <row r="1786" spans="1:3" x14ac:dyDescent="0.2">
      <c r="A1786" s="7">
        <v>2.0409410000000001</v>
      </c>
      <c r="B1786" s="7"/>
      <c r="C1786" s="7">
        <v>1.5025310000000001</v>
      </c>
    </row>
    <row r="1787" spans="1:3" x14ac:dyDescent="0.2">
      <c r="A1787" s="7">
        <v>2.0604900000000002</v>
      </c>
      <c r="B1787" s="7"/>
      <c r="C1787" s="7">
        <v>1.5220800000000001</v>
      </c>
    </row>
    <row r="1788" spans="1:3" x14ac:dyDescent="0.2">
      <c r="A1788" s="7">
        <v>2.1390349999999998</v>
      </c>
      <c r="B1788" s="7"/>
      <c r="C1788" s="7">
        <v>1.5307249999999999</v>
      </c>
    </row>
    <row r="1789" spans="1:3" x14ac:dyDescent="0.2">
      <c r="A1789" s="7">
        <v>2.1408200000000002</v>
      </c>
      <c r="B1789" s="7"/>
      <c r="C1789" s="7">
        <v>1.53251</v>
      </c>
    </row>
    <row r="1790" spans="1:3" x14ac:dyDescent="0.2">
      <c r="A1790" s="7">
        <v>2.190493</v>
      </c>
      <c r="B1790" s="7"/>
      <c r="C1790" s="7">
        <v>1.556603</v>
      </c>
    </row>
    <row r="1791" spans="1:3" x14ac:dyDescent="0.2">
      <c r="A1791" s="7">
        <v>2.2065100000000002</v>
      </c>
      <c r="B1791" s="7"/>
      <c r="C1791" s="7">
        <v>1.5726199999999999</v>
      </c>
    </row>
    <row r="1792" spans="1:3" x14ac:dyDescent="0.2">
      <c r="A1792" s="7">
        <v>2.184272</v>
      </c>
      <c r="B1792" s="7"/>
      <c r="C1792" s="7">
        <v>1.575412</v>
      </c>
    </row>
    <row r="1793" spans="1:3" x14ac:dyDescent="0.2">
      <c r="A1793" s="7">
        <v>2.1182400000000001</v>
      </c>
      <c r="B1793" s="7"/>
      <c r="C1793" s="7">
        <v>1.5093799999999999</v>
      </c>
    </row>
    <row r="1794" spans="1:3" x14ac:dyDescent="0.2">
      <c r="A1794" s="7">
        <v>2.2035840000000002</v>
      </c>
      <c r="B1794" s="7"/>
      <c r="C1794" s="7">
        <v>1.560764</v>
      </c>
    </row>
    <row r="1795" spans="1:3" x14ac:dyDescent="0.2">
      <c r="A1795" s="7">
        <v>2.1764899999999998</v>
      </c>
      <c r="B1795" s="7"/>
      <c r="C1795" s="7">
        <v>1.5336700000000001</v>
      </c>
    </row>
    <row r="1796" spans="1:3" x14ac:dyDescent="0.2">
      <c r="A1796" s="7">
        <v>2.2480229999999999</v>
      </c>
      <c r="B1796" s="7"/>
      <c r="C1796" s="7">
        <v>1.5223530000000001</v>
      </c>
    </row>
    <row r="1797" spans="1:3" x14ac:dyDescent="0.2">
      <c r="A1797" s="7">
        <v>2.2870499999999998</v>
      </c>
      <c r="B1797" s="7"/>
      <c r="C1797" s="7">
        <v>1.56138</v>
      </c>
    </row>
    <row r="1798" spans="1:3" x14ac:dyDescent="0.2">
      <c r="A1798" s="7">
        <v>2.2089669999999999</v>
      </c>
      <c r="B1798" s="7"/>
      <c r="C1798" s="7">
        <v>1.5035270000000001</v>
      </c>
    </row>
    <row r="1799" spans="1:3" x14ac:dyDescent="0.2">
      <c r="A1799" s="7">
        <v>2.2183099999999998</v>
      </c>
      <c r="B1799" s="7"/>
      <c r="C1799" s="7">
        <v>1.5128699999999999</v>
      </c>
    </row>
    <row r="1800" spans="1:3" x14ac:dyDescent="0.2">
      <c r="A1800" s="7">
        <v>2.2309299999999999</v>
      </c>
      <c r="B1800" s="7"/>
      <c r="C1800" s="7">
        <v>1.5141100000000001</v>
      </c>
    </row>
    <row r="1801" spans="1:3" x14ac:dyDescent="0.2">
      <c r="A1801" s="7">
        <v>2.2713000000000001</v>
      </c>
      <c r="B1801" s="7"/>
      <c r="C1801" s="7">
        <v>1.5544800000000001</v>
      </c>
    </row>
    <row r="1802" spans="1:3" x14ac:dyDescent="0.2">
      <c r="A1802" s="7">
        <v>2.1175459999999999</v>
      </c>
      <c r="B1802" s="7"/>
      <c r="C1802" s="7">
        <v>1.5106059999999999</v>
      </c>
    </row>
    <row r="1803" spans="1:3" x14ac:dyDescent="0.2">
      <c r="A1803" s="7">
        <v>2.1356799999999998</v>
      </c>
      <c r="B1803" s="7"/>
      <c r="C1803" s="7">
        <v>1.52874</v>
      </c>
    </row>
    <row r="1804" spans="1:3" x14ac:dyDescent="0.2">
      <c r="A1804" s="7">
        <v>2.0848249999999999</v>
      </c>
      <c r="B1804" s="7"/>
      <c r="C1804" s="7">
        <v>1.5101850000000001</v>
      </c>
    </row>
    <row r="1805" spans="1:3" x14ac:dyDescent="0.2">
      <c r="A1805" s="7">
        <v>2.1418499999999998</v>
      </c>
      <c r="B1805" s="7"/>
      <c r="C1805" s="7">
        <v>1.56721</v>
      </c>
    </row>
    <row r="1806" spans="1:3" x14ac:dyDescent="0.2">
      <c r="A1806" s="7">
        <v>2.135815</v>
      </c>
      <c r="B1806" s="7"/>
      <c r="C1806" s="7">
        <v>1.5584450000000001</v>
      </c>
    </row>
    <row r="1807" spans="1:3" x14ac:dyDescent="0.2">
      <c r="A1807" s="7">
        <v>2.1049500000000001</v>
      </c>
      <c r="B1807" s="7"/>
      <c r="C1807" s="7">
        <v>1.5275799999999999</v>
      </c>
    </row>
    <row r="1808" spans="1:3" x14ac:dyDescent="0.2">
      <c r="A1808" s="7">
        <v>2.064988</v>
      </c>
      <c r="B1808" s="7"/>
      <c r="C1808" s="7">
        <v>1.526038</v>
      </c>
    </row>
    <row r="1809" spans="1:3" x14ac:dyDescent="0.2">
      <c r="A1809" s="7">
        <v>2.0428299999999999</v>
      </c>
      <c r="B1809" s="7"/>
      <c r="C1809" s="7">
        <v>1.5038800000000001</v>
      </c>
    </row>
    <row r="1810" spans="1:3" x14ac:dyDescent="0.2">
      <c r="A1810" s="7">
        <v>2.0814270000000001</v>
      </c>
      <c r="B1810" s="7"/>
      <c r="C1810" s="7">
        <v>1.5168870000000001</v>
      </c>
    </row>
    <row r="1811" spans="1:3" x14ac:dyDescent="0.2">
      <c r="A1811" s="7">
        <v>2.0388999999999999</v>
      </c>
      <c r="B1811" s="7"/>
      <c r="C1811" s="7">
        <v>1.4743599999999999</v>
      </c>
    </row>
    <row r="1812" spans="1:3" x14ac:dyDescent="0.2">
      <c r="A1812" s="7">
        <v>2.0387659999999999</v>
      </c>
      <c r="B1812" s="7"/>
      <c r="C1812" s="7">
        <v>1.4638960000000001</v>
      </c>
    </row>
    <row r="1813" spans="1:3" x14ac:dyDescent="0.2">
      <c r="A1813" s="7">
        <v>2.0582099999999999</v>
      </c>
      <c r="B1813" s="7"/>
      <c r="C1813" s="7">
        <v>1.4833400000000001</v>
      </c>
    </row>
    <row r="1814" spans="1:3" x14ac:dyDescent="0.2">
      <c r="A1814" s="7">
        <v>1.921441</v>
      </c>
      <c r="B1814" s="7"/>
      <c r="C1814" s="7">
        <v>1.5008809999999999</v>
      </c>
    </row>
    <row r="1815" spans="1:3" x14ac:dyDescent="0.2">
      <c r="A1815" s="7">
        <v>1.92099</v>
      </c>
      <c r="B1815" s="7"/>
      <c r="C1815" s="7">
        <v>1.5004299999999999</v>
      </c>
    </row>
    <row r="1816" spans="1:3" x14ac:dyDescent="0.2">
      <c r="A1816" s="7">
        <v>1.9267529999999999</v>
      </c>
      <c r="B1816" s="7"/>
      <c r="C1816" s="7">
        <v>1.4436530000000001</v>
      </c>
    </row>
    <row r="1817" spans="1:3" x14ac:dyDescent="0.2">
      <c r="A1817" s="7">
        <v>1.87008</v>
      </c>
      <c r="B1817" s="7"/>
      <c r="C1817" s="7">
        <v>1.3869800000000001</v>
      </c>
    </row>
    <row r="1818" spans="1:3" x14ac:dyDescent="0.2">
      <c r="A1818" s="7">
        <v>1.9027890000000001</v>
      </c>
      <c r="B1818" s="7"/>
      <c r="C1818" s="7">
        <v>1.442939</v>
      </c>
    </row>
    <row r="1819" spans="1:3" x14ac:dyDescent="0.2">
      <c r="A1819" s="7">
        <v>1.9278900000000001</v>
      </c>
      <c r="B1819" s="7"/>
      <c r="C1819" s="7">
        <v>1.46804</v>
      </c>
    </row>
    <row r="1820" spans="1:3" x14ac:dyDescent="0.2">
      <c r="A1820" s="7">
        <v>1.8700730000000001</v>
      </c>
      <c r="B1820" s="7"/>
      <c r="C1820" s="7">
        <v>1.382433</v>
      </c>
    </row>
    <row r="1821" spans="1:3" x14ac:dyDescent="0.2">
      <c r="A1821" s="7">
        <v>1.9833000000000001</v>
      </c>
      <c r="B1821" s="7"/>
      <c r="C1821" s="7">
        <v>1.49566</v>
      </c>
    </row>
    <row r="1822" spans="1:3" x14ac:dyDescent="0.2">
      <c r="A1822" s="7">
        <v>1.999879</v>
      </c>
      <c r="B1822" s="7"/>
      <c r="C1822" s="7">
        <v>1.5229889999999999</v>
      </c>
    </row>
    <row r="1823" spans="1:3" x14ac:dyDescent="0.2">
      <c r="A1823" s="7">
        <v>1.84988</v>
      </c>
      <c r="B1823" s="7"/>
      <c r="C1823" s="7">
        <v>1.3729899999999999</v>
      </c>
    </row>
    <row r="1824" spans="1:3" x14ac:dyDescent="0.2">
      <c r="A1824" s="7">
        <v>1.8950130000000001</v>
      </c>
      <c r="B1824" s="7"/>
      <c r="C1824" s="7">
        <v>1.392323</v>
      </c>
    </row>
    <row r="1825" spans="1:3" x14ac:dyDescent="0.2">
      <c r="A1825" s="7">
        <v>1.9178999999999999</v>
      </c>
      <c r="B1825" s="7"/>
      <c r="C1825" s="7">
        <v>1.4152100000000001</v>
      </c>
    </row>
    <row r="1826" spans="1:3" x14ac:dyDescent="0.2">
      <c r="A1826" s="7">
        <v>1.9271290000000001</v>
      </c>
      <c r="B1826" s="7"/>
      <c r="C1826" s="7">
        <v>1.4197789999999999</v>
      </c>
    </row>
    <row r="1827" spans="1:3" x14ac:dyDescent="0.2">
      <c r="A1827" s="7">
        <v>1.9243300000000001</v>
      </c>
      <c r="B1827" s="7"/>
      <c r="C1827" s="7">
        <v>1.4169799999999999</v>
      </c>
    </row>
    <row r="1828" spans="1:3" x14ac:dyDescent="0.2">
      <c r="A1828" s="7">
        <v>2.079126</v>
      </c>
      <c r="B1828" s="7"/>
      <c r="C1828" s="7">
        <v>1.4972460000000001</v>
      </c>
    </row>
    <row r="1829" spans="1:3" x14ac:dyDescent="0.2">
      <c r="A1829" s="7">
        <v>2.0146099999999998</v>
      </c>
      <c r="B1829" s="7"/>
      <c r="C1829" s="7">
        <v>1.4327300000000001</v>
      </c>
    </row>
    <row r="1830" spans="1:3" x14ac:dyDescent="0.2">
      <c r="A1830" s="7">
        <v>2.1514540000000002</v>
      </c>
      <c r="B1830" s="7"/>
      <c r="C1830" s="7">
        <v>1.5343640000000001</v>
      </c>
    </row>
    <row r="1831" spans="1:3" x14ac:dyDescent="0.2">
      <c r="A1831" s="7">
        <v>2.1758799999999998</v>
      </c>
      <c r="B1831" s="7"/>
      <c r="C1831" s="7">
        <v>1.5587899999999999</v>
      </c>
    </row>
    <row r="1832" spans="1:3" x14ac:dyDescent="0.2">
      <c r="A1832" s="7">
        <v>2.0415350000000001</v>
      </c>
      <c r="B1832" s="7"/>
      <c r="C1832" s="7">
        <v>1.437465</v>
      </c>
    </row>
    <row r="1833" spans="1:3" x14ac:dyDescent="0.2">
      <c r="A1833" s="7">
        <v>2.11334</v>
      </c>
      <c r="B1833" s="7"/>
      <c r="C1833" s="7">
        <v>1.5092699999999999</v>
      </c>
    </row>
    <row r="1834" spans="1:3" x14ac:dyDescent="0.2">
      <c r="A1834" s="7">
        <v>2.217622</v>
      </c>
      <c r="B1834" s="7"/>
      <c r="C1834" s="7">
        <v>1.596292</v>
      </c>
    </row>
    <row r="1835" spans="1:3" x14ac:dyDescent="0.2">
      <c r="A1835" s="7">
        <v>2.1496900000000001</v>
      </c>
      <c r="B1835" s="7"/>
      <c r="C1835" s="7">
        <v>1.5283599999999999</v>
      </c>
    </row>
    <row r="1836" spans="1:3" x14ac:dyDescent="0.2">
      <c r="A1836" s="7">
        <v>2.162712</v>
      </c>
      <c r="B1836" s="7"/>
      <c r="C1836" s="7">
        <v>1.578292</v>
      </c>
    </row>
    <row r="1837" spans="1:3" x14ac:dyDescent="0.2">
      <c r="A1837" s="7">
        <v>2.1639699999999999</v>
      </c>
      <c r="B1837" s="7"/>
      <c r="C1837" s="7">
        <v>1.57955</v>
      </c>
    </row>
    <row r="1838" spans="1:3" x14ac:dyDescent="0.2">
      <c r="A1838" s="7">
        <v>2.1203289999999999</v>
      </c>
      <c r="B1838" s="7"/>
      <c r="C1838" s="7">
        <v>1.5132289999999999</v>
      </c>
    </row>
    <row r="1839" spans="1:3" x14ac:dyDescent="0.2">
      <c r="A1839" s="7">
        <v>2.1844199999999998</v>
      </c>
      <c r="B1839" s="7"/>
      <c r="C1839" s="7">
        <v>1.5773200000000001</v>
      </c>
    </row>
    <row r="1840" spans="1:3" x14ac:dyDescent="0.2">
      <c r="A1840" s="7">
        <v>2.2297760000000002</v>
      </c>
      <c r="B1840" s="7"/>
      <c r="C1840" s="7">
        <v>1.6043959999999999</v>
      </c>
    </row>
    <row r="1841" spans="1:3" x14ac:dyDescent="0.2">
      <c r="A1841" s="7">
        <v>2.1877</v>
      </c>
      <c r="B1841" s="7"/>
      <c r="C1841" s="7">
        <v>1.5623199999999999</v>
      </c>
    </row>
    <row r="1842" spans="1:3" x14ac:dyDescent="0.2">
      <c r="A1842" s="7">
        <v>2.2373769999999999</v>
      </c>
      <c r="B1842" s="7"/>
      <c r="C1842" s="7">
        <v>1.569807</v>
      </c>
    </row>
    <row r="1843" spans="1:3" x14ac:dyDescent="0.2">
      <c r="A1843" s="7">
        <v>2.2143199999999998</v>
      </c>
      <c r="B1843" s="7"/>
      <c r="C1843" s="7">
        <v>1.5467500000000001</v>
      </c>
    </row>
    <row r="1844" spans="1:3" x14ac:dyDescent="0.2">
      <c r="A1844" s="7">
        <v>2.2146569999999999</v>
      </c>
      <c r="B1844" s="7"/>
      <c r="C1844" s="7">
        <v>1.5465169999999999</v>
      </c>
    </row>
    <row r="1845" spans="1:3" x14ac:dyDescent="0.2">
      <c r="A1845" s="7">
        <v>2.2201599999999999</v>
      </c>
      <c r="B1845" s="7"/>
      <c r="C1845" s="7">
        <v>1.55202</v>
      </c>
    </row>
    <row r="1846" spans="1:3" x14ac:dyDescent="0.2">
      <c r="A1846" s="7">
        <v>2.2364850000000001</v>
      </c>
      <c r="B1846" s="7"/>
      <c r="C1846" s="7">
        <v>1.5765750000000001</v>
      </c>
    </row>
    <row r="1847" spans="1:3" x14ac:dyDescent="0.2">
      <c r="A1847" s="7">
        <v>2.1922199999999998</v>
      </c>
      <c r="B1847" s="7"/>
      <c r="C1847" s="7">
        <v>1.5323100000000001</v>
      </c>
    </row>
    <row r="1848" spans="1:3" x14ac:dyDescent="0.2">
      <c r="A1848" s="7">
        <v>2.2039780000000002</v>
      </c>
      <c r="B1848" s="7"/>
      <c r="C1848" s="7">
        <v>1.556678</v>
      </c>
    </row>
    <row r="1849" spans="1:3" x14ac:dyDescent="0.2">
      <c r="A1849" s="7">
        <v>2.1914799999999999</v>
      </c>
      <c r="B1849" s="7"/>
      <c r="C1849" s="7">
        <v>1.5441800000000001</v>
      </c>
    </row>
    <row r="1850" spans="1:3" x14ac:dyDescent="0.2">
      <c r="A1850" s="7">
        <v>2.1747899999999998</v>
      </c>
      <c r="B1850" s="7"/>
      <c r="C1850" s="7">
        <v>1.53444</v>
      </c>
    </row>
    <row r="1851" spans="1:3" x14ac:dyDescent="0.2">
      <c r="A1851" s="7">
        <v>2.1119500000000002</v>
      </c>
      <c r="B1851" s="7"/>
      <c r="C1851" s="7">
        <v>1.4716</v>
      </c>
    </row>
    <row r="1852" spans="1:3" x14ac:dyDescent="0.2">
      <c r="A1852" s="7">
        <v>2.012759</v>
      </c>
      <c r="B1852" s="7"/>
      <c r="C1852" s="7">
        <v>1.5019089999999999</v>
      </c>
    </row>
    <row r="1853" spans="1:3" x14ac:dyDescent="0.2">
      <c r="A1853" s="7">
        <v>1.9664299999999999</v>
      </c>
      <c r="B1853" s="7"/>
      <c r="C1853" s="7">
        <v>1.4555800000000001</v>
      </c>
    </row>
    <row r="1854" spans="1:3" x14ac:dyDescent="0.2">
      <c r="A1854" s="7">
        <v>1.8851180000000001</v>
      </c>
      <c r="B1854" s="7"/>
      <c r="C1854" s="7">
        <v>1.378258</v>
      </c>
    </row>
    <row r="1855" spans="1:3" x14ac:dyDescent="0.2">
      <c r="A1855" s="7">
        <v>1.9346000000000001</v>
      </c>
      <c r="B1855" s="7"/>
      <c r="C1855" s="7">
        <v>1.42774</v>
      </c>
    </row>
    <row r="1856" spans="1:3" x14ac:dyDescent="0.2">
      <c r="A1856" s="7">
        <v>2.0823200000000002</v>
      </c>
      <c r="B1856" s="7"/>
      <c r="C1856" s="7">
        <v>1.5475699999999999</v>
      </c>
    </row>
    <row r="1857" spans="1:3" x14ac:dyDescent="0.2">
      <c r="A1857" s="7">
        <v>1.9914700000000001</v>
      </c>
      <c r="B1857" s="7"/>
      <c r="C1857" s="7">
        <v>1.45672</v>
      </c>
    </row>
    <row r="1858" spans="1:3" x14ac:dyDescent="0.2">
      <c r="A1858" s="7">
        <v>2.0524529999999999</v>
      </c>
      <c r="B1858" s="7"/>
      <c r="C1858" s="7">
        <v>1.4836229999999999</v>
      </c>
    </row>
    <row r="1859" spans="1:3" x14ac:dyDescent="0.2">
      <c r="A1859" s="7">
        <v>1.97855</v>
      </c>
      <c r="B1859" s="7"/>
      <c r="C1859" s="7">
        <v>1.4097200000000001</v>
      </c>
    </row>
    <row r="1860" spans="1:3" x14ac:dyDescent="0.2">
      <c r="A1860" s="7">
        <v>2.009582</v>
      </c>
      <c r="B1860" s="7"/>
      <c r="C1860" s="7">
        <v>1.4958119999999999</v>
      </c>
    </row>
    <row r="1861" spans="1:3" x14ac:dyDescent="0.2">
      <c r="A1861" s="7">
        <v>2.0402800000000001</v>
      </c>
      <c r="B1861" s="7"/>
      <c r="C1861" s="7">
        <v>1.52651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28D2F-2772-7044-9D64-0FD45FFB01F8}">
  <dimension ref="A1:C1862"/>
  <sheetViews>
    <sheetView workbookViewId="0">
      <selection activeCell="G63" sqref="G63"/>
    </sheetView>
  </sheetViews>
  <sheetFormatPr baseColWidth="10" defaultRowHeight="16" x14ac:dyDescent="0.2"/>
  <sheetData>
    <row r="1" spans="1:3" x14ac:dyDescent="0.2">
      <c r="A1" s="8" t="s">
        <v>29</v>
      </c>
      <c r="B1" s="8" t="s">
        <v>56</v>
      </c>
      <c r="C1" s="8" t="s">
        <v>57</v>
      </c>
    </row>
    <row r="2" spans="1:3" x14ac:dyDescent="0.2">
      <c r="A2" s="7">
        <v>2.1560100000000002</v>
      </c>
      <c r="B2" s="7">
        <v>72.795000000000002</v>
      </c>
      <c r="C2" s="7"/>
    </row>
    <row r="3" spans="1:3" x14ac:dyDescent="0.2">
      <c r="A3" s="7">
        <v>2.1685699999999999</v>
      </c>
      <c r="B3" s="7">
        <v>88.61</v>
      </c>
      <c r="C3" s="7"/>
    </row>
    <row r="4" spans="1:3" x14ac:dyDescent="0.2">
      <c r="A4" s="7">
        <v>2.2429399999999999</v>
      </c>
      <c r="B4" s="7">
        <v>72.165000000000006</v>
      </c>
      <c r="C4" s="7"/>
    </row>
    <row r="5" spans="1:3" x14ac:dyDescent="0.2">
      <c r="A5" s="7">
        <v>2.1810800000000001</v>
      </c>
      <c r="B5" s="7">
        <v>60.734999999999999</v>
      </c>
      <c r="C5" s="7"/>
    </row>
    <row r="6" spans="1:3" x14ac:dyDescent="0.2">
      <c r="A6" s="7">
        <v>2.0775450000000002</v>
      </c>
      <c r="B6" s="7">
        <v>73.112499999999997</v>
      </c>
      <c r="C6" s="7"/>
    </row>
    <row r="7" spans="1:3" x14ac:dyDescent="0.2">
      <c r="A7" s="7">
        <v>2.07064</v>
      </c>
      <c r="B7" s="7">
        <v>55.034999999999997</v>
      </c>
      <c r="C7" s="7"/>
    </row>
    <row r="8" spans="1:3" x14ac:dyDescent="0.2">
      <c r="A8" s="7">
        <v>2.0048759999999999</v>
      </c>
      <c r="B8" s="7">
        <v>68.927999999999997</v>
      </c>
      <c r="C8" s="7"/>
    </row>
    <row r="9" spans="1:3" x14ac:dyDescent="0.2">
      <c r="A9" s="7">
        <v>1.9635800000000001</v>
      </c>
      <c r="B9" s="7">
        <v>71.685000000000002</v>
      </c>
      <c r="C9" s="7"/>
    </row>
    <row r="10" spans="1:3" x14ac:dyDescent="0.2">
      <c r="A10" s="7">
        <v>2.040384</v>
      </c>
      <c r="B10" s="7">
        <v>82.829499999999996</v>
      </c>
      <c r="C10" s="7"/>
    </row>
    <row r="11" spans="1:3" x14ac:dyDescent="0.2">
      <c r="A11" s="7">
        <v>1.94241</v>
      </c>
      <c r="B11" s="7">
        <v>61.51</v>
      </c>
      <c r="C11" s="7"/>
    </row>
    <row r="12" spans="1:3" x14ac:dyDescent="0.2">
      <c r="A12" s="7">
        <v>2.1504500000000002</v>
      </c>
      <c r="B12" s="7">
        <v>69.95</v>
      </c>
      <c r="C12" s="7"/>
    </row>
    <row r="13" spans="1:3" x14ac:dyDescent="0.2">
      <c r="A13" s="7">
        <v>2.1427</v>
      </c>
      <c r="B13" s="7">
        <v>60.134999999999998</v>
      </c>
      <c r="C13" s="7"/>
    </row>
    <row r="14" spans="1:3" x14ac:dyDescent="0.2">
      <c r="A14" s="7">
        <v>2.1913170000000002</v>
      </c>
      <c r="B14" s="7">
        <v>59.698500000000003</v>
      </c>
      <c r="C14" s="7"/>
    </row>
    <row r="15" spans="1:3" x14ac:dyDescent="0.2">
      <c r="A15" s="7">
        <v>2.2102499999999998</v>
      </c>
      <c r="B15" s="7">
        <v>81.42</v>
      </c>
      <c r="C15" s="7"/>
    </row>
    <row r="16" spans="1:3" x14ac:dyDescent="0.2">
      <c r="A16" s="7">
        <v>2.2541150000000001</v>
      </c>
      <c r="B16" s="7">
        <v>71.757499999999993</v>
      </c>
      <c r="C16" s="7"/>
    </row>
    <row r="17" spans="1:3" x14ac:dyDescent="0.2">
      <c r="A17" s="7">
        <v>2.2392599999999998</v>
      </c>
      <c r="B17" s="7">
        <v>60.634999999999998</v>
      </c>
      <c r="C17" s="7"/>
    </row>
    <row r="18" spans="1:3" x14ac:dyDescent="0.2">
      <c r="A18" s="7">
        <v>2.1581860000000002</v>
      </c>
      <c r="B18" s="7">
        <v>73.203000000000003</v>
      </c>
      <c r="C18" s="7"/>
    </row>
    <row r="19" spans="1:3" x14ac:dyDescent="0.2">
      <c r="A19" s="7">
        <v>2.1924899999999998</v>
      </c>
      <c r="B19" s="7">
        <v>83.58</v>
      </c>
      <c r="C19" s="7"/>
    </row>
    <row r="20" spans="1:3" x14ac:dyDescent="0.2">
      <c r="A20" s="7">
        <v>2.0965760000000002</v>
      </c>
      <c r="B20" s="7">
        <v>63.213000000000001</v>
      </c>
      <c r="C20" s="7"/>
    </row>
    <row r="21" spans="1:3" x14ac:dyDescent="0.2">
      <c r="A21" s="7">
        <v>2.08371</v>
      </c>
      <c r="B21" s="7">
        <v>71.334999999999994</v>
      </c>
      <c r="C21" s="7"/>
    </row>
    <row r="22" spans="1:3" x14ac:dyDescent="0.2">
      <c r="A22" s="7">
        <v>2.1502829999999999</v>
      </c>
      <c r="B22" s="7">
        <v>79.5715</v>
      </c>
      <c r="C22" s="7"/>
    </row>
    <row r="23" spans="1:3" x14ac:dyDescent="0.2">
      <c r="A23" s="7">
        <v>2.15266</v>
      </c>
      <c r="B23" s="7">
        <v>69.77</v>
      </c>
      <c r="C23" s="7"/>
    </row>
    <row r="24" spans="1:3" x14ac:dyDescent="0.2">
      <c r="A24" s="7">
        <v>2.1864599999999998</v>
      </c>
      <c r="B24" s="7">
        <v>69.545000000000002</v>
      </c>
      <c r="C24" s="7"/>
    </row>
    <row r="25" spans="1:3" x14ac:dyDescent="0.2">
      <c r="A25" s="7">
        <v>2.2071999999999998</v>
      </c>
      <c r="B25" s="7">
        <v>75.05</v>
      </c>
      <c r="C25" s="7"/>
    </row>
    <row r="26" spans="1:3" x14ac:dyDescent="0.2">
      <c r="A26" s="7">
        <v>2.1038999999999999</v>
      </c>
      <c r="B26" s="7">
        <v>64.11</v>
      </c>
      <c r="C26" s="7"/>
    </row>
    <row r="27" spans="1:3" x14ac:dyDescent="0.2">
      <c r="A27" s="7">
        <v>2.1776800000000001</v>
      </c>
      <c r="B27" s="7">
        <v>67.62</v>
      </c>
      <c r="C27" s="7"/>
    </row>
    <row r="28" spans="1:3" x14ac:dyDescent="0.2">
      <c r="A28" s="7">
        <v>1.9985599999999999</v>
      </c>
      <c r="B28" s="7">
        <v>52.67</v>
      </c>
      <c r="C28" s="7"/>
    </row>
    <row r="29" spans="1:3" x14ac:dyDescent="0.2">
      <c r="A29" s="7">
        <v>2.0075400000000001</v>
      </c>
      <c r="B29" s="7">
        <v>63.634999999999998</v>
      </c>
      <c r="C29" s="7"/>
    </row>
    <row r="30" spans="1:3" x14ac:dyDescent="0.2">
      <c r="A30" s="7">
        <v>2.0281310000000001</v>
      </c>
      <c r="B30" s="7">
        <v>64.955500000000001</v>
      </c>
      <c r="C30" s="7"/>
    </row>
    <row r="31" spans="1:3" x14ac:dyDescent="0.2">
      <c r="A31" s="7">
        <v>2.0459399999999999</v>
      </c>
      <c r="B31" s="7">
        <v>71.959999999999994</v>
      </c>
      <c r="C31" s="7"/>
    </row>
    <row r="32" spans="1:3" x14ac:dyDescent="0.2">
      <c r="A32" s="7">
        <v>2.0436899999999998</v>
      </c>
      <c r="B32" s="7">
        <v>59.755000000000003</v>
      </c>
      <c r="C32" s="7"/>
    </row>
    <row r="33" spans="1:3" x14ac:dyDescent="0.2">
      <c r="A33" s="7">
        <v>2.08907</v>
      </c>
      <c r="B33" s="7">
        <v>72.625</v>
      </c>
      <c r="C33" s="7"/>
    </row>
    <row r="34" spans="1:3" x14ac:dyDescent="0.2">
      <c r="A34" s="7">
        <v>1.9778340000000001</v>
      </c>
      <c r="B34" s="7">
        <v>50.890999999999998</v>
      </c>
      <c r="C34" s="7"/>
    </row>
    <row r="35" spans="1:3" x14ac:dyDescent="0.2">
      <c r="A35" s="7">
        <v>1.96733</v>
      </c>
      <c r="B35" s="7">
        <v>53.85</v>
      </c>
      <c r="C35" s="7"/>
    </row>
    <row r="36" spans="1:3" x14ac:dyDescent="0.2">
      <c r="A36" s="7">
        <v>2.1124130000000001</v>
      </c>
      <c r="B36" s="7">
        <v>72.491500000000002</v>
      </c>
      <c r="C36" s="7"/>
    </row>
    <row r="37" spans="1:3" x14ac:dyDescent="0.2">
      <c r="A37" s="7">
        <v>2.1323400000000001</v>
      </c>
      <c r="B37" s="7">
        <v>66.22</v>
      </c>
      <c r="C37" s="7"/>
    </row>
    <row r="38" spans="1:3" x14ac:dyDescent="0.2">
      <c r="A38" s="7">
        <v>2.1311559999999998</v>
      </c>
      <c r="B38" s="7">
        <v>64.897999999999996</v>
      </c>
      <c r="C38" s="7"/>
    </row>
    <row r="39" spans="1:3" x14ac:dyDescent="0.2">
      <c r="A39" s="7">
        <v>2.0608</v>
      </c>
      <c r="B39" s="7">
        <v>56.274999999999999</v>
      </c>
      <c r="C39" s="7"/>
    </row>
    <row r="40" spans="1:3" x14ac:dyDescent="0.2">
      <c r="A40" s="7">
        <v>2.0798299999999998</v>
      </c>
      <c r="B40" s="7">
        <v>56.524999999999999</v>
      </c>
      <c r="C40" s="7"/>
    </row>
    <row r="41" spans="1:3" x14ac:dyDescent="0.2">
      <c r="A41" s="7">
        <v>2.0750700000000002</v>
      </c>
      <c r="B41" s="7">
        <v>71.614999999999995</v>
      </c>
      <c r="C41" s="7"/>
    </row>
    <row r="42" spans="1:3" x14ac:dyDescent="0.2">
      <c r="A42" s="7">
        <v>2.0629599999999999</v>
      </c>
      <c r="B42" s="7">
        <v>77.816000000000003</v>
      </c>
      <c r="C42" s="7"/>
    </row>
    <row r="43" spans="1:3" x14ac:dyDescent="0.2">
      <c r="A43" s="7">
        <v>1.96479</v>
      </c>
      <c r="B43" s="7">
        <v>57.22</v>
      </c>
      <c r="C43" s="7"/>
    </row>
    <row r="44" spans="1:3" x14ac:dyDescent="0.2">
      <c r="A44" s="7">
        <v>1.9896309999999999</v>
      </c>
      <c r="B44" s="7">
        <v>81.860500000000002</v>
      </c>
      <c r="C44" s="7"/>
    </row>
    <row r="45" spans="1:3" x14ac:dyDescent="0.2">
      <c r="A45" s="7">
        <v>2.00678</v>
      </c>
      <c r="B45" s="7">
        <v>69.575000000000003</v>
      </c>
      <c r="C45" s="7"/>
    </row>
    <row r="46" spans="1:3" x14ac:dyDescent="0.2">
      <c r="A46" s="7">
        <v>2.202852</v>
      </c>
      <c r="B46" s="7">
        <v>67.206000000000003</v>
      </c>
      <c r="C46" s="7"/>
    </row>
    <row r="47" spans="1:3" x14ac:dyDescent="0.2">
      <c r="A47" s="7">
        <v>2.0947800000000001</v>
      </c>
      <c r="B47" s="7">
        <v>63.36</v>
      </c>
      <c r="C47" s="7"/>
    </row>
    <row r="48" spans="1:3" x14ac:dyDescent="0.2">
      <c r="A48" s="7">
        <v>2.0394899999999998</v>
      </c>
      <c r="B48" s="7">
        <v>68.064999999999998</v>
      </c>
      <c r="C48" s="7"/>
    </row>
    <row r="49" spans="1:3" x14ac:dyDescent="0.2">
      <c r="A49" s="7">
        <v>2.0527600000000001</v>
      </c>
      <c r="B49" s="7">
        <v>64.055000000000007</v>
      </c>
      <c r="C49" s="7"/>
    </row>
    <row r="50" spans="1:3" x14ac:dyDescent="0.2">
      <c r="A50" s="7">
        <v>2.2334900000000002</v>
      </c>
      <c r="B50" s="7">
        <v>61.83</v>
      </c>
      <c r="C50" s="7"/>
    </row>
    <row r="51" spans="1:3" x14ac:dyDescent="0.2">
      <c r="A51" s="7">
        <v>2.1974499999999999</v>
      </c>
      <c r="B51" s="7">
        <v>59.88</v>
      </c>
      <c r="C51" s="7"/>
    </row>
    <row r="52" spans="1:3" x14ac:dyDescent="0.2">
      <c r="A52" s="7">
        <v>2.0439189999999998</v>
      </c>
      <c r="B52" s="7">
        <v>58.029499999999999</v>
      </c>
      <c r="C52" s="7"/>
    </row>
    <row r="53" spans="1:3" x14ac:dyDescent="0.2">
      <c r="A53" s="7">
        <v>2.1063299999999998</v>
      </c>
      <c r="B53" s="7">
        <v>60.115000000000002</v>
      </c>
      <c r="C53" s="7"/>
    </row>
    <row r="54" spans="1:3" x14ac:dyDescent="0.2">
      <c r="A54" s="7">
        <v>2.085407</v>
      </c>
      <c r="B54" s="7">
        <v>58.023499999999999</v>
      </c>
      <c r="C54" s="7"/>
    </row>
    <row r="55" spans="1:3" x14ac:dyDescent="0.2">
      <c r="A55" s="7">
        <v>2.1324399999999999</v>
      </c>
      <c r="B55" s="7">
        <v>45.265000000000001</v>
      </c>
      <c r="C55" s="7"/>
    </row>
    <row r="56" spans="1:3" x14ac:dyDescent="0.2">
      <c r="A56" s="7">
        <v>2.174957</v>
      </c>
      <c r="B56" s="7">
        <v>61.8735</v>
      </c>
      <c r="C56" s="7"/>
    </row>
    <row r="57" spans="1:3" x14ac:dyDescent="0.2">
      <c r="A57" s="7">
        <v>2.1611600000000002</v>
      </c>
      <c r="B57" s="7">
        <v>58.06</v>
      </c>
      <c r="C57" s="7"/>
    </row>
    <row r="58" spans="1:3" x14ac:dyDescent="0.2">
      <c r="A58" s="7">
        <v>1.838317</v>
      </c>
      <c r="B58" s="7">
        <v>43.0685</v>
      </c>
      <c r="C58" s="7"/>
    </row>
    <row r="59" spans="1:3" x14ac:dyDescent="0.2">
      <c r="A59" s="7">
        <v>1.9164300000000001</v>
      </c>
      <c r="B59" s="7">
        <v>40.54</v>
      </c>
      <c r="C59" s="7"/>
    </row>
    <row r="60" spans="1:3" x14ac:dyDescent="0.2">
      <c r="A60" s="7">
        <v>2.193756</v>
      </c>
      <c r="B60" s="7">
        <v>70.617999999999995</v>
      </c>
      <c r="C60" s="7"/>
    </row>
    <row r="61" spans="1:3" x14ac:dyDescent="0.2">
      <c r="A61" s="7">
        <v>2.1431200000000001</v>
      </c>
      <c r="B61" s="7">
        <v>56.62</v>
      </c>
      <c r="C61" s="7"/>
    </row>
    <row r="62" spans="1:3" x14ac:dyDescent="0.2">
      <c r="A62" s="7">
        <v>2.1569150000000001</v>
      </c>
      <c r="B62" s="7">
        <v>58.022500000000001</v>
      </c>
      <c r="C62" s="7"/>
    </row>
    <row r="63" spans="1:3" x14ac:dyDescent="0.2">
      <c r="A63" s="7">
        <v>2.1274899999999999</v>
      </c>
      <c r="B63" s="7">
        <v>56.064999999999998</v>
      </c>
      <c r="C63" s="7"/>
    </row>
    <row r="64" spans="1:3" x14ac:dyDescent="0.2">
      <c r="A64" s="7">
        <v>2.1767129999999999</v>
      </c>
      <c r="B64" s="7">
        <v>62.4465</v>
      </c>
      <c r="C64" s="7"/>
    </row>
    <row r="65" spans="1:3" x14ac:dyDescent="0.2">
      <c r="A65" s="7">
        <v>2.1591999999999998</v>
      </c>
      <c r="B65" s="7">
        <v>52.575000000000003</v>
      </c>
      <c r="C65" s="7"/>
    </row>
    <row r="66" spans="1:3" x14ac:dyDescent="0.2">
      <c r="A66" s="7">
        <v>2.1461450000000002</v>
      </c>
      <c r="B66" s="7">
        <v>64.712500000000006</v>
      </c>
      <c r="C66" s="7"/>
    </row>
    <row r="67" spans="1:3" x14ac:dyDescent="0.2">
      <c r="A67" s="7">
        <v>2.0682299999999998</v>
      </c>
      <c r="B67" s="7">
        <v>49.115000000000002</v>
      </c>
      <c r="C67" s="7"/>
    </row>
    <row r="68" spans="1:3" x14ac:dyDescent="0.2">
      <c r="A68" s="7">
        <v>2.1624810000000001</v>
      </c>
      <c r="B68" s="7">
        <v>53.456000000000003</v>
      </c>
      <c r="C68" s="7"/>
    </row>
    <row r="69" spans="1:3" x14ac:dyDescent="0.2">
      <c r="A69" s="7">
        <v>2.1846199999999998</v>
      </c>
      <c r="B69" s="7">
        <v>51.325000000000003</v>
      </c>
      <c r="C69" s="7"/>
    </row>
    <row r="70" spans="1:3" x14ac:dyDescent="0.2">
      <c r="A70" s="7">
        <v>1.8982749999999999</v>
      </c>
      <c r="B70" s="7">
        <v>35.482500000000002</v>
      </c>
      <c r="C70" s="7"/>
    </row>
    <row r="71" spans="1:3" x14ac:dyDescent="0.2">
      <c r="A71" s="7">
        <v>1.7539499999999999</v>
      </c>
      <c r="B71" s="7">
        <v>64.319999999999993</v>
      </c>
      <c r="C71" s="7"/>
    </row>
    <row r="72" spans="1:3" x14ac:dyDescent="0.2">
      <c r="A72" s="7">
        <v>2.0823140000000002</v>
      </c>
      <c r="B72" s="7">
        <v>53.997</v>
      </c>
      <c r="C72" s="7"/>
    </row>
    <row r="73" spans="1:3" x14ac:dyDescent="0.2">
      <c r="A73" s="7">
        <v>2.10642</v>
      </c>
      <c r="B73" s="7">
        <v>59.79</v>
      </c>
      <c r="C73" s="7"/>
    </row>
    <row r="74" spans="1:3" x14ac:dyDescent="0.2">
      <c r="A74" s="7">
        <v>2.0138530000000001</v>
      </c>
      <c r="B74" s="7">
        <v>45.692</v>
      </c>
      <c r="C74" s="7"/>
    </row>
    <row r="75" spans="1:3" x14ac:dyDescent="0.2">
      <c r="A75" s="7">
        <v>2.08873</v>
      </c>
      <c r="B75" s="7">
        <v>60.155000000000001</v>
      </c>
      <c r="C75" s="7"/>
    </row>
    <row r="76" spans="1:3" x14ac:dyDescent="0.2">
      <c r="A76" s="7">
        <v>2.0982669999999999</v>
      </c>
      <c r="B76" s="7">
        <v>70.618499999999997</v>
      </c>
      <c r="C76" s="7"/>
    </row>
    <row r="77" spans="1:3" x14ac:dyDescent="0.2">
      <c r="A77" s="7">
        <v>2.0977800000000002</v>
      </c>
      <c r="B77" s="7">
        <v>55.45</v>
      </c>
      <c r="C77" s="7"/>
    </row>
    <row r="78" spans="1:3" x14ac:dyDescent="0.2">
      <c r="A78" s="7">
        <v>2.1477680000000001</v>
      </c>
      <c r="B78" s="7">
        <v>67.313999999999993</v>
      </c>
      <c r="C78" s="7"/>
    </row>
    <row r="79" spans="1:3" x14ac:dyDescent="0.2">
      <c r="A79" s="7">
        <v>2.11233</v>
      </c>
      <c r="B79" s="7">
        <v>64.125</v>
      </c>
      <c r="C79" s="7"/>
    </row>
    <row r="80" spans="1:3" x14ac:dyDescent="0.2">
      <c r="A80" s="7">
        <v>2.0604200000000001</v>
      </c>
      <c r="B80" s="7">
        <v>68.965000000000003</v>
      </c>
      <c r="C80" s="7"/>
    </row>
    <row r="81" spans="1:3" x14ac:dyDescent="0.2">
      <c r="A81" s="7">
        <v>2.0886399999999998</v>
      </c>
      <c r="B81" s="7">
        <v>73.78</v>
      </c>
      <c r="C81" s="7"/>
    </row>
    <row r="82" spans="1:3" x14ac:dyDescent="0.2">
      <c r="A82" s="7">
        <v>2.0561660000000002</v>
      </c>
      <c r="B82" s="7">
        <v>74.037999999999997</v>
      </c>
      <c r="C82" s="7"/>
    </row>
    <row r="83" spans="1:3" x14ac:dyDescent="0.2">
      <c r="A83" s="7">
        <v>2.0602200000000002</v>
      </c>
      <c r="B83" s="7">
        <v>58.54</v>
      </c>
      <c r="C83" s="7"/>
    </row>
    <row r="84" spans="1:3" x14ac:dyDescent="0.2">
      <c r="A84" s="7">
        <v>2.0467870000000001</v>
      </c>
      <c r="B84" s="7">
        <v>67.018500000000003</v>
      </c>
      <c r="C84" s="7"/>
    </row>
    <row r="85" spans="1:3" x14ac:dyDescent="0.2">
      <c r="A85" s="7">
        <v>2.0626600000000002</v>
      </c>
      <c r="B85" s="7">
        <v>85.87</v>
      </c>
      <c r="C85" s="7"/>
    </row>
    <row r="86" spans="1:3" x14ac:dyDescent="0.2">
      <c r="A86" s="7">
        <v>2.2093090000000002</v>
      </c>
      <c r="B86" s="7">
        <v>64.876999999999995</v>
      </c>
      <c r="C86" s="7"/>
    </row>
    <row r="87" spans="1:3" x14ac:dyDescent="0.2">
      <c r="A87" s="7">
        <v>2.1514099999999998</v>
      </c>
      <c r="B87" s="7">
        <v>72.290000000000006</v>
      </c>
      <c r="C87" s="7"/>
    </row>
    <row r="88" spans="1:3" x14ac:dyDescent="0.2">
      <c r="A88" s="7">
        <v>2.0525639999999998</v>
      </c>
      <c r="B88" s="7">
        <v>38.627000000000002</v>
      </c>
      <c r="C88" s="7"/>
    </row>
    <row r="89" spans="1:3" x14ac:dyDescent="0.2">
      <c r="A89" s="7">
        <v>2.0539999999999998</v>
      </c>
      <c r="B89" s="7">
        <v>61.26</v>
      </c>
      <c r="C89" s="7"/>
    </row>
    <row r="90" spans="1:3" x14ac:dyDescent="0.2">
      <c r="A90" s="7">
        <v>2.0981610000000002</v>
      </c>
      <c r="B90" s="7">
        <v>70.780500000000004</v>
      </c>
      <c r="C90" s="7"/>
    </row>
    <row r="91" spans="1:3" x14ac:dyDescent="0.2">
      <c r="A91" s="7">
        <v>2.08656</v>
      </c>
      <c r="B91" s="7">
        <v>64.965000000000003</v>
      </c>
      <c r="C91" s="7"/>
    </row>
    <row r="92" spans="1:3" x14ac:dyDescent="0.2">
      <c r="A92" s="7">
        <v>2.0564619999999998</v>
      </c>
      <c r="B92" s="7">
        <v>79.311000000000007</v>
      </c>
      <c r="C92" s="7"/>
    </row>
    <row r="93" spans="1:3" x14ac:dyDescent="0.2">
      <c r="A93" s="7">
        <v>2.1001099999999999</v>
      </c>
      <c r="B93" s="7">
        <v>71.86</v>
      </c>
      <c r="C93" s="7"/>
    </row>
    <row r="94" spans="1:3" x14ac:dyDescent="0.2">
      <c r="A94" s="7">
        <v>1.970421</v>
      </c>
      <c r="B94" s="7">
        <v>65.980500000000006</v>
      </c>
      <c r="C94" s="7"/>
    </row>
    <row r="95" spans="1:3" x14ac:dyDescent="0.2">
      <c r="A95" s="7">
        <v>1.9756499999999999</v>
      </c>
      <c r="B95" s="7">
        <v>83.484999999999999</v>
      </c>
      <c r="C95" s="7"/>
    </row>
    <row r="96" spans="1:3" x14ac:dyDescent="0.2">
      <c r="A96" s="7">
        <v>2.0286339999999998</v>
      </c>
      <c r="B96" s="7">
        <v>70.012</v>
      </c>
      <c r="C96" s="7"/>
    </row>
    <row r="97" spans="1:3" x14ac:dyDescent="0.2">
      <c r="A97" s="7">
        <v>2.0138099999999999</v>
      </c>
      <c r="B97" s="7">
        <v>70.224999999999994</v>
      </c>
      <c r="C97" s="7"/>
    </row>
    <row r="98" spans="1:3" x14ac:dyDescent="0.2">
      <c r="A98" s="7">
        <v>2.177632</v>
      </c>
      <c r="B98" s="7">
        <v>65.825999999999993</v>
      </c>
      <c r="C98" s="7"/>
    </row>
    <row r="99" spans="1:3" x14ac:dyDescent="0.2">
      <c r="A99" s="7">
        <v>2.1202399999999999</v>
      </c>
      <c r="B99" s="7">
        <v>59.03</v>
      </c>
      <c r="C99" s="7"/>
    </row>
    <row r="100" spans="1:3" x14ac:dyDescent="0.2">
      <c r="A100" s="7">
        <v>2.0437780000000001</v>
      </c>
      <c r="B100" s="7">
        <v>66.864000000000004</v>
      </c>
      <c r="C100" s="7"/>
    </row>
    <row r="101" spans="1:3" x14ac:dyDescent="0.2">
      <c r="A101" s="7">
        <v>2.1115200000000001</v>
      </c>
      <c r="B101" s="7">
        <v>71.444999999999993</v>
      </c>
      <c r="C101" s="7"/>
    </row>
    <row r="102" spans="1:3" x14ac:dyDescent="0.2">
      <c r="A102" s="7">
        <v>2.1572049999999998</v>
      </c>
      <c r="B102" s="7">
        <v>66.452500000000001</v>
      </c>
      <c r="C102" s="7"/>
    </row>
    <row r="103" spans="1:3" x14ac:dyDescent="0.2">
      <c r="A103" s="7">
        <v>2.10866</v>
      </c>
      <c r="B103" s="7">
        <v>64.45</v>
      </c>
      <c r="C103" s="7"/>
    </row>
    <row r="104" spans="1:3" x14ac:dyDescent="0.2">
      <c r="A104" s="7">
        <v>1.9627129999999999</v>
      </c>
      <c r="B104" s="7">
        <v>60.351500000000001</v>
      </c>
      <c r="C104" s="7"/>
    </row>
    <row r="105" spans="1:3" x14ac:dyDescent="0.2">
      <c r="A105" s="7">
        <v>1.8924799999999999</v>
      </c>
      <c r="B105" s="7">
        <v>48.27</v>
      </c>
      <c r="C105" s="7"/>
    </row>
    <row r="106" spans="1:3" x14ac:dyDescent="0.2">
      <c r="A106" s="7">
        <v>2.1173389999999999</v>
      </c>
      <c r="B106" s="7">
        <v>69.149500000000003</v>
      </c>
      <c r="C106" s="7"/>
    </row>
    <row r="107" spans="1:3" x14ac:dyDescent="0.2">
      <c r="A107" s="7">
        <v>2.1065399999999999</v>
      </c>
      <c r="B107" s="7">
        <v>71.430000000000007</v>
      </c>
      <c r="C107" s="7"/>
    </row>
    <row r="108" spans="1:3" x14ac:dyDescent="0.2">
      <c r="A108" s="7">
        <v>2.04352</v>
      </c>
      <c r="B108" s="7">
        <v>77.239999999999995</v>
      </c>
      <c r="C108" s="7"/>
    </row>
    <row r="109" spans="1:3" x14ac:dyDescent="0.2">
      <c r="A109" s="7">
        <v>2.05321</v>
      </c>
      <c r="B109" s="7">
        <v>87.75</v>
      </c>
      <c r="C109" s="7"/>
    </row>
    <row r="110" spans="1:3" x14ac:dyDescent="0.2">
      <c r="A110" s="7">
        <v>1.982326</v>
      </c>
      <c r="B110" s="7">
        <v>61.722000000000001</v>
      </c>
      <c r="C110" s="7"/>
    </row>
    <row r="111" spans="1:3" x14ac:dyDescent="0.2">
      <c r="A111" s="7">
        <v>2.0306000000000002</v>
      </c>
      <c r="B111" s="7">
        <v>65.444999999999993</v>
      </c>
      <c r="C111" s="7"/>
    </row>
    <row r="112" spans="1:3" x14ac:dyDescent="0.2">
      <c r="A112" s="7">
        <v>2.0387770000000001</v>
      </c>
      <c r="B112" s="7">
        <v>61.573500000000003</v>
      </c>
      <c r="C112" s="7"/>
    </row>
    <row r="113" spans="1:3" x14ac:dyDescent="0.2">
      <c r="A113" s="7">
        <v>2.0351900000000001</v>
      </c>
      <c r="B113" s="7">
        <v>71.284999999999997</v>
      </c>
      <c r="C113" s="7"/>
    </row>
    <row r="114" spans="1:3" x14ac:dyDescent="0.2">
      <c r="A114" s="7">
        <v>2.0906829999999998</v>
      </c>
      <c r="B114" s="7">
        <v>49.166499999999999</v>
      </c>
      <c r="C114" s="7"/>
    </row>
    <row r="115" spans="1:3" x14ac:dyDescent="0.2">
      <c r="A115" s="7">
        <v>2.0746600000000002</v>
      </c>
      <c r="B115" s="7">
        <v>57.31</v>
      </c>
      <c r="C115" s="7"/>
    </row>
    <row r="116" spans="1:3" x14ac:dyDescent="0.2">
      <c r="A116" s="7">
        <v>2.0348000000000002</v>
      </c>
      <c r="B116" s="7">
        <v>49.73</v>
      </c>
      <c r="C116" s="7"/>
    </row>
    <row r="117" spans="1:3" x14ac:dyDescent="0.2">
      <c r="A117" s="7">
        <v>2.0788199999999999</v>
      </c>
      <c r="B117" s="7">
        <v>48.085000000000001</v>
      </c>
      <c r="C117" s="7"/>
    </row>
    <row r="118" spans="1:3" x14ac:dyDescent="0.2">
      <c r="A118" s="7">
        <v>2.0620699999999998</v>
      </c>
      <c r="B118" s="7">
        <v>46.17</v>
      </c>
      <c r="C118" s="7"/>
    </row>
    <row r="119" spans="1:3" x14ac:dyDescent="0.2">
      <c r="A119" s="7">
        <v>2.0729899999999999</v>
      </c>
      <c r="B119" s="7">
        <v>53.725000000000001</v>
      </c>
      <c r="C119" s="7"/>
    </row>
    <row r="120" spans="1:3" x14ac:dyDescent="0.2">
      <c r="A120" s="7">
        <v>2.1171319999999998</v>
      </c>
      <c r="B120" s="7">
        <v>59.237000000000002</v>
      </c>
      <c r="C120" s="7"/>
    </row>
    <row r="121" spans="1:3" x14ac:dyDescent="0.2">
      <c r="A121" s="7">
        <v>2.1223900000000002</v>
      </c>
      <c r="B121" s="7">
        <v>64.745000000000005</v>
      </c>
      <c r="C121" s="7"/>
    </row>
    <row r="122" spans="1:3" x14ac:dyDescent="0.2">
      <c r="A122" s="7">
        <v>2.0661049999999999</v>
      </c>
      <c r="B122" s="7">
        <v>55.397500000000001</v>
      </c>
      <c r="C122" s="7"/>
    </row>
    <row r="123" spans="1:3" x14ac:dyDescent="0.2">
      <c r="A123" s="7">
        <v>2.0872099999999998</v>
      </c>
      <c r="B123" s="7">
        <v>47.015000000000001</v>
      </c>
      <c r="C123" s="7"/>
    </row>
    <row r="124" spans="1:3" x14ac:dyDescent="0.2">
      <c r="A124" s="7">
        <v>2.0205709999999999</v>
      </c>
      <c r="B124" s="7">
        <v>62.5505</v>
      </c>
      <c r="C124" s="7"/>
    </row>
    <row r="125" spans="1:3" x14ac:dyDescent="0.2">
      <c r="A125" s="7">
        <v>2.0662400000000001</v>
      </c>
      <c r="B125" s="7">
        <v>66.575000000000003</v>
      </c>
      <c r="C125" s="7"/>
    </row>
    <row r="126" spans="1:3" x14ac:dyDescent="0.2">
      <c r="A126" s="7">
        <v>2.1064280000000002</v>
      </c>
      <c r="B126" s="7">
        <v>60.113999999999997</v>
      </c>
      <c r="C126" s="7"/>
    </row>
    <row r="127" spans="1:3" x14ac:dyDescent="0.2">
      <c r="A127" s="7">
        <v>2.0103</v>
      </c>
      <c r="B127" s="7">
        <v>35.965000000000003</v>
      </c>
      <c r="C127" s="7"/>
    </row>
    <row r="128" spans="1:3" x14ac:dyDescent="0.2">
      <c r="A128" s="7">
        <v>2.0495390000000002</v>
      </c>
      <c r="B128" s="7">
        <v>67.469499999999996</v>
      </c>
      <c r="C128" s="7"/>
    </row>
    <row r="129" spans="1:3" x14ac:dyDescent="0.2">
      <c r="A129" s="7">
        <v>2.10141</v>
      </c>
      <c r="B129" s="7">
        <v>62.18</v>
      </c>
      <c r="C129" s="7"/>
    </row>
    <row r="130" spans="1:3" x14ac:dyDescent="0.2">
      <c r="A130" s="7">
        <v>2.0926879999999999</v>
      </c>
      <c r="B130" s="7">
        <v>66.328999999999994</v>
      </c>
      <c r="C130" s="7"/>
    </row>
    <row r="131" spans="1:3" x14ac:dyDescent="0.2">
      <c r="A131" s="7">
        <v>2.1149800000000001</v>
      </c>
      <c r="B131" s="7">
        <v>68.5</v>
      </c>
      <c r="C131" s="7"/>
    </row>
    <row r="132" spans="1:3" x14ac:dyDescent="0.2">
      <c r="A132" s="7">
        <v>2.1768800000000001</v>
      </c>
      <c r="B132" s="7">
        <v>60.655000000000001</v>
      </c>
      <c r="C132" s="7"/>
    </row>
    <row r="133" spans="1:3" x14ac:dyDescent="0.2">
      <c r="A133" s="7">
        <v>2.1941099999999998</v>
      </c>
      <c r="B133" s="7">
        <v>56.02</v>
      </c>
      <c r="C133" s="7"/>
    </row>
    <row r="134" spans="1:3" x14ac:dyDescent="0.2">
      <c r="A134" s="7">
        <v>2.192923</v>
      </c>
      <c r="B134" s="7">
        <v>52.396500000000003</v>
      </c>
      <c r="C134" s="7"/>
    </row>
    <row r="135" spans="1:3" x14ac:dyDescent="0.2">
      <c r="A135" s="7">
        <v>2.19998</v>
      </c>
      <c r="B135" s="7">
        <v>48.664999999999999</v>
      </c>
      <c r="C135" s="7"/>
    </row>
    <row r="136" spans="1:3" x14ac:dyDescent="0.2">
      <c r="A136" s="7">
        <v>2.0728240000000002</v>
      </c>
      <c r="B136" s="7">
        <v>78.891999999999996</v>
      </c>
      <c r="C136" s="7"/>
    </row>
    <row r="137" spans="1:3" x14ac:dyDescent="0.2">
      <c r="A137" s="7">
        <v>2.0712100000000002</v>
      </c>
      <c r="B137" s="7">
        <v>54.39</v>
      </c>
      <c r="C137" s="7"/>
    </row>
    <row r="138" spans="1:3" x14ac:dyDescent="0.2">
      <c r="A138" s="7">
        <v>2.0856669999999999</v>
      </c>
      <c r="B138" s="7">
        <v>63.6785</v>
      </c>
      <c r="C138" s="7"/>
    </row>
    <row r="139" spans="1:3" x14ac:dyDescent="0.2">
      <c r="A139" s="7">
        <v>2.1040899999999998</v>
      </c>
      <c r="B139" s="7">
        <v>57.494999999999997</v>
      </c>
      <c r="C139" s="7"/>
    </row>
    <row r="140" spans="1:3" x14ac:dyDescent="0.2">
      <c r="A140" s="7">
        <v>2.0765500000000001</v>
      </c>
      <c r="B140" s="7">
        <v>72.3</v>
      </c>
      <c r="C140" s="7"/>
    </row>
    <row r="141" spans="1:3" x14ac:dyDescent="0.2">
      <c r="A141" s="7">
        <v>2.1264599999999998</v>
      </c>
      <c r="B141" s="7">
        <v>70.16</v>
      </c>
      <c r="C141" s="7"/>
    </row>
    <row r="142" spans="1:3" x14ac:dyDescent="0.2">
      <c r="A142" s="7">
        <v>2.2173569999999998</v>
      </c>
      <c r="B142" s="7">
        <v>79.588499999999996</v>
      </c>
      <c r="C142" s="7"/>
    </row>
    <row r="143" spans="1:3" x14ac:dyDescent="0.2">
      <c r="A143" s="7">
        <v>2.1219899999999998</v>
      </c>
      <c r="B143" s="7">
        <v>61.65</v>
      </c>
      <c r="C143" s="7"/>
    </row>
    <row r="144" spans="1:3" x14ac:dyDescent="0.2">
      <c r="A144" s="7">
        <v>2.0550199999999998</v>
      </c>
      <c r="B144" s="7">
        <v>71.415000000000006</v>
      </c>
      <c r="C144" s="7"/>
    </row>
    <row r="145" spans="1:3" x14ac:dyDescent="0.2">
      <c r="A145" s="7">
        <v>2.0235699999999999</v>
      </c>
      <c r="B145" s="7">
        <v>80.974999999999994</v>
      </c>
      <c r="C145" s="7"/>
    </row>
    <row r="146" spans="1:3" x14ac:dyDescent="0.2">
      <c r="A146" s="7">
        <v>1.978685</v>
      </c>
      <c r="B146" s="7">
        <v>55.533999999999999</v>
      </c>
      <c r="C146" s="7"/>
    </row>
    <row r="147" spans="1:3" x14ac:dyDescent="0.2">
      <c r="A147" s="7">
        <v>2.0665399999999998</v>
      </c>
      <c r="B147" s="7">
        <v>46.78</v>
      </c>
      <c r="C147" s="7"/>
    </row>
    <row r="148" spans="1:3" x14ac:dyDescent="0.2">
      <c r="A148" s="7">
        <v>2.1554989999999998</v>
      </c>
      <c r="B148" s="7">
        <v>57.8245</v>
      </c>
      <c r="C148" s="7"/>
    </row>
    <row r="149" spans="1:3" x14ac:dyDescent="0.2">
      <c r="A149" s="7">
        <v>2.0834299999999999</v>
      </c>
      <c r="B149" s="7">
        <v>50.325000000000003</v>
      </c>
      <c r="C149" s="7"/>
    </row>
    <row r="150" spans="1:3" x14ac:dyDescent="0.2">
      <c r="A150" s="7">
        <v>2.068956</v>
      </c>
      <c r="B150" s="7">
        <v>85.188000000000002</v>
      </c>
      <c r="C150" s="7"/>
    </row>
    <row r="151" spans="1:3" x14ac:dyDescent="0.2">
      <c r="A151" s="7">
        <v>2.0283699999999998</v>
      </c>
      <c r="B151" s="7">
        <v>73.935000000000002</v>
      </c>
      <c r="C151" s="7"/>
    </row>
    <row r="152" spans="1:3" x14ac:dyDescent="0.2">
      <c r="A152" s="7">
        <v>1.9827360000000001</v>
      </c>
      <c r="B152" s="7">
        <v>84.498000000000005</v>
      </c>
      <c r="C152" s="7"/>
    </row>
    <row r="153" spans="1:3" x14ac:dyDescent="0.2">
      <c r="A153" s="7">
        <v>1.9577899999999999</v>
      </c>
      <c r="B153" s="7">
        <v>73.23</v>
      </c>
      <c r="C153" s="7"/>
    </row>
    <row r="154" spans="1:3" x14ac:dyDescent="0.2">
      <c r="A154" s="7">
        <v>1.9636670000000001</v>
      </c>
      <c r="B154" s="7">
        <v>79.333500000000001</v>
      </c>
      <c r="C154" s="7"/>
    </row>
    <row r="155" spans="1:3" x14ac:dyDescent="0.2">
      <c r="A155" s="7">
        <v>1.9545699999999999</v>
      </c>
      <c r="B155" s="7">
        <v>84.314999999999998</v>
      </c>
      <c r="C155" s="7"/>
    </row>
    <row r="156" spans="1:3" x14ac:dyDescent="0.2">
      <c r="A156" s="7">
        <v>1.9642520000000001</v>
      </c>
      <c r="B156" s="7">
        <v>79.096000000000004</v>
      </c>
      <c r="C156" s="7"/>
    </row>
    <row r="157" spans="1:3" x14ac:dyDescent="0.2">
      <c r="A157" s="7">
        <v>1.86619</v>
      </c>
      <c r="B157" s="7">
        <v>61.305</v>
      </c>
      <c r="C157" s="7"/>
    </row>
    <row r="158" spans="1:3" x14ac:dyDescent="0.2">
      <c r="A158" s="7">
        <v>1.9713000000000001</v>
      </c>
      <c r="B158" s="7">
        <v>74.174999999999997</v>
      </c>
      <c r="C158" s="7"/>
    </row>
    <row r="159" spans="1:3" x14ac:dyDescent="0.2">
      <c r="A159" s="7">
        <v>1.9604600000000001</v>
      </c>
      <c r="B159" s="7">
        <v>75.224999999999994</v>
      </c>
      <c r="C159" s="7"/>
    </row>
    <row r="160" spans="1:3" x14ac:dyDescent="0.2">
      <c r="A160" s="7">
        <v>1.9486840000000001</v>
      </c>
      <c r="B160" s="7">
        <v>55.756999999999998</v>
      </c>
      <c r="C160" s="7"/>
    </row>
    <row r="161" spans="1:3" x14ac:dyDescent="0.2">
      <c r="A161" s="7">
        <v>2.0258600000000002</v>
      </c>
      <c r="B161" s="7">
        <v>76.89</v>
      </c>
      <c r="C161" s="7"/>
    </row>
    <row r="162" spans="1:3" x14ac:dyDescent="0.2">
      <c r="A162" s="7">
        <v>2.0230809999999999</v>
      </c>
      <c r="B162" s="7">
        <v>65.9405</v>
      </c>
      <c r="C162" s="7"/>
    </row>
    <row r="163" spans="1:3" x14ac:dyDescent="0.2">
      <c r="A163" s="7">
        <v>2.0320999999999998</v>
      </c>
      <c r="B163" s="7">
        <v>64.72</v>
      </c>
      <c r="C163" s="7"/>
    </row>
    <row r="164" spans="1:3" x14ac:dyDescent="0.2">
      <c r="A164" s="7">
        <v>2.1223100000000001</v>
      </c>
      <c r="B164" s="7">
        <v>74.77</v>
      </c>
      <c r="C164" s="7"/>
    </row>
    <row r="165" spans="1:3" x14ac:dyDescent="0.2">
      <c r="A165" s="7">
        <v>2.0988699999999998</v>
      </c>
      <c r="B165" s="7">
        <v>89.02</v>
      </c>
      <c r="C165" s="7"/>
    </row>
    <row r="166" spans="1:3" x14ac:dyDescent="0.2">
      <c r="A166" s="7">
        <v>1.9341429999999999</v>
      </c>
      <c r="B166" s="7">
        <v>74.197000000000003</v>
      </c>
      <c r="C166" s="7"/>
    </row>
    <row r="167" spans="1:3" x14ac:dyDescent="0.2">
      <c r="A167" s="7">
        <v>1.91666</v>
      </c>
      <c r="B167" s="7">
        <v>55.134999999999998</v>
      </c>
      <c r="C167" s="7"/>
    </row>
    <row r="168" spans="1:3" x14ac:dyDescent="0.2">
      <c r="A168" s="7">
        <v>1.7709360000000001</v>
      </c>
      <c r="B168" s="7">
        <v>35.828000000000003</v>
      </c>
      <c r="C168" s="7"/>
    </row>
    <row r="169" spans="1:3" x14ac:dyDescent="0.2">
      <c r="A169" s="7">
        <v>1.86978</v>
      </c>
      <c r="B169" s="7">
        <v>66.805000000000007</v>
      </c>
      <c r="C169" s="7"/>
    </row>
    <row r="170" spans="1:3" x14ac:dyDescent="0.2">
      <c r="A170" s="7">
        <v>1.9904489999999999</v>
      </c>
      <c r="B170" s="7">
        <v>67.903000000000006</v>
      </c>
      <c r="C170" s="7"/>
    </row>
    <row r="171" spans="1:3" x14ac:dyDescent="0.2">
      <c r="A171" s="7">
        <v>1.93686</v>
      </c>
      <c r="B171" s="7">
        <v>50.844999999999999</v>
      </c>
      <c r="C171" s="7"/>
    </row>
    <row r="172" spans="1:3" x14ac:dyDescent="0.2">
      <c r="A172" s="7">
        <v>1.8809800000000001</v>
      </c>
      <c r="B172" s="7">
        <v>71.144999999999996</v>
      </c>
      <c r="C172" s="7"/>
    </row>
    <row r="173" spans="1:3" x14ac:dyDescent="0.2">
      <c r="A173" s="7">
        <v>1.9186099999999999</v>
      </c>
      <c r="B173" s="7">
        <v>74.58</v>
      </c>
      <c r="C173" s="7"/>
    </row>
    <row r="174" spans="1:3" x14ac:dyDescent="0.2">
      <c r="A174" s="7">
        <v>1.958094</v>
      </c>
      <c r="B174" s="7">
        <v>76.103499999999997</v>
      </c>
      <c r="C174" s="7"/>
    </row>
    <row r="175" spans="1:3" x14ac:dyDescent="0.2">
      <c r="A175" s="7">
        <v>1.9369499999999999</v>
      </c>
      <c r="B175" s="7">
        <v>60.09</v>
      </c>
      <c r="C175" s="7"/>
    </row>
    <row r="176" spans="1:3" x14ac:dyDescent="0.2">
      <c r="A176" s="7">
        <v>1.9735929999999999</v>
      </c>
      <c r="B176" s="7">
        <v>68.091499999999996</v>
      </c>
      <c r="C176" s="7"/>
    </row>
    <row r="177" spans="1:3" x14ac:dyDescent="0.2">
      <c r="A177" s="7">
        <v>1.97414</v>
      </c>
      <c r="B177" s="7">
        <v>78.739999999999995</v>
      </c>
      <c r="C177" s="7"/>
    </row>
    <row r="178" spans="1:3" x14ac:dyDescent="0.2">
      <c r="A178" s="7">
        <v>1.916417</v>
      </c>
      <c r="B178" s="7">
        <v>69.248500000000007</v>
      </c>
      <c r="C178" s="7"/>
    </row>
    <row r="179" spans="1:3" x14ac:dyDescent="0.2">
      <c r="A179" s="7">
        <v>1.97119</v>
      </c>
      <c r="B179" s="7">
        <v>79.680000000000007</v>
      </c>
      <c r="C179" s="7"/>
    </row>
    <row r="180" spans="1:3" x14ac:dyDescent="0.2">
      <c r="A180" s="7">
        <v>1.8332200000000001</v>
      </c>
      <c r="B180" s="7">
        <v>76.14</v>
      </c>
      <c r="C180" s="7"/>
    </row>
    <row r="181" spans="1:3" x14ac:dyDescent="0.2">
      <c r="A181" s="7">
        <v>1.92459</v>
      </c>
      <c r="B181" s="7">
        <v>65.594999999999999</v>
      </c>
      <c r="C181" s="7"/>
    </row>
    <row r="182" spans="1:3" x14ac:dyDescent="0.2">
      <c r="A182" s="9" t="s">
        <v>32</v>
      </c>
      <c r="B182" s="9" t="s">
        <v>33</v>
      </c>
      <c r="C182" s="7"/>
    </row>
    <row r="183" spans="1:3" x14ac:dyDescent="0.2">
      <c r="A183" s="7">
        <v>1.9407000000000001</v>
      </c>
      <c r="B183" s="7">
        <v>67.875</v>
      </c>
      <c r="C183" s="7"/>
    </row>
    <row r="184" spans="1:3" x14ac:dyDescent="0.2">
      <c r="A184" s="7">
        <v>2.0097770000000001</v>
      </c>
      <c r="B184" s="7">
        <v>81.828500000000005</v>
      </c>
      <c r="C184" s="7"/>
    </row>
    <row r="185" spans="1:3" x14ac:dyDescent="0.2">
      <c r="A185" s="7">
        <v>1.96529</v>
      </c>
      <c r="B185" s="7">
        <v>89.775000000000006</v>
      </c>
      <c r="C185" s="7"/>
    </row>
    <row r="186" spans="1:3" x14ac:dyDescent="0.2">
      <c r="A186" s="7">
        <v>1.8875599999999999</v>
      </c>
      <c r="B186" s="7">
        <v>58.7</v>
      </c>
      <c r="C186" s="7"/>
    </row>
    <row r="187" spans="1:3" x14ac:dyDescent="0.2">
      <c r="A187" s="7">
        <v>1.94329</v>
      </c>
      <c r="B187" s="7">
        <v>78.364999999999995</v>
      </c>
      <c r="C187" s="7"/>
    </row>
    <row r="188" spans="1:3" x14ac:dyDescent="0.2">
      <c r="A188" s="7">
        <v>2.031145</v>
      </c>
      <c r="B188" s="7">
        <v>88.227500000000006</v>
      </c>
      <c r="C188" s="7"/>
    </row>
    <row r="189" spans="1:3" x14ac:dyDescent="0.2">
      <c r="A189" s="7">
        <v>1.8823399999999999</v>
      </c>
      <c r="B189" s="7">
        <v>51.69</v>
      </c>
      <c r="C189" s="7"/>
    </row>
    <row r="190" spans="1:3" x14ac:dyDescent="0.2">
      <c r="A190" s="7">
        <v>1.644266</v>
      </c>
      <c r="B190" s="7">
        <v>67.409000000000006</v>
      </c>
      <c r="C190" s="7"/>
    </row>
    <row r="191" spans="1:3" x14ac:dyDescent="0.2">
      <c r="A191" s="7">
        <v>1.63114</v>
      </c>
      <c r="B191" s="7">
        <v>86.92</v>
      </c>
      <c r="C191" s="7"/>
    </row>
    <row r="192" spans="1:3" x14ac:dyDescent="0.2">
      <c r="A192" s="7">
        <v>1.7057450000000001</v>
      </c>
      <c r="B192" s="7">
        <v>87.922499999999999</v>
      </c>
      <c r="C192" s="7"/>
    </row>
    <row r="193" spans="1:3" x14ac:dyDescent="0.2">
      <c r="A193" s="7">
        <v>1.5891500000000001</v>
      </c>
      <c r="B193" s="7">
        <v>66.674999999999997</v>
      </c>
      <c r="C193" s="7"/>
    </row>
    <row r="194" spans="1:3" x14ac:dyDescent="0.2">
      <c r="A194" s="7">
        <v>1.8145849999999999</v>
      </c>
      <c r="B194" s="7">
        <v>59.982500000000002</v>
      </c>
      <c r="C194" s="7"/>
    </row>
    <row r="195" spans="1:3" x14ac:dyDescent="0.2">
      <c r="A195" s="7">
        <v>1.7894300000000001</v>
      </c>
      <c r="B195" s="7">
        <v>64.144999999999996</v>
      </c>
      <c r="C195" s="7"/>
    </row>
    <row r="196" spans="1:3" x14ac:dyDescent="0.2">
      <c r="A196" s="7">
        <v>1.9103859999999999</v>
      </c>
      <c r="B196" s="7">
        <v>64.246499999999997</v>
      </c>
      <c r="C196" s="7"/>
    </row>
    <row r="197" spans="1:3" x14ac:dyDescent="0.2">
      <c r="A197" s="7">
        <v>1.89527</v>
      </c>
      <c r="B197" s="7">
        <v>61.055</v>
      </c>
      <c r="C197" s="7"/>
    </row>
    <row r="198" spans="1:3" x14ac:dyDescent="0.2">
      <c r="A198" s="7">
        <v>1.8436779999999999</v>
      </c>
      <c r="B198" s="7">
        <v>66.816500000000005</v>
      </c>
      <c r="C198" s="7"/>
    </row>
    <row r="199" spans="1:3" x14ac:dyDescent="0.2">
      <c r="A199" s="7">
        <v>1.8717999999999999</v>
      </c>
      <c r="B199" s="7">
        <v>66.92</v>
      </c>
      <c r="C199" s="7"/>
    </row>
    <row r="200" spans="1:3" x14ac:dyDescent="0.2">
      <c r="A200" s="9" t="s">
        <v>34</v>
      </c>
      <c r="B200" s="9" t="s">
        <v>35</v>
      </c>
      <c r="C200" s="7"/>
    </row>
    <row r="201" spans="1:3" x14ac:dyDescent="0.2">
      <c r="A201" s="7">
        <v>1.92005</v>
      </c>
      <c r="B201" s="7">
        <v>57.515000000000001</v>
      </c>
      <c r="C201" s="7"/>
    </row>
    <row r="202" spans="1:3" x14ac:dyDescent="0.2">
      <c r="A202" s="7">
        <v>1.9663330000000001</v>
      </c>
      <c r="B202" s="7">
        <v>59.4375</v>
      </c>
      <c r="C202" s="7"/>
    </row>
    <row r="203" spans="1:3" x14ac:dyDescent="0.2">
      <c r="A203" s="7">
        <v>1.9681</v>
      </c>
      <c r="B203" s="7">
        <v>52.354999999999997</v>
      </c>
      <c r="C203" s="7"/>
    </row>
    <row r="204" spans="1:3" x14ac:dyDescent="0.2">
      <c r="A204" s="7">
        <v>1.753209</v>
      </c>
      <c r="B204" s="7">
        <v>62.854500000000002</v>
      </c>
      <c r="C204" s="7"/>
    </row>
    <row r="205" spans="1:3" x14ac:dyDescent="0.2">
      <c r="A205" s="7">
        <v>1.6667000000000001</v>
      </c>
      <c r="B205" s="7">
        <v>59.085000000000001</v>
      </c>
      <c r="C205" s="7"/>
    </row>
    <row r="206" spans="1:3" x14ac:dyDescent="0.2">
      <c r="A206" s="7">
        <v>1.989824</v>
      </c>
      <c r="B206" s="7">
        <v>42.631999999999998</v>
      </c>
      <c r="C206" s="7"/>
    </row>
    <row r="207" spans="1:3" x14ac:dyDescent="0.2">
      <c r="A207" s="7">
        <v>1.96455</v>
      </c>
      <c r="B207" s="7">
        <v>55.215000000000003</v>
      </c>
      <c r="C207" s="7"/>
    </row>
    <row r="208" spans="1:3" x14ac:dyDescent="0.2">
      <c r="A208" s="7">
        <v>1.8543799999999999</v>
      </c>
      <c r="B208" s="7">
        <v>61.085000000000001</v>
      </c>
      <c r="C208" s="7"/>
    </row>
    <row r="209" spans="1:3" x14ac:dyDescent="0.2">
      <c r="A209" s="7">
        <v>1.9512499999999999</v>
      </c>
      <c r="B209" s="7">
        <v>54.11</v>
      </c>
      <c r="C209" s="7"/>
    </row>
    <row r="210" spans="1:3" x14ac:dyDescent="0.2">
      <c r="A210" s="7">
        <v>1.9144779999999999</v>
      </c>
      <c r="B210" s="7">
        <v>59.213999999999999</v>
      </c>
      <c r="C210" s="7"/>
    </row>
    <row r="211" spans="1:3" x14ac:dyDescent="0.2">
      <c r="A211" s="7">
        <v>1.8682700000000001</v>
      </c>
      <c r="B211" s="7">
        <v>49.19</v>
      </c>
      <c r="C211" s="7"/>
    </row>
    <row r="212" spans="1:3" x14ac:dyDescent="0.2">
      <c r="A212" s="7">
        <v>1.8318110000000001</v>
      </c>
      <c r="B212" s="7">
        <v>43.862000000000002</v>
      </c>
      <c r="C212" s="7"/>
    </row>
    <row r="213" spans="1:3" x14ac:dyDescent="0.2">
      <c r="A213" s="7">
        <v>1.85731</v>
      </c>
      <c r="B213" s="7">
        <v>47.725000000000001</v>
      </c>
      <c r="C213" s="7"/>
    </row>
    <row r="214" spans="1:3" x14ac:dyDescent="0.2">
      <c r="A214" s="7">
        <v>2.04834</v>
      </c>
      <c r="B214" s="7">
        <v>55.5</v>
      </c>
      <c r="C214" s="7"/>
    </row>
    <row r="215" spans="1:3" x14ac:dyDescent="0.2">
      <c r="A215" s="7">
        <v>2.0417399999999999</v>
      </c>
      <c r="B215" s="7">
        <v>70.334999999999994</v>
      </c>
      <c r="C215" s="7"/>
    </row>
    <row r="216" spans="1:3" x14ac:dyDescent="0.2">
      <c r="A216" s="7">
        <v>2.0586899999999999</v>
      </c>
      <c r="B216" s="7">
        <v>55.96</v>
      </c>
      <c r="C216" s="7"/>
    </row>
    <row r="217" spans="1:3" x14ac:dyDescent="0.2">
      <c r="A217" s="7">
        <v>2.0324800000000001</v>
      </c>
      <c r="B217" s="7">
        <v>61.005000000000003</v>
      </c>
      <c r="C217" s="7"/>
    </row>
    <row r="218" spans="1:3" x14ac:dyDescent="0.2">
      <c r="A218" s="7">
        <v>2.029827</v>
      </c>
      <c r="B218" s="7">
        <v>65.819999999999993</v>
      </c>
      <c r="C218" s="7"/>
    </row>
    <row r="219" spans="1:3" x14ac:dyDescent="0.2">
      <c r="A219" s="7">
        <v>2.0306999999999999</v>
      </c>
      <c r="B219" s="7">
        <v>71.075000000000003</v>
      </c>
      <c r="C219" s="7"/>
    </row>
    <row r="220" spans="1:3" x14ac:dyDescent="0.2">
      <c r="A220" s="7">
        <v>2.0326900000000001</v>
      </c>
      <c r="B220" s="7">
        <v>69.930000000000007</v>
      </c>
      <c r="C220" s="7"/>
    </row>
    <row r="221" spans="1:3" x14ac:dyDescent="0.2">
      <c r="A221" s="7">
        <v>2.0183</v>
      </c>
      <c r="B221" s="7">
        <v>63.44</v>
      </c>
      <c r="C221" s="7"/>
    </row>
    <row r="222" spans="1:3" x14ac:dyDescent="0.2">
      <c r="A222" s="7">
        <v>1.967266</v>
      </c>
      <c r="B222" s="7">
        <v>57.084499999999998</v>
      </c>
      <c r="C222" s="7"/>
    </row>
    <row r="223" spans="1:3" x14ac:dyDescent="0.2">
      <c r="A223" s="7">
        <v>1.9703299999999999</v>
      </c>
      <c r="B223" s="7">
        <v>56.354999999999997</v>
      </c>
      <c r="C223" s="7"/>
    </row>
    <row r="224" spans="1:3" x14ac:dyDescent="0.2">
      <c r="A224" s="7">
        <v>1.9652890000000001</v>
      </c>
      <c r="B224" s="7">
        <v>53.804000000000002</v>
      </c>
      <c r="C224" s="7"/>
    </row>
    <row r="225" spans="1:3" x14ac:dyDescent="0.2">
      <c r="A225" s="7">
        <v>1.92747</v>
      </c>
      <c r="B225" s="7">
        <v>41.56</v>
      </c>
      <c r="C225" s="7"/>
    </row>
    <row r="226" spans="1:3" x14ac:dyDescent="0.2">
      <c r="A226" s="7">
        <v>1.989144</v>
      </c>
      <c r="B226" s="7">
        <v>71.326499999999996</v>
      </c>
      <c r="C226" s="7"/>
    </row>
    <row r="227" spans="1:3" x14ac:dyDescent="0.2">
      <c r="A227" s="7">
        <v>1.93903</v>
      </c>
      <c r="B227" s="7">
        <v>61.25</v>
      </c>
      <c r="C227" s="7"/>
    </row>
    <row r="228" spans="1:3" x14ac:dyDescent="0.2">
      <c r="A228" s="7">
        <v>1.662096</v>
      </c>
      <c r="B228" s="7">
        <v>54.531500000000001</v>
      </c>
      <c r="C228" s="7"/>
    </row>
    <row r="229" spans="1:3" x14ac:dyDescent="0.2">
      <c r="A229" s="7">
        <v>1.67164</v>
      </c>
      <c r="B229" s="7">
        <v>56.78</v>
      </c>
      <c r="C229" s="7"/>
    </row>
    <row r="230" spans="1:3" x14ac:dyDescent="0.2">
      <c r="A230" s="7">
        <v>1.73834</v>
      </c>
      <c r="B230" s="7">
        <v>56.465499999999999</v>
      </c>
      <c r="C230" s="7"/>
    </row>
    <row r="231" spans="1:3" x14ac:dyDescent="0.2">
      <c r="A231" s="7">
        <v>1.74342</v>
      </c>
      <c r="B231" s="7">
        <v>54.97</v>
      </c>
      <c r="C231" s="7"/>
    </row>
    <row r="232" spans="1:3" x14ac:dyDescent="0.2">
      <c r="A232" s="7">
        <v>1.5076560000000001</v>
      </c>
      <c r="B232" s="7">
        <v>41.7485</v>
      </c>
      <c r="C232" s="7"/>
    </row>
    <row r="233" spans="1:3" x14ac:dyDescent="0.2">
      <c r="A233" s="7">
        <v>1.57419</v>
      </c>
      <c r="B233" s="7">
        <v>52.484999999999999</v>
      </c>
      <c r="C233" s="7"/>
    </row>
    <row r="234" spans="1:3" x14ac:dyDescent="0.2">
      <c r="A234" s="7">
        <v>1.820497</v>
      </c>
      <c r="B234" s="7">
        <v>57.094999999999999</v>
      </c>
      <c r="C234" s="7"/>
    </row>
    <row r="235" spans="1:3" x14ac:dyDescent="0.2">
      <c r="A235" s="7">
        <v>1.7793399999999999</v>
      </c>
      <c r="B235" s="7">
        <v>46.325000000000003</v>
      </c>
      <c r="C235" s="7"/>
    </row>
    <row r="236" spans="1:3" x14ac:dyDescent="0.2">
      <c r="A236" s="7">
        <v>1.8501540000000001</v>
      </c>
      <c r="B236" s="7">
        <v>51.799500000000002</v>
      </c>
      <c r="C236" s="7"/>
    </row>
    <row r="237" spans="1:3" x14ac:dyDescent="0.2">
      <c r="A237" s="7">
        <v>1.8628800000000001</v>
      </c>
      <c r="B237" s="7">
        <v>51.7</v>
      </c>
      <c r="C237" s="7"/>
    </row>
    <row r="238" spans="1:3" x14ac:dyDescent="0.2">
      <c r="A238" s="7">
        <v>1.847226</v>
      </c>
      <c r="B238" s="7">
        <v>45.393500000000003</v>
      </c>
      <c r="C238" s="7"/>
    </row>
    <row r="239" spans="1:3" x14ac:dyDescent="0.2">
      <c r="A239" s="7">
        <v>1.8249500000000001</v>
      </c>
      <c r="B239" s="7">
        <v>46.69</v>
      </c>
      <c r="C239" s="7"/>
    </row>
    <row r="240" spans="1:3" x14ac:dyDescent="0.2">
      <c r="A240" s="7">
        <v>1.775725</v>
      </c>
      <c r="B240" s="7">
        <v>56.6205</v>
      </c>
      <c r="C240" s="7"/>
    </row>
    <row r="241" spans="1:3" x14ac:dyDescent="0.2">
      <c r="A241" s="7">
        <v>1.8168200000000001</v>
      </c>
      <c r="B241" s="7">
        <v>39.625</v>
      </c>
      <c r="C241" s="7"/>
    </row>
    <row r="242" spans="1:3" x14ac:dyDescent="0.2">
      <c r="A242" s="7">
        <v>1.963158</v>
      </c>
      <c r="B242" s="7">
        <v>59.429000000000002</v>
      </c>
      <c r="C242" s="7"/>
    </row>
    <row r="243" spans="1:3" x14ac:dyDescent="0.2">
      <c r="A243" s="7">
        <v>1.9498800000000001</v>
      </c>
      <c r="B243" s="7">
        <v>51.82</v>
      </c>
      <c r="C243" s="7"/>
    </row>
    <row r="244" spans="1:3" x14ac:dyDescent="0.2">
      <c r="A244" s="7">
        <v>2.0094379999999998</v>
      </c>
      <c r="B244" s="7">
        <v>57.990499999999997</v>
      </c>
      <c r="C244" s="7"/>
    </row>
    <row r="245" spans="1:3" x14ac:dyDescent="0.2">
      <c r="A245" s="7">
        <v>2.00223</v>
      </c>
      <c r="B245" s="7">
        <v>55.67</v>
      </c>
      <c r="C245" s="7"/>
    </row>
    <row r="246" spans="1:3" x14ac:dyDescent="0.2">
      <c r="A246" s="7">
        <v>1.9662500000000001</v>
      </c>
      <c r="B246" s="7">
        <v>52.734999999999999</v>
      </c>
      <c r="C246" s="7"/>
    </row>
    <row r="247" spans="1:3" x14ac:dyDescent="0.2">
      <c r="A247" s="7">
        <v>1.97661</v>
      </c>
      <c r="B247" s="7">
        <v>46.2</v>
      </c>
      <c r="C247" s="7"/>
    </row>
    <row r="248" spans="1:3" x14ac:dyDescent="0.2">
      <c r="A248" s="7">
        <v>1.904439</v>
      </c>
      <c r="B248" s="7">
        <v>49.913499999999999</v>
      </c>
      <c r="C248" s="7"/>
    </row>
    <row r="249" spans="1:3" x14ac:dyDescent="0.2">
      <c r="A249" s="7">
        <v>1.9102600000000001</v>
      </c>
      <c r="B249" s="7">
        <v>46.7</v>
      </c>
      <c r="C249" s="7"/>
    </row>
    <row r="250" spans="1:3" x14ac:dyDescent="0.2">
      <c r="A250" s="7">
        <v>1.9642059999999999</v>
      </c>
      <c r="B250" s="7">
        <v>55.804499999999997</v>
      </c>
      <c r="C250" s="7"/>
    </row>
    <row r="251" spans="1:3" x14ac:dyDescent="0.2">
      <c r="A251" s="7">
        <v>1.9173500000000001</v>
      </c>
      <c r="B251" s="7">
        <v>51.06</v>
      </c>
      <c r="C251" s="7"/>
    </row>
    <row r="252" spans="1:3" x14ac:dyDescent="0.2">
      <c r="A252" s="7">
        <v>1.933603</v>
      </c>
      <c r="B252" s="7">
        <v>54.122999999999998</v>
      </c>
      <c r="C252" s="7"/>
    </row>
    <row r="253" spans="1:3" x14ac:dyDescent="0.2">
      <c r="A253" s="7">
        <v>1.94573</v>
      </c>
      <c r="B253" s="7">
        <v>51.49</v>
      </c>
      <c r="C253" s="7"/>
    </row>
    <row r="254" spans="1:3" x14ac:dyDescent="0.2">
      <c r="A254" s="7">
        <v>1.8844050000000001</v>
      </c>
      <c r="B254" s="7">
        <v>59.372500000000002</v>
      </c>
      <c r="C254" s="7"/>
    </row>
    <row r="255" spans="1:3" x14ac:dyDescent="0.2">
      <c r="A255" s="7">
        <v>1.8576299999999999</v>
      </c>
      <c r="B255" s="7">
        <v>60.27</v>
      </c>
      <c r="C255" s="7"/>
    </row>
    <row r="256" spans="1:3" x14ac:dyDescent="0.2">
      <c r="A256" s="7">
        <v>1.922099</v>
      </c>
      <c r="B256" s="7">
        <v>59.287999999999997</v>
      </c>
      <c r="C256" s="7"/>
    </row>
    <row r="257" spans="1:3" x14ac:dyDescent="0.2">
      <c r="A257" s="7">
        <v>1.8780399999999999</v>
      </c>
      <c r="B257" s="7">
        <v>52.82</v>
      </c>
      <c r="C257" s="7"/>
    </row>
    <row r="258" spans="1:3" x14ac:dyDescent="0.2">
      <c r="A258" s="7">
        <v>1.9306829999999999</v>
      </c>
      <c r="B258" s="7">
        <v>54.401000000000003</v>
      </c>
      <c r="C258" s="7"/>
    </row>
    <row r="259" spans="1:3" x14ac:dyDescent="0.2">
      <c r="A259" s="7">
        <v>1.8813500000000001</v>
      </c>
      <c r="B259" s="7">
        <v>54.73</v>
      </c>
      <c r="C259" s="7"/>
    </row>
    <row r="260" spans="1:3" x14ac:dyDescent="0.2">
      <c r="A260" s="7">
        <v>1.984861</v>
      </c>
      <c r="B260" s="7">
        <v>65.921999999999997</v>
      </c>
      <c r="C260" s="7"/>
    </row>
    <row r="261" spans="1:3" x14ac:dyDescent="0.2">
      <c r="A261" s="7">
        <v>1.9883999999999999</v>
      </c>
      <c r="B261" s="7">
        <v>53.805</v>
      </c>
      <c r="C261" s="7"/>
    </row>
    <row r="262" spans="1:3" x14ac:dyDescent="0.2">
      <c r="A262" s="7">
        <v>1.93767</v>
      </c>
      <c r="B262" s="7">
        <v>58.336500000000001</v>
      </c>
      <c r="C262" s="7"/>
    </row>
    <row r="263" spans="1:3" x14ac:dyDescent="0.2">
      <c r="A263" s="7">
        <v>1.9222399999999999</v>
      </c>
      <c r="B263" s="7">
        <v>54.914999999999999</v>
      </c>
      <c r="C263" s="7"/>
    </row>
    <row r="264" spans="1:3" x14ac:dyDescent="0.2">
      <c r="A264" s="7">
        <v>1.838767</v>
      </c>
      <c r="B264" s="7">
        <v>57.973500000000001</v>
      </c>
      <c r="C264" s="7"/>
    </row>
    <row r="265" spans="1:3" x14ac:dyDescent="0.2">
      <c r="A265" s="7">
        <v>1.8567899999999999</v>
      </c>
      <c r="B265" s="7">
        <v>48.924999999999997</v>
      </c>
      <c r="C265" s="7"/>
    </row>
    <row r="266" spans="1:3" x14ac:dyDescent="0.2">
      <c r="A266" s="7">
        <v>1.863035</v>
      </c>
      <c r="B266" s="7">
        <v>59.453499999999998</v>
      </c>
      <c r="C266" s="7"/>
    </row>
    <row r="267" spans="1:3" x14ac:dyDescent="0.2">
      <c r="A267" s="7">
        <v>1.90524</v>
      </c>
      <c r="B267" s="7">
        <v>51.475000000000001</v>
      </c>
      <c r="C267" s="7"/>
    </row>
    <row r="268" spans="1:3" x14ac:dyDescent="0.2">
      <c r="A268" s="7">
        <v>2.0219770000000001</v>
      </c>
      <c r="B268" s="7">
        <v>45.686500000000002</v>
      </c>
      <c r="C268" s="7"/>
    </row>
    <row r="269" spans="1:3" x14ac:dyDescent="0.2">
      <c r="A269" s="7">
        <v>1.98787</v>
      </c>
      <c r="B269" s="7">
        <v>59.835000000000001</v>
      </c>
      <c r="C269" s="7"/>
    </row>
    <row r="270" spans="1:3" x14ac:dyDescent="0.2">
      <c r="A270" s="7">
        <v>1.6254630000000001</v>
      </c>
      <c r="B270" s="7">
        <v>54.150500000000001</v>
      </c>
      <c r="C270" s="7"/>
    </row>
    <row r="271" spans="1:3" x14ac:dyDescent="0.2">
      <c r="A271" s="7">
        <v>1.8213900000000001</v>
      </c>
      <c r="B271" s="7">
        <v>68.635000000000005</v>
      </c>
      <c r="C271" s="7"/>
    </row>
    <row r="272" spans="1:3" x14ac:dyDescent="0.2">
      <c r="A272" s="7">
        <v>1.9789000000000001</v>
      </c>
      <c r="B272" s="7">
        <v>53.21</v>
      </c>
      <c r="C272" s="7"/>
    </row>
    <row r="273" spans="1:3" x14ac:dyDescent="0.2">
      <c r="A273" s="7">
        <v>1.99071</v>
      </c>
      <c r="B273" s="7">
        <v>58.424999999999997</v>
      </c>
      <c r="C273" s="7"/>
    </row>
    <row r="274" spans="1:3" x14ac:dyDescent="0.2">
      <c r="A274" s="7">
        <v>2.0527329999999999</v>
      </c>
      <c r="B274" s="7">
        <v>53.601500000000001</v>
      </c>
      <c r="C274" s="7"/>
    </row>
    <row r="275" spans="1:3" x14ac:dyDescent="0.2">
      <c r="A275" s="7">
        <v>2.0658099999999999</v>
      </c>
      <c r="B275" s="7">
        <v>73.584999999999994</v>
      </c>
      <c r="C275" s="7"/>
    </row>
    <row r="276" spans="1:3" x14ac:dyDescent="0.2">
      <c r="A276" s="7">
        <v>2.0814379999999999</v>
      </c>
      <c r="B276" s="7">
        <v>56.084000000000003</v>
      </c>
      <c r="C276" s="7"/>
    </row>
    <row r="277" spans="1:3" x14ac:dyDescent="0.2">
      <c r="A277" s="7">
        <v>2.1012499999999998</v>
      </c>
      <c r="B277" s="7">
        <v>55.23</v>
      </c>
      <c r="C277" s="7"/>
    </row>
    <row r="278" spans="1:3" x14ac:dyDescent="0.2">
      <c r="A278" s="7">
        <v>2.1747260000000002</v>
      </c>
      <c r="B278" s="7">
        <v>59.633000000000003</v>
      </c>
      <c r="C278" s="7"/>
    </row>
    <row r="279" spans="1:3" x14ac:dyDescent="0.2">
      <c r="A279" s="7">
        <v>2.1336200000000001</v>
      </c>
      <c r="B279" s="7">
        <v>56.085000000000001</v>
      </c>
      <c r="C279" s="7"/>
    </row>
    <row r="280" spans="1:3" x14ac:dyDescent="0.2">
      <c r="A280" s="7">
        <v>2.0704720000000001</v>
      </c>
      <c r="B280" s="7">
        <v>73.085999999999999</v>
      </c>
      <c r="C280" s="7"/>
    </row>
    <row r="281" spans="1:3" x14ac:dyDescent="0.2">
      <c r="A281" s="7">
        <v>2.0941700000000001</v>
      </c>
      <c r="B281" s="7">
        <v>61.64</v>
      </c>
      <c r="C281" s="7"/>
    </row>
    <row r="282" spans="1:3" x14ac:dyDescent="0.2">
      <c r="A282" s="7">
        <v>1.9280619999999999</v>
      </c>
      <c r="B282" s="7">
        <v>53.301000000000002</v>
      </c>
      <c r="C282" s="7"/>
    </row>
    <row r="283" spans="1:3" x14ac:dyDescent="0.2">
      <c r="A283" s="7">
        <v>2.00454</v>
      </c>
      <c r="B283" s="7">
        <v>79.760000000000005</v>
      </c>
      <c r="C283" s="7"/>
    </row>
    <row r="284" spans="1:3" x14ac:dyDescent="0.2">
      <c r="A284" s="7">
        <v>1.9412910000000001</v>
      </c>
      <c r="B284" s="7">
        <v>47.590499999999999</v>
      </c>
      <c r="C284" s="7"/>
    </row>
    <row r="285" spans="1:3" x14ac:dyDescent="0.2">
      <c r="A285" s="7">
        <v>1.98333</v>
      </c>
      <c r="B285" s="7">
        <v>44.53</v>
      </c>
      <c r="C285" s="7"/>
    </row>
    <row r="286" spans="1:3" x14ac:dyDescent="0.2">
      <c r="A286" s="7">
        <v>1.9581200000000001</v>
      </c>
      <c r="B286" s="7">
        <v>44.034999999999997</v>
      </c>
      <c r="C286" s="7"/>
    </row>
    <row r="287" spans="1:3" x14ac:dyDescent="0.2">
      <c r="A287" s="7">
        <v>1.97725</v>
      </c>
      <c r="B287" s="7">
        <v>49.034999999999997</v>
      </c>
      <c r="C287" s="7"/>
    </row>
    <row r="288" spans="1:3" x14ac:dyDescent="0.2">
      <c r="A288" s="7">
        <v>1.9459329999999999</v>
      </c>
      <c r="B288" s="7">
        <v>56.381500000000003</v>
      </c>
      <c r="C288" s="7"/>
    </row>
    <row r="289" spans="1:3" x14ac:dyDescent="0.2">
      <c r="A289" s="7">
        <v>1.89941</v>
      </c>
      <c r="B289" s="7">
        <v>52.305</v>
      </c>
      <c r="C289" s="7"/>
    </row>
    <row r="290" spans="1:3" x14ac:dyDescent="0.2">
      <c r="A290" s="7">
        <v>1.881464</v>
      </c>
      <c r="B290" s="7">
        <v>55.877000000000002</v>
      </c>
      <c r="C290" s="7"/>
    </row>
    <row r="291" spans="1:3" x14ac:dyDescent="0.2">
      <c r="A291" s="7">
        <v>1.91109</v>
      </c>
      <c r="B291" s="7">
        <v>47.21</v>
      </c>
      <c r="C291" s="7"/>
    </row>
    <row r="292" spans="1:3" x14ac:dyDescent="0.2">
      <c r="A292" s="7">
        <v>1.880307</v>
      </c>
      <c r="B292" s="7">
        <v>52.453499999999998</v>
      </c>
      <c r="C292" s="7"/>
    </row>
    <row r="293" spans="1:3" x14ac:dyDescent="0.2">
      <c r="A293" s="7">
        <v>1.8882699999999999</v>
      </c>
      <c r="B293" s="7">
        <v>49.975000000000001</v>
      </c>
      <c r="C293" s="7"/>
    </row>
    <row r="294" spans="1:3" x14ac:dyDescent="0.2">
      <c r="A294" s="7">
        <v>2.0432049999999999</v>
      </c>
      <c r="B294" s="7">
        <v>65.127499999999998</v>
      </c>
      <c r="C294" s="7"/>
    </row>
    <row r="295" spans="1:3" x14ac:dyDescent="0.2">
      <c r="A295" s="7">
        <v>2.0084900000000001</v>
      </c>
      <c r="B295" s="7">
        <v>48.305</v>
      </c>
      <c r="C295" s="7"/>
    </row>
    <row r="296" spans="1:3" x14ac:dyDescent="0.2">
      <c r="A296" s="7">
        <v>2.1038350000000001</v>
      </c>
      <c r="B296" s="7">
        <v>61.261499999999998</v>
      </c>
      <c r="C296" s="7"/>
    </row>
    <row r="297" spans="1:3" x14ac:dyDescent="0.2">
      <c r="A297" s="7">
        <v>2.1373899999999999</v>
      </c>
      <c r="B297" s="7">
        <v>56.84</v>
      </c>
      <c r="C297" s="7"/>
    </row>
    <row r="298" spans="1:3" x14ac:dyDescent="0.2">
      <c r="A298" s="7">
        <v>2.1426080000000001</v>
      </c>
      <c r="B298" s="7">
        <v>71.416499999999999</v>
      </c>
      <c r="C298" s="7"/>
    </row>
    <row r="299" spans="1:3" x14ac:dyDescent="0.2">
      <c r="A299" s="7">
        <v>2.1336499999999998</v>
      </c>
      <c r="B299" s="7">
        <v>70.430000000000007</v>
      </c>
      <c r="C299" s="7"/>
    </row>
    <row r="300" spans="1:3" x14ac:dyDescent="0.2">
      <c r="A300" s="7">
        <v>2.0429659999999998</v>
      </c>
      <c r="B300" s="7">
        <v>41.558</v>
      </c>
      <c r="C300" s="7"/>
    </row>
    <row r="301" spans="1:3" x14ac:dyDescent="0.2">
      <c r="A301" s="7">
        <v>2.0470299999999999</v>
      </c>
      <c r="B301" s="7">
        <v>54.15</v>
      </c>
      <c r="C301" s="7"/>
    </row>
    <row r="302" spans="1:3" x14ac:dyDescent="0.2">
      <c r="A302" s="7">
        <v>2.0165730000000002</v>
      </c>
      <c r="B302" s="7">
        <v>47.8765</v>
      </c>
      <c r="C302" s="7"/>
    </row>
    <row r="303" spans="1:3" x14ac:dyDescent="0.2">
      <c r="A303" s="7">
        <v>1.9800199999999999</v>
      </c>
      <c r="B303" s="7">
        <v>58.515000000000001</v>
      </c>
      <c r="C303" s="7"/>
    </row>
    <row r="304" spans="1:3" x14ac:dyDescent="0.2">
      <c r="A304" s="7">
        <v>2.0636800000000002</v>
      </c>
      <c r="B304" s="7">
        <v>58.43</v>
      </c>
      <c r="C304" s="7"/>
    </row>
    <row r="305" spans="1:3" x14ac:dyDescent="0.2">
      <c r="A305" s="7">
        <v>2.0316800000000002</v>
      </c>
      <c r="B305" s="7">
        <v>43.325000000000003</v>
      </c>
      <c r="C305" s="7"/>
    </row>
    <row r="306" spans="1:3" x14ac:dyDescent="0.2">
      <c r="A306" s="7">
        <v>2.0971440000000001</v>
      </c>
      <c r="B306" s="7">
        <v>52.9375</v>
      </c>
      <c r="C306" s="7"/>
    </row>
    <row r="307" spans="1:3" x14ac:dyDescent="0.2">
      <c r="A307" s="7">
        <v>2.1012499999999998</v>
      </c>
      <c r="B307" s="7">
        <v>47.22</v>
      </c>
      <c r="C307" s="7"/>
    </row>
    <row r="308" spans="1:3" x14ac:dyDescent="0.2">
      <c r="A308" s="7">
        <v>2.0461019999999999</v>
      </c>
      <c r="B308" s="7">
        <v>57.871499999999997</v>
      </c>
      <c r="C308" s="7"/>
    </row>
    <row r="309" spans="1:3" x14ac:dyDescent="0.2">
      <c r="A309" s="7">
        <v>2.0375700000000001</v>
      </c>
      <c r="B309" s="7">
        <v>52.625</v>
      </c>
      <c r="C309" s="7"/>
    </row>
    <row r="310" spans="1:3" x14ac:dyDescent="0.2">
      <c r="A310" s="7">
        <v>2.036572</v>
      </c>
      <c r="B310" s="7">
        <v>67.302499999999995</v>
      </c>
      <c r="C310" s="7"/>
    </row>
    <row r="311" spans="1:3" x14ac:dyDescent="0.2">
      <c r="A311" s="7">
        <v>2.0134799999999999</v>
      </c>
      <c r="B311" s="7">
        <v>51.85</v>
      </c>
      <c r="C311" s="7"/>
    </row>
    <row r="312" spans="1:3" x14ac:dyDescent="0.2">
      <c r="A312" s="7">
        <v>1.9857070000000001</v>
      </c>
      <c r="B312" s="7">
        <v>53.013500000000001</v>
      </c>
      <c r="C312" s="7"/>
    </row>
    <row r="313" spans="1:3" x14ac:dyDescent="0.2">
      <c r="A313" s="7">
        <v>2.0039400000000001</v>
      </c>
      <c r="B313" s="7">
        <v>58.174999999999997</v>
      </c>
      <c r="C313" s="7"/>
    </row>
    <row r="314" spans="1:3" x14ac:dyDescent="0.2">
      <c r="A314" s="7">
        <v>2.0071949999999998</v>
      </c>
      <c r="B314" s="7">
        <v>55.092500000000001</v>
      </c>
      <c r="C314" s="7"/>
    </row>
    <row r="315" spans="1:3" x14ac:dyDescent="0.2">
      <c r="A315" s="7">
        <v>2.0364499999999999</v>
      </c>
      <c r="B315" s="7">
        <v>49.064999999999998</v>
      </c>
      <c r="C315" s="7"/>
    </row>
    <row r="316" spans="1:3" x14ac:dyDescent="0.2">
      <c r="A316" s="7">
        <v>1.9389130000000001</v>
      </c>
      <c r="B316" s="7">
        <v>46.36</v>
      </c>
      <c r="C316" s="7"/>
    </row>
    <row r="317" spans="1:3" x14ac:dyDescent="0.2">
      <c r="A317" s="7">
        <v>1.96546</v>
      </c>
      <c r="B317" s="7">
        <v>39.99</v>
      </c>
      <c r="C317" s="7"/>
    </row>
    <row r="318" spans="1:3" x14ac:dyDescent="0.2">
      <c r="A318" s="7">
        <v>2.0147409999999999</v>
      </c>
      <c r="B318" s="7">
        <v>55.853499999999997</v>
      </c>
      <c r="C318" s="7"/>
    </row>
    <row r="319" spans="1:3" x14ac:dyDescent="0.2">
      <c r="A319" s="7">
        <v>1.9497599999999999</v>
      </c>
      <c r="B319" s="7">
        <v>44.875</v>
      </c>
      <c r="C319" s="7"/>
    </row>
    <row r="320" spans="1:3" x14ac:dyDescent="0.2">
      <c r="A320" s="7">
        <v>1.979935</v>
      </c>
      <c r="B320" s="7">
        <v>64.614999999999995</v>
      </c>
      <c r="C320" s="7"/>
    </row>
    <row r="321" spans="1:3" x14ac:dyDescent="0.2">
      <c r="A321" s="7">
        <v>1.9486399999999999</v>
      </c>
      <c r="B321" s="7">
        <v>63.69</v>
      </c>
      <c r="C321" s="7"/>
    </row>
    <row r="322" spans="1:3" x14ac:dyDescent="0.2">
      <c r="A322" s="7">
        <v>2.0795650000000001</v>
      </c>
      <c r="B322" s="7">
        <v>68.192499999999995</v>
      </c>
      <c r="C322" s="7"/>
    </row>
    <row r="323" spans="1:3" x14ac:dyDescent="0.2">
      <c r="A323" s="7">
        <v>2.01877</v>
      </c>
      <c r="B323" s="7">
        <v>59.365000000000002</v>
      </c>
      <c r="C323" s="7"/>
    </row>
    <row r="324" spans="1:3" x14ac:dyDescent="0.2">
      <c r="A324" s="7">
        <v>2.0018790000000002</v>
      </c>
      <c r="B324" s="7">
        <v>60.017499999999998</v>
      </c>
      <c r="C324" s="7"/>
    </row>
    <row r="325" spans="1:3" x14ac:dyDescent="0.2">
      <c r="A325" s="7">
        <v>2.0135000000000001</v>
      </c>
      <c r="B325" s="7">
        <v>44.875</v>
      </c>
      <c r="C325" s="7"/>
    </row>
    <row r="326" spans="1:3" x14ac:dyDescent="0.2">
      <c r="A326" s="7">
        <v>2.0047640000000002</v>
      </c>
      <c r="B326" s="7">
        <v>60.161999999999999</v>
      </c>
      <c r="C326" s="7"/>
    </row>
    <row r="327" spans="1:3" x14ac:dyDescent="0.2">
      <c r="A327" s="7">
        <v>2.0101499999999999</v>
      </c>
      <c r="B327" s="7">
        <v>52.104999999999997</v>
      </c>
      <c r="C327" s="7"/>
    </row>
    <row r="328" spans="1:3" x14ac:dyDescent="0.2">
      <c r="A328" s="7">
        <v>2.0273059999999998</v>
      </c>
      <c r="B328" s="7">
        <v>50.347999999999999</v>
      </c>
      <c r="C328" s="7"/>
    </row>
    <row r="329" spans="1:3" x14ac:dyDescent="0.2">
      <c r="A329" s="7">
        <v>2.00665</v>
      </c>
      <c r="B329" s="7">
        <v>59.08</v>
      </c>
      <c r="C329" s="7"/>
    </row>
    <row r="330" spans="1:3" x14ac:dyDescent="0.2">
      <c r="A330" s="7">
        <v>2.0122550000000001</v>
      </c>
      <c r="B330" s="7">
        <v>55.832500000000003</v>
      </c>
      <c r="C330" s="7"/>
    </row>
    <row r="331" spans="1:3" x14ac:dyDescent="0.2">
      <c r="A331" s="7">
        <v>2.0114800000000002</v>
      </c>
      <c r="B331" s="7">
        <v>57.18</v>
      </c>
      <c r="C331" s="7"/>
    </row>
    <row r="332" spans="1:3" x14ac:dyDescent="0.2">
      <c r="A332" s="7">
        <v>1.979266</v>
      </c>
      <c r="B332" s="7">
        <v>67.643000000000001</v>
      </c>
      <c r="C332" s="7"/>
    </row>
    <row r="333" spans="1:3" x14ac:dyDescent="0.2">
      <c r="A333" s="7">
        <v>1.9771700000000001</v>
      </c>
      <c r="B333" s="7">
        <v>61.064999999999998</v>
      </c>
      <c r="C333" s="7"/>
    </row>
    <row r="334" spans="1:3" x14ac:dyDescent="0.2">
      <c r="A334" s="7">
        <v>2.0176029999999998</v>
      </c>
      <c r="B334" s="7">
        <v>53.656500000000001</v>
      </c>
      <c r="C334" s="7"/>
    </row>
    <row r="335" spans="1:3" x14ac:dyDescent="0.2">
      <c r="A335" s="7">
        <v>2.0319600000000002</v>
      </c>
      <c r="B335" s="7">
        <v>53.094999999999999</v>
      </c>
      <c r="C335" s="7"/>
    </row>
    <row r="336" spans="1:3" x14ac:dyDescent="0.2">
      <c r="A336" s="7">
        <v>1.935263</v>
      </c>
      <c r="B336" s="7">
        <v>61.976500000000001</v>
      </c>
      <c r="C336" s="7"/>
    </row>
    <row r="337" spans="1:3" x14ac:dyDescent="0.2">
      <c r="A337" s="7">
        <v>2.0039899999999999</v>
      </c>
      <c r="B337" s="7">
        <v>48.604999999999997</v>
      </c>
      <c r="C337" s="7"/>
    </row>
    <row r="338" spans="1:3" x14ac:dyDescent="0.2">
      <c r="A338" s="9" t="s">
        <v>36</v>
      </c>
      <c r="B338" s="9" t="s">
        <v>37</v>
      </c>
      <c r="C338" s="7"/>
    </row>
    <row r="339" spans="1:3" x14ac:dyDescent="0.2">
      <c r="A339" s="7">
        <v>2.1956799999999999</v>
      </c>
      <c r="B339" s="7">
        <v>33.954999999999998</v>
      </c>
      <c r="C339" s="7"/>
    </row>
    <row r="340" spans="1:3" x14ac:dyDescent="0.2">
      <c r="A340" s="7">
        <v>1.976167</v>
      </c>
      <c r="B340" s="7">
        <v>32.453499999999998</v>
      </c>
      <c r="C340" s="7"/>
    </row>
    <row r="341" spans="1:3" x14ac:dyDescent="0.2">
      <c r="A341" s="7">
        <v>1.9590700000000001</v>
      </c>
      <c r="B341" s="7">
        <v>50.17</v>
      </c>
      <c r="C341" s="7"/>
    </row>
    <row r="342" spans="1:3" x14ac:dyDescent="0.2">
      <c r="A342" s="7">
        <v>2.1079300000000001</v>
      </c>
      <c r="B342" s="7">
        <v>57.545000000000002</v>
      </c>
      <c r="C342" s="7"/>
    </row>
    <row r="343" spans="1:3" x14ac:dyDescent="0.2">
      <c r="A343" s="7">
        <v>2.1661100000000002</v>
      </c>
      <c r="B343" s="7">
        <v>63.22</v>
      </c>
      <c r="C343" s="7"/>
    </row>
    <row r="344" spans="1:3" x14ac:dyDescent="0.2">
      <c r="A344" s="7">
        <v>2.1435</v>
      </c>
      <c r="B344" s="7">
        <v>43.64</v>
      </c>
      <c r="C344" s="7"/>
    </row>
    <row r="345" spans="1:3" x14ac:dyDescent="0.2">
      <c r="A345" s="7">
        <v>2.1003599999999998</v>
      </c>
      <c r="B345" s="7">
        <v>42.255000000000003</v>
      </c>
      <c r="C345" s="7"/>
    </row>
    <row r="346" spans="1:3" x14ac:dyDescent="0.2">
      <c r="A346" s="7">
        <v>1.9303509999999999</v>
      </c>
      <c r="B346" s="7">
        <v>31.8155</v>
      </c>
      <c r="C346" s="7"/>
    </row>
    <row r="347" spans="1:3" x14ac:dyDescent="0.2">
      <c r="A347" s="7">
        <v>2.0167899999999999</v>
      </c>
      <c r="B347" s="7">
        <v>54.265000000000001</v>
      </c>
      <c r="C347" s="7"/>
    </row>
    <row r="348" spans="1:3" x14ac:dyDescent="0.2">
      <c r="A348" s="7">
        <v>2.04433</v>
      </c>
      <c r="B348" s="7">
        <v>48.645000000000003</v>
      </c>
      <c r="C348" s="7"/>
    </row>
    <row r="349" spans="1:3" x14ac:dyDescent="0.2">
      <c r="A349" s="7">
        <v>2.0554600000000001</v>
      </c>
      <c r="B349" s="7">
        <v>44.755000000000003</v>
      </c>
      <c r="C349" s="7"/>
    </row>
    <row r="350" spans="1:3" x14ac:dyDescent="0.2">
      <c r="A350" s="7">
        <v>2.0321159999999998</v>
      </c>
      <c r="B350" s="7">
        <v>65.802999999999997</v>
      </c>
      <c r="C350" s="7"/>
    </row>
    <row r="351" spans="1:3" x14ac:dyDescent="0.2">
      <c r="A351" s="7">
        <v>1.97028</v>
      </c>
      <c r="B351" s="7">
        <v>51.204999999999998</v>
      </c>
      <c r="C351" s="7"/>
    </row>
    <row r="352" spans="1:3" x14ac:dyDescent="0.2">
      <c r="A352" s="7">
        <v>1.931629</v>
      </c>
      <c r="B352" s="7">
        <v>59.994500000000002</v>
      </c>
      <c r="C352" s="7"/>
    </row>
    <row r="353" spans="1:3" x14ac:dyDescent="0.2">
      <c r="A353" s="7">
        <v>1.9439900000000001</v>
      </c>
      <c r="B353" s="7">
        <v>53.15</v>
      </c>
      <c r="C353" s="7"/>
    </row>
    <row r="354" spans="1:3" x14ac:dyDescent="0.2">
      <c r="A354" s="7">
        <v>1.9817359999999999</v>
      </c>
      <c r="B354" s="7">
        <v>57.843000000000004</v>
      </c>
      <c r="C354" s="7"/>
    </row>
    <row r="355" spans="1:3" x14ac:dyDescent="0.2">
      <c r="A355" s="7">
        <v>1.9899</v>
      </c>
      <c r="B355" s="7">
        <v>51.314999999999998</v>
      </c>
      <c r="C355" s="7"/>
    </row>
    <row r="356" spans="1:3" x14ac:dyDescent="0.2">
      <c r="A356" s="7">
        <v>2.0263399999999998</v>
      </c>
      <c r="B356" s="7">
        <v>60.36</v>
      </c>
      <c r="C356" s="7"/>
    </row>
    <row r="357" spans="1:3" x14ac:dyDescent="0.2">
      <c r="A357" s="7">
        <v>2.0225900000000001</v>
      </c>
      <c r="B357" s="7">
        <v>54.435000000000002</v>
      </c>
      <c r="C357" s="7"/>
    </row>
    <row r="358" spans="1:3" x14ac:dyDescent="0.2">
      <c r="A358" s="9" t="s">
        <v>38</v>
      </c>
      <c r="B358" s="9" t="s">
        <v>39</v>
      </c>
      <c r="C358" s="7"/>
    </row>
    <row r="359" spans="1:3" x14ac:dyDescent="0.2">
      <c r="A359" s="7">
        <v>2.0688499999999999</v>
      </c>
      <c r="B359" s="7">
        <v>57.34</v>
      </c>
      <c r="C359" s="7"/>
    </row>
    <row r="360" spans="1:3" x14ac:dyDescent="0.2">
      <c r="A360" s="7">
        <v>1.9457899999999999</v>
      </c>
      <c r="B360" s="7">
        <v>67.069999999999993</v>
      </c>
      <c r="C360" s="7"/>
    </row>
    <row r="361" spans="1:3" x14ac:dyDescent="0.2">
      <c r="A361" s="7">
        <v>1.96851</v>
      </c>
      <c r="B361" s="7">
        <v>65.069999999999993</v>
      </c>
      <c r="C361" s="7"/>
    </row>
    <row r="362" spans="1:3" x14ac:dyDescent="0.2">
      <c r="A362" s="7">
        <v>1.9917959999999999</v>
      </c>
      <c r="B362" s="7">
        <v>67.942999999999998</v>
      </c>
      <c r="C362" s="7"/>
    </row>
    <row r="363" spans="1:3" x14ac:dyDescent="0.2">
      <c r="A363" s="7">
        <v>1.9287700000000001</v>
      </c>
      <c r="B363" s="7">
        <v>61.045000000000002</v>
      </c>
      <c r="C363" s="7"/>
    </row>
    <row r="364" spans="1:3" x14ac:dyDescent="0.2">
      <c r="A364" s="7">
        <v>1.9507190000000001</v>
      </c>
      <c r="B364" s="7">
        <v>46.204999999999998</v>
      </c>
      <c r="C364" s="7"/>
    </row>
    <row r="365" spans="1:3" x14ac:dyDescent="0.2">
      <c r="A365" s="7">
        <v>1.92313</v>
      </c>
      <c r="B365" s="7">
        <v>63.31</v>
      </c>
      <c r="C365" s="7"/>
    </row>
    <row r="366" spans="1:3" x14ac:dyDescent="0.2">
      <c r="A366" s="7">
        <v>2.0480589999999999</v>
      </c>
      <c r="B366" s="7">
        <v>72.359499999999997</v>
      </c>
      <c r="C366" s="7"/>
    </row>
    <row r="367" spans="1:3" x14ac:dyDescent="0.2">
      <c r="A367" s="7">
        <v>2.05688</v>
      </c>
      <c r="B367" s="7">
        <v>52.215000000000003</v>
      </c>
      <c r="C367" s="7"/>
    </row>
    <row r="368" spans="1:3" x14ac:dyDescent="0.2">
      <c r="A368" s="7">
        <v>2.158261</v>
      </c>
      <c r="B368" s="7">
        <v>66.890500000000003</v>
      </c>
      <c r="C368" s="7"/>
    </row>
    <row r="369" spans="1:3" x14ac:dyDescent="0.2">
      <c r="A369" s="7">
        <v>2.1102599999999998</v>
      </c>
      <c r="B369" s="7">
        <v>53.17</v>
      </c>
      <c r="C369" s="7"/>
    </row>
    <row r="370" spans="1:3" x14ac:dyDescent="0.2">
      <c r="A370" s="7">
        <v>1.9270750000000001</v>
      </c>
      <c r="B370" s="7">
        <v>71.682500000000005</v>
      </c>
      <c r="C370" s="7"/>
    </row>
    <row r="371" spans="1:3" x14ac:dyDescent="0.2">
      <c r="A371" s="7">
        <v>1.94208</v>
      </c>
      <c r="B371" s="7">
        <v>54.564999999999998</v>
      </c>
      <c r="C371" s="7"/>
    </row>
    <row r="372" spans="1:3" x14ac:dyDescent="0.2">
      <c r="A372" s="7">
        <v>1.946615</v>
      </c>
      <c r="B372" s="7">
        <v>34.686999999999998</v>
      </c>
      <c r="C372" s="7"/>
    </row>
    <row r="373" spans="1:3" x14ac:dyDescent="0.2">
      <c r="A373" s="7">
        <v>1.8967799999999999</v>
      </c>
      <c r="B373" s="7">
        <v>61.814999999999998</v>
      </c>
      <c r="C373" s="7"/>
    </row>
    <row r="374" spans="1:3" x14ac:dyDescent="0.2">
      <c r="A374" s="7">
        <v>1.9416979999999999</v>
      </c>
      <c r="B374" s="7">
        <v>66.649000000000001</v>
      </c>
      <c r="C374" s="7"/>
    </row>
    <row r="375" spans="1:3" x14ac:dyDescent="0.2">
      <c r="A375" s="7">
        <v>1.8834</v>
      </c>
      <c r="B375" s="7">
        <v>67.319999999999993</v>
      </c>
      <c r="C375" s="7"/>
    </row>
    <row r="376" spans="1:3" x14ac:dyDescent="0.2">
      <c r="A376" s="7">
        <v>2.1747000000000001</v>
      </c>
      <c r="B376" s="7">
        <v>68.944999999999993</v>
      </c>
      <c r="C376" s="7"/>
    </row>
    <row r="377" spans="1:3" x14ac:dyDescent="0.2">
      <c r="A377" s="7">
        <v>2.1834799999999999</v>
      </c>
      <c r="B377" s="7">
        <v>66.66</v>
      </c>
      <c r="C377" s="7"/>
    </row>
    <row r="378" spans="1:3" x14ac:dyDescent="0.2">
      <c r="A378" s="7">
        <v>2.0328849999999998</v>
      </c>
      <c r="B378" s="7">
        <v>66.797499999999999</v>
      </c>
      <c r="C378" s="7"/>
    </row>
    <row r="379" spans="1:3" x14ac:dyDescent="0.2">
      <c r="A379" s="7">
        <v>2.00088</v>
      </c>
      <c r="B379" s="7">
        <v>88.22</v>
      </c>
      <c r="C379" s="7"/>
    </row>
    <row r="380" spans="1:3" x14ac:dyDescent="0.2">
      <c r="A380" s="7">
        <v>2.000057</v>
      </c>
      <c r="B380" s="7">
        <v>69.283500000000004</v>
      </c>
      <c r="C380" s="7"/>
    </row>
    <row r="381" spans="1:3" x14ac:dyDescent="0.2">
      <c r="A381" s="7">
        <v>2.03783</v>
      </c>
      <c r="B381" s="7">
        <v>53.774999999999999</v>
      </c>
      <c r="C381" s="7"/>
    </row>
    <row r="382" spans="1:3" x14ac:dyDescent="0.2">
      <c r="A382" s="7">
        <v>2.012807</v>
      </c>
      <c r="B382" s="7">
        <v>42.853499999999997</v>
      </c>
      <c r="C382" s="7"/>
    </row>
    <row r="383" spans="1:3" x14ac:dyDescent="0.2">
      <c r="A383" s="7">
        <v>2.0631699999999999</v>
      </c>
      <c r="B383" s="7">
        <v>54.46</v>
      </c>
      <c r="C383" s="7"/>
    </row>
    <row r="384" spans="1:3" x14ac:dyDescent="0.2">
      <c r="A384" s="7">
        <v>2.049334</v>
      </c>
      <c r="B384" s="7">
        <v>47.332999999999998</v>
      </c>
      <c r="C384" s="7"/>
    </row>
    <row r="385" spans="1:3" x14ac:dyDescent="0.2">
      <c r="A385" s="7">
        <v>2.0339299999999998</v>
      </c>
      <c r="B385" s="7">
        <v>41.34</v>
      </c>
      <c r="C385" s="7"/>
    </row>
    <row r="386" spans="1:3" x14ac:dyDescent="0.2">
      <c r="A386" s="7">
        <v>1.8853150000000001</v>
      </c>
      <c r="B386" s="7">
        <v>38.932499999999997</v>
      </c>
      <c r="C386" s="7"/>
    </row>
    <row r="387" spans="1:3" x14ac:dyDescent="0.2">
      <c r="A387" s="7">
        <v>1.9777899999999999</v>
      </c>
      <c r="B387" s="7">
        <v>53.08</v>
      </c>
      <c r="C387" s="7"/>
    </row>
    <row r="388" spans="1:3" x14ac:dyDescent="0.2">
      <c r="A388" s="7">
        <v>2.1456499999999998</v>
      </c>
      <c r="B388" s="7">
        <v>51.71</v>
      </c>
      <c r="C388" s="7"/>
    </row>
    <row r="389" spans="1:3" x14ac:dyDescent="0.2">
      <c r="A389" s="7">
        <v>2.15957</v>
      </c>
      <c r="B389" s="7">
        <v>38.634999999999998</v>
      </c>
      <c r="C389" s="7"/>
    </row>
    <row r="390" spans="1:3" x14ac:dyDescent="0.2">
      <c r="A390" s="7">
        <v>1.9316469999999999</v>
      </c>
      <c r="B390" s="7">
        <v>46.267000000000003</v>
      </c>
      <c r="C390" s="7"/>
    </row>
    <row r="391" spans="1:3" x14ac:dyDescent="0.2">
      <c r="A391" s="7">
        <v>1.9760200000000001</v>
      </c>
      <c r="B391" s="7">
        <v>55.29</v>
      </c>
      <c r="C391" s="7"/>
    </row>
    <row r="392" spans="1:3" x14ac:dyDescent="0.2">
      <c r="A392" s="7">
        <v>2.0869710000000001</v>
      </c>
      <c r="B392" s="7">
        <v>52.090499999999999</v>
      </c>
      <c r="C392" s="7"/>
    </row>
    <row r="393" spans="1:3" x14ac:dyDescent="0.2">
      <c r="A393" s="7">
        <v>2.1756899999999999</v>
      </c>
      <c r="B393" s="7">
        <v>73.69</v>
      </c>
      <c r="C393" s="7"/>
    </row>
    <row r="394" spans="1:3" x14ac:dyDescent="0.2">
      <c r="A394" s="7">
        <v>1.943589</v>
      </c>
      <c r="B394" s="7">
        <v>50.044499999999999</v>
      </c>
      <c r="C394" s="7"/>
    </row>
    <row r="395" spans="1:3" x14ac:dyDescent="0.2">
      <c r="A395" s="7">
        <v>2.04196</v>
      </c>
      <c r="B395" s="7">
        <v>72.38</v>
      </c>
      <c r="C395" s="7"/>
    </row>
    <row r="396" spans="1:3" x14ac:dyDescent="0.2">
      <c r="A396" s="7">
        <v>2.1427499999999999</v>
      </c>
      <c r="B396" s="7">
        <v>46.594999999999999</v>
      </c>
      <c r="C396" s="7"/>
    </row>
    <row r="397" spans="1:3" x14ac:dyDescent="0.2">
      <c r="A397" s="7">
        <v>2.2448100000000002</v>
      </c>
      <c r="B397" s="7">
        <v>46.47</v>
      </c>
      <c r="C397" s="7"/>
    </row>
    <row r="398" spans="1:3" x14ac:dyDescent="0.2">
      <c r="A398" s="7">
        <v>2.279741</v>
      </c>
      <c r="B398" s="7">
        <v>47.4375</v>
      </c>
      <c r="C398" s="7"/>
    </row>
    <row r="399" spans="1:3" x14ac:dyDescent="0.2">
      <c r="A399" s="9" t="s">
        <v>40</v>
      </c>
      <c r="B399" s="9" t="s">
        <v>41</v>
      </c>
      <c r="C399" s="7"/>
    </row>
    <row r="400" spans="1:3" x14ac:dyDescent="0.2">
      <c r="A400" s="7">
        <v>2.2747410000000001</v>
      </c>
      <c r="B400" s="7">
        <v>94.735500000000002</v>
      </c>
      <c r="C400" s="7"/>
    </row>
    <row r="401" spans="1:3" x14ac:dyDescent="0.2">
      <c r="A401" s="7">
        <v>2.2001200000000001</v>
      </c>
      <c r="B401" s="7">
        <v>57.255000000000003</v>
      </c>
      <c r="C401" s="7"/>
    </row>
    <row r="402" spans="1:3" x14ac:dyDescent="0.2">
      <c r="A402" s="7">
        <v>2.183929</v>
      </c>
      <c r="B402" s="7">
        <v>67.984499999999997</v>
      </c>
      <c r="C402" s="7"/>
    </row>
    <row r="403" spans="1:3" x14ac:dyDescent="0.2">
      <c r="A403" s="7">
        <v>2.1575500000000001</v>
      </c>
      <c r="B403" s="7">
        <v>65.72</v>
      </c>
      <c r="C403" s="7"/>
    </row>
    <row r="404" spans="1:3" x14ac:dyDescent="0.2">
      <c r="A404" s="7">
        <v>2.1751469999999999</v>
      </c>
      <c r="B404" s="7">
        <v>61.218499999999999</v>
      </c>
      <c r="C404" s="7"/>
    </row>
    <row r="405" spans="1:3" x14ac:dyDescent="0.2">
      <c r="A405" s="7">
        <v>2.15741</v>
      </c>
      <c r="B405" s="7">
        <v>61.244999999999997</v>
      </c>
      <c r="C405" s="7"/>
    </row>
    <row r="406" spans="1:3" x14ac:dyDescent="0.2">
      <c r="A406" s="7">
        <v>2.1219009999999998</v>
      </c>
      <c r="B406" s="7">
        <v>51.500500000000002</v>
      </c>
      <c r="C406" s="7"/>
    </row>
    <row r="407" spans="1:3" x14ac:dyDescent="0.2">
      <c r="A407" s="9" t="s">
        <v>42</v>
      </c>
      <c r="B407" s="9" t="s">
        <v>43</v>
      </c>
      <c r="C407" s="7"/>
    </row>
    <row r="408" spans="1:3" x14ac:dyDescent="0.2">
      <c r="A408" s="7">
        <v>2.0234809999999999</v>
      </c>
      <c r="B408" s="7">
        <v>53.695500000000003</v>
      </c>
      <c r="C408" s="7"/>
    </row>
    <row r="409" spans="1:3" x14ac:dyDescent="0.2">
      <c r="A409" s="7">
        <v>2.14</v>
      </c>
      <c r="B409" s="7">
        <v>58.945</v>
      </c>
      <c r="C409" s="7"/>
    </row>
    <row r="410" spans="1:3" x14ac:dyDescent="0.2">
      <c r="A410" s="7">
        <v>2.182258</v>
      </c>
      <c r="B410" s="7">
        <v>65.054000000000002</v>
      </c>
      <c r="C410" s="7"/>
    </row>
    <row r="411" spans="1:3" x14ac:dyDescent="0.2">
      <c r="A411" s="7">
        <v>2.1242999999999999</v>
      </c>
      <c r="B411" s="7">
        <v>66.405000000000001</v>
      </c>
      <c r="C411" s="7"/>
    </row>
    <row r="412" spans="1:3" x14ac:dyDescent="0.2">
      <c r="A412" s="7">
        <v>2.1993260000000001</v>
      </c>
      <c r="B412" s="7">
        <v>60.277999999999999</v>
      </c>
      <c r="C412" s="7"/>
    </row>
    <row r="413" spans="1:3" x14ac:dyDescent="0.2">
      <c r="A413" s="7">
        <v>2.1784400000000002</v>
      </c>
      <c r="B413" s="7">
        <v>62.97</v>
      </c>
      <c r="C413" s="7"/>
    </row>
    <row r="414" spans="1:3" x14ac:dyDescent="0.2">
      <c r="A414" s="7">
        <v>2.2452299999999998</v>
      </c>
      <c r="B414" s="7">
        <v>56.57</v>
      </c>
      <c r="C414" s="7"/>
    </row>
    <row r="415" spans="1:3" x14ac:dyDescent="0.2">
      <c r="A415" s="7">
        <v>2.17855</v>
      </c>
      <c r="B415" s="7">
        <v>51.515000000000001</v>
      </c>
      <c r="C415" s="7"/>
    </row>
    <row r="416" spans="1:3" x14ac:dyDescent="0.2">
      <c r="A416" s="7">
        <v>2.088905</v>
      </c>
      <c r="B416" s="7">
        <v>69.197500000000005</v>
      </c>
      <c r="C416" s="7"/>
    </row>
    <row r="417" spans="1:3" x14ac:dyDescent="0.2">
      <c r="A417" s="7">
        <v>2.1168100000000001</v>
      </c>
      <c r="B417" s="7">
        <v>75.655000000000001</v>
      </c>
      <c r="C417" s="7"/>
    </row>
    <row r="418" spans="1:3" x14ac:dyDescent="0.2">
      <c r="A418" s="7">
        <v>2.2496309999999999</v>
      </c>
      <c r="B418" s="7">
        <v>70.080500000000001</v>
      </c>
      <c r="C418" s="7"/>
    </row>
    <row r="419" spans="1:3" x14ac:dyDescent="0.2">
      <c r="A419" s="7">
        <v>2.18832</v>
      </c>
      <c r="B419" s="7">
        <v>47.445</v>
      </c>
      <c r="C419" s="7"/>
    </row>
    <row r="420" spans="1:3" x14ac:dyDescent="0.2">
      <c r="A420" s="7">
        <v>2.1612100000000001</v>
      </c>
      <c r="B420" s="7">
        <v>44.51</v>
      </c>
      <c r="C420" s="7"/>
    </row>
    <row r="421" spans="1:3" x14ac:dyDescent="0.2">
      <c r="A421" s="7">
        <v>2.2504400000000002</v>
      </c>
      <c r="B421" s="7">
        <v>75.894999999999996</v>
      </c>
      <c r="C421" s="7"/>
    </row>
    <row r="422" spans="1:3" x14ac:dyDescent="0.2">
      <c r="A422" s="7">
        <v>2.199052</v>
      </c>
      <c r="B422" s="7">
        <v>46.426000000000002</v>
      </c>
      <c r="C422" s="7"/>
    </row>
    <row r="423" spans="1:3" x14ac:dyDescent="0.2">
      <c r="A423" s="7">
        <v>2.25529</v>
      </c>
      <c r="B423" s="7">
        <v>64.334999999999994</v>
      </c>
      <c r="C423" s="7"/>
    </row>
    <row r="424" spans="1:3" x14ac:dyDescent="0.2">
      <c r="A424" s="7">
        <v>2.1405400000000001</v>
      </c>
      <c r="B424" s="7">
        <v>70.064999999999998</v>
      </c>
      <c r="C424" s="7"/>
    </row>
    <row r="425" spans="1:3" x14ac:dyDescent="0.2">
      <c r="A425" s="7">
        <v>2.1164499999999999</v>
      </c>
      <c r="B425" s="7">
        <v>68.525000000000006</v>
      </c>
      <c r="C425" s="7"/>
    </row>
    <row r="426" spans="1:3" x14ac:dyDescent="0.2">
      <c r="A426" s="7">
        <v>2.1724299999999999</v>
      </c>
      <c r="B426" s="7">
        <v>63.734999999999999</v>
      </c>
      <c r="C426" s="7"/>
    </row>
    <row r="427" spans="1:3" x14ac:dyDescent="0.2">
      <c r="A427" s="7">
        <v>2.1714799999999999</v>
      </c>
      <c r="B427" s="7">
        <v>79.415000000000006</v>
      </c>
      <c r="C427" s="7"/>
    </row>
    <row r="428" spans="1:3" x14ac:dyDescent="0.2">
      <c r="A428" s="7">
        <v>2.1337280000000001</v>
      </c>
      <c r="B428" s="7">
        <v>74.259</v>
      </c>
      <c r="C428" s="7"/>
    </row>
    <row r="429" spans="1:3" x14ac:dyDescent="0.2">
      <c r="A429" s="7">
        <v>2.1019700000000001</v>
      </c>
      <c r="B429" s="7">
        <v>71.064999999999998</v>
      </c>
      <c r="C429" s="7"/>
    </row>
    <row r="430" spans="1:3" x14ac:dyDescent="0.2">
      <c r="A430" s="7">
        <v>2.3503099999999999</v>
      </c>
      <c r="B430" s="7">
        <v>66.25</v>
      </c>
      <c r="C430" s="7"/>
    </row>
    <row r="431" spans="1:3" x14ac:dyDescent="0.2">
      <c r="A431" s="7">
        <v>2.3192499999999998</v>
      </c>
      <c r="B431" s="7">
        <v>60.82</v>
      </c>
      <c r="C431" s="7"/>
    </row>
    <row r="432" spans="1:3" x14ac:dyDescent="0.2">
      <c r="A432" s="7">
        <v>2.1151300000000002</v>
      </c>
      <c r="B432" s="7">
        <v>57.91</v>
      </c>
      <c r="C432" s="7"/>
    </row>
    <row r="433" spans="1:3" x14ac:dyDescent="0.2">
      <c r="A433" s="7">
        <v>2.1079500000000002</v>
      </c>
      <c r="B433" s="7">
        <v>57.825000000000003</v>
      </c>
      <c r="C433" s="7"/>
    </row>
    <row r="434" spans="1:3" x14ac:dyDescent="0.2">
      <c r="A434" s="7">
        <v>2.116269</v>
      </c>
      <c r="B434" s="7">
        <v>42.469499999999996</v>
      </c>
      <c r="C434" s="7"/>
    </row>
    <row r="435" spans="1:3" x14ac:dyDescent="0.2">
      <c r="A435" s="7">
        <v>2.1139000000000001</v>
      </c>
      <c r="B435" s="7">
        <v>67.47</v>
      </c>
      <c r="C435" s="7"/>
    </row>
    <row r="436" spans="1:3" x14ac:dyDescent="0.2">
      <c r="A436" s="7">
        <v>2.0226169999999999</v>
      </c>
      <c r="B436" s="7">
        <v>51.773499999999999</v>
      </c>
      <c r="C436" s="7"/>
    </row>
    <row r="437" spans="1:3" x14ac:dyDescent="0.2">
      <c r="A437" s="7">
        <v>2.10866</v>
      </c>
      <c r="B437" s="7">
        <v>54.41</v>
      </c>
      <c r="C437" s="7"/>
    </row>
    <row r="438" spans="1:3" x14ac:dyDescent="0.2">
      <c r="A438" s="7">
        <v>2.1266769999999999</v>
      </c>
      <c r="B438" s="7">
        <v>55.844000000000001</v>
      </c>
      <c r="C438" s="7"/>
    </row>
    <row r="439" spans="1:3" x14ac:dyDescent="0.2">
      <c r="A439" s="7">
        <v>2.1690399999999999</v>
      </c>
      <c r="B439" s="7">
        <v>77.22</v>
      </c>
      <c r="C439" s="7"/>
    </row>
    <row r="440" spans="1:3" x14ac:dyDescent="0.2">
      <c r="A440" s="7">
        <v>2.2153070000000001</v>
      </c>
      <c r="B440" s="7">
        <v>84.558499999999995</v>
      </c>
      <c r="C440" s="7"/>
    </row>
    <row r="441" spans="1:3" x14ac:dyDescent="0.2">
      <c r="A441" s="7">
        <v>2.19787</v>
      </c>
      <c r="B441" s="7">
        <v>74.105000000000004</v>
      </c>
      <c r="C441" s="7"/>
    </row>
    <row r="442" spans="1:3" x14ac:dyDescent="0.2">
      <c r="A442" s="7">
        <v>2.004289</v>
      </c>
      <c r="B442" s="7">
        <v>76.3245</v>
      </c>
      <c r="C442" s="7"/>
    </row>
    <row r="443" spans="1:3" x14ac:dyDescent="0.2">
      <c r="A443" s="7">
        <v>2.0350299999999999</v>
      </c>
      <c r="B443" s="7">
        <v>64.78</v>
      </c>
      <c r="C443" s="7"/>
    </row>
    <row r="444" spans="1:3" x14ac:dyDescent="0.2">
      <c r="A444" s="7">
        <v>1.9200680000000001</v>
      </c>
      <c r="B444" s="7">
        <v>57.003999999999998</v>
      </c>
      <c r="C444" s="7"/>
    </row>
    <row r="445" spans="1:3" x14ac:dyDescent="0.2">
      <c r="A445" s="7">
        <v>1.9664699999999999</v>
      </c>
      <c r="B445" s="7">
        <v>57.725000000000001</v>
      </c>
      <c r="C445" s="7"/>
    </row>
    <row r="446" spans="1:3" x14ac:dyDescent="0.2">
      <c r="A446" s="7">
        <v>1.9062920000000001</v>
      </c>
      <c r="B446" s="7">
        <v>67.784499999999994</v>
      </c>
      <c r="C446" s="7"/>
    </row>
    <row r="447" spans="1:3" x14ac:dyDescent="0.2">
      <c r="A447" s="7">
        <v>1.9575</v>
      </c>
      <c r="B447" s="7">
        <v>69.885000000000005</v>
      </c>
      <c r="C447" s="7"/>
    </row>
    <row r="448" spans="1:3" x14ac:dyDescent="0.2">
      <c r="A448" s="7">
        <v>2.0002149999999999</v>
      </c>
      <c r="B448" s="7">
        <v>65.6755</v>
      </c>
      <c r="C448" s="7"/>
    </row>
    <row r="449" spans="1:3" x14ac:dyDescent="0.2">
      <c r="A449" s="7">
        <v>2.0487700000000002</v>
      </c>
      <c r="B449" s="7">
        <v>76.075000000000003</v>
      </c>
      <c r="C449" s="7"/>
    </row>
    <row r="450" spans="1:3" x14ac:dyDescent="0.2">
      <c r="A450" s="7">
        <v>2.0950489999999999</v>
      </c>
      <c r="B450" s="7">
        <v>55.535499999999999</v>
      </c>
      <c r="C450" s="7"/>
    </row>
    <row r="451" spans="1:3" x14ac:dyDescent="0.2">
      <c r="A451" s="7">
        <v>2.0440800000000001</v>
      </c>
      <c r="B451" s="7">
        <v>60.77</v>
      </c>
      <c r="C451" s="7"/>
    </row>
    <row r="452" spans="1:3" x14ac:dyDescent="0.2">
      <c r="A452" s="7">
        <v>1.977417</v>
      </c>
      <c r="B452" s="7">
        <v>60.0685</v>
      </c>
      <c r="C452" s="7"/>
    </row>
    <row r="453" spans="1:3" x14ac:dyDescent="0.2">
      <c r="A453" s="7">
        <v>2.0297900000000002</v>
      </c>
      <c r="B453" s="7">
        <v>96.29</v>
      </c>
      <c r="C453" s="7"/>
    </row>
    <row r="454" spans="1:3" x14ac:dyDescent="0.2">
      <c r="A454" s="7">
        <v>1.935325</v>
      </c>
      <c r="B454" s="7">
        <v>58.368499999999997</v>
      </c>
      <c r="C454" s="7"/>
    </row>
    <row r="455" spans="1:3" x14ac:dyDescent="0.2">
      <c r="A455" s="7">
        <v>1.9790399999999999</v>
      </c>
      <c r="B455" s="7">
        <v>75.34</v>
      </c>
      <c r="C455" s="7"/>
    </row>
    <row r="456" spans="1:3" x14ac:dyDescent="0.2">
      <c r="A456" s="7">
        <v>2.0917859999999999</v>
      </c>
      <c r="B456" s="7">
        <v>82.308000000000007</v>
      </c>
      <c r="C456" s="7"/>
    </row>
    <row r="457" spans="1:3" x14ac:dyDescent="0.2">
      <c r="A457" s="7">
        <v>2.0731999999999999</v>
      </c>
      <c r="B457" s="7">
        <v>75.8</v>
      </c>
      <c r="C457" s="7"/>
    </row>
    <row r="458" spans="1:3" x14ac:dyDescent="0.2">
      <c r="A458" s="7">
        <v>2.0696530000000002</v>
      </c>
      <c r="B458" s="7">
        <v>87.861999999999995</v>
      </c>
      <c r="C458" s="7"/>
    </row>
    <row r="459" spans="1:3" x14ac:dyDescent="0.2">
      <c r="A459" s="7">
        <v>2.04915</v>
      </c>
      <c r="B459" s="7">
        <v>76.295000000000002</v>
      </c>
      <c r="C459" s="7"/>
    </row>
    <row r="460" spans="1:3" x14ac:dyDescent="0.2">
      <c r="A460" s="7">
        <v>1.843677</v>
      </c>
      <c r="B460" s="7">
        <v>76.988500000000002</v>
      </c>
      <c r="C460" s="7"/>
    </row>
    <row r="461" spans="1:3" x14ac:dyDescent="0.2">
      <c r="A461" s="7">
        <v>1.91018</v>
      </c>
      <c r="B461" s="7">
        <v>85.94</v>
      </c>
      <c r="C461" s="7"/>
    </row>
    <row r="462" spans="1:3" x14ac:dyDescent="0.2">
      <c r="A462" s="7">
        <v>1.8919589999999999</v>
      </c>
      <c r="B462" s="7">
        <v>62.499499999999998</v>
      </c>
      <c r="C462" s="7"/>
    </row>
    <row r="463" spans="1:3" x14ac:dyDescent="0.2">
      <c r="A463" s="7">
        <v>1.8995500000000001</v>
      </c>
      <c r="B463" s="7">
        <v>38.380000000000003</v>
      </c>
      <c r="C463" s="7"/>
    </row>
    <row r="464" spans="1:3" x14ac:dyDescent="0.2">
      <c r="A464" s="7">
        <v>2.1530999999999998</v>
      </c>
      <c r="B464" s="7">
        <v>69.22</v>
      </c>
      <c r="C464" s="7"/>
    </row>
    <row r="465" spans="1:3" x14ac:dyDescent="0.2">
      <c r="A465" s="7">
        <v>2.1137199999999998</v>
      </c>
      <c r="B465" s="7">
        <v>67.98</v>
      </c>
      <c r="C465" s="7"/>
    </row>
    <row r="466" spans="1:3" x14ac:dyDescent="0.2">
      <c r="A466" s="7">
        <v>1.9994499999999999</v>
      </c>
      <c r="B466" s="7">
        <v>53.115000000000002</v>
      </c>
      <c r="C466" s="7"/>
    </row>
    <row r="467" spans="1:3" x14ac:dyDescent="0.2">
      <c r="A467" s="7">
        <v>2.0619399999999999</v>
      </c>
      <c r="B467" s="7">
        <v>67.63</v>
      </c>
      <c r="C467" s="7"/>
    </row>
    <row r="468" spans="1:3" x14ac:dyDescent="0.2">
      <c r="A468" s="7">
        <v>2.1087479999999998</v>
      </c>
      <c r="B468" s="7">
        <v>67.504000000000005</v>
      </c>
      <c r="C468" s="7"/>
    </row>
    <row r="469" spans="1:3" x14ac:dyDescent="0.2">
      <c r="A469" s="7">
        <v>2.0861200000000002</v>
      </c>
      <c r="B469" s="7">
        <v>73.275000000000006</v>
      </c>
      <c r="C469" s="7"/>
    </row>
    <row r="470" spans="1:3" x14ac:dyDescent="0.2">
      <c r="A470" s="7">
        <v>2.0918450000000002</v>
      </c>
      <c r="B470" s="7">
        <v>63.030500000000004</v>
      </c>
      <c r="C470" s="7"/>
    </row>
    <row r="471" spans="1:3" x14ac:dyDescent="0.2">
      <c r="A471" s="7">
        <v>2.10486</v>
      </c>
      <c r="B471" s="7">
        <v>66.644999999999996</v>
      </c>
      <c r="C471" s="7"/>
    </row>
    <row r="472" spans="1:3" x14ac:dyDescent="0.2">
      <c r="A472" s="7">
        <v>2.201292</v>
      </c>
      <c r="B472" s="7">
        <v>82.290999999999997</v>
      </c>
      <c r="C472" s="7"/>
    </row>
    <row r="473" spans="1:3" x14ac:dyDescent="0.2">
      <c r="A473" s="7">
        <v>2.1475300000000002</v>
      </c>
      <c r="B473" s="7">
        <v>71.25</v>
      </c>
      <c r="C473" s="7"/>
    </row>
    <row r="474" spans="1:3" x14ac:dyDescent="0.2">
      <c r="A474" s="7">
        <v>1.982259</v>
      </c>
      <c r="B474" s="7">
        <v>70.107500000000002</v>
      </c>
      <c r="C474" s="7"/>
    </row>
    <row r="475" spans="1:3" x14ac:dyDescent="0.2">
      <c r="A475" s="7">
        <v>1.93632</v>
      </c>
      <c r="B475" s="7">
        <v>60.994999999999997</v>
      </c>
      <c r="C475" s="7"/>
    </row>
    <row r="476" spans="1:3" x14ac:dyDescent="0.2">
      <c r="A476" s="7">
        <v>2.13245</v>
      </c>
      <c r="B476" s="7">
        <v>87.25</v>
      </c>
      <c r="C476" s="7"/>
    </row>
    <row r="477" spans="1:3" x14ac:dyDescent="0.2">
      <c r="A477" s="7">
        <v>2.14818</v>
      </c>
      <c r="B477" s="7">
        <v>71.465000000000003</v>
      </c>
      <c r="C477" s="7"/>
    </row>
    <row r="478" spans="1:3" x14ac:dyDescent="0.2">
      <c r="A478" s="7">
        <v>2.0477500000000002</v>
      </c>
      <c r="B478" s="7">
        <v>62.97</v>
      </c>
      <c r="C478" s="7"/>
    </row>
    <row r="479" spans="1:3" x14ac:dyDescent="0.2">
      <c r="A479" s="7">
        <v>2.0969500000000001</v>
      </c>
      <c r="B479" s="7">
        <v>70</v>
      </c>
      <c r="C479" s="7"/>
    </row>
    <row r="480" spans="1:3" x14ac:dyDescent="0.2">
      <c r="A480" s="7">
        <v>2.0665909999999998</v>
      </c>
      <c r="B480" s="7">
        <v>53.374499999999998</v>
      </c>
      <c r="C480" s="7"/>
    </row>
    <row r="481" spans="1:3" x14ac:dyDescent="0.2">
      <c r="A481" s="7">
        <v>2.0514800000000002</v>
      </c>
      <c r="B481" s="7">
        <v>60.35</v>
      </c>
      <c r="C481" s="7"/>
    </row>
    <row r="482" spans="1:3" x14ac:dyDescent="0.2">
      <c r="A482" s="7">
        <v>1.9398500000000001</v>
      </c>
      <c r="B482" s="7">
        <v>44.646000000000001</v>
      </c>
      <c r="C482" s="7"/>
    </row>
    <row r="483" spans="1:3" x14ac:dyDescent="0.2">
      <c r="A483" s="7">
        <v>2.0087600000000001</v>
      </c>
      <c r="B483" s="7">
        <v>63.57</v>
      </c>
      <c r="C483" s="7"/>
    </row>
    <row r="484" spans="1:3" x14ac:dyDescent="0.2">
      <c r="A484" s="7">
        <v>1.996124</v>
      </c>
      <c r="B484" s="7">
        <v>64.632499999999993</v>
      </c>
      <c r="C484" s="7"/>
    </row>
    <row r="485" spans="1:3" x14ac:dyDescent="0.2">
      <c r="A485" s="7">
        <v>2.0144099999999998</v>
      </c>
      <c r="B485" s="7">
        <v>40.619999999999997</v>
      </c>
      <c r="C485" s="7"/>
    </row>
    <row r="486" spans="1:3" x14ac:dyDescent="0.2">
      <c r="A486" s="7">
        <v>2.20214</v>
      </c>
      <c r="B486" s="7">
        <v>72.444999999999993</v>
      </c>
      <c r="C486" s="7"/>
    </row>
    <row r="487" spans="1:3" x14ac:dyDescent="0.2">
      <c r="A487" s="7">
        <v>2.2025700000000001</v>
      </c>
      <c r="B487" s="7">
        <v>41.21</v>
      </c>
      <c r="C487" s="7"/>
    </row>
    <row r="488" spans="1:3" x14ac:dyDescent="0.2">
      <c r="A488" s="7">
        <v>2.1056180000000002</v>
      </c>
      <c r="B488" s="7">
        <v>88.944000000000003</v>
      </c>
      <c r="C488" s="7"/>
    </row>
    <row r="489" spans="1:3" x14ac:dyDescent="0.2">
      <c r="A489" s="7">
        <v>2.2107800000000002</v>
      </c>
      <c r="B489" s="7">
        <v>60.975000000000001</v>
      </c>
      <c r="C489" s="7"/>
    </row>
    <row r="490" spans="1:3" x14ac:dyDescent="0.2">
      <c r="A490" s="7">
        <v>2.0924079999999998</v>
      </c>
      <c r="B490" s="7">
        <v>67.448999999999998</v>
      </c>
      <c r="C490" s="7"/>
    </row>
    <row r="491" spans="1:3" x14ac:dyDescent="0.2">
      <c r="A491" s="7">
        <v>2.09612</v>
      </c>
      <c r="B491" s="7">
        <v>57.774999999999999</v>
      </c>
      <c r="C491" s="7"/>
    </row>
    <row r="492" spans="1:3" x14ac:dyDescent="0.2">
      <c r="A492" s="7">
        <v>2.1606269999999999</v>
      </c>
      <c r="B492" s="7">
        <v>89.588499999999996</v>
      </c>
      <c r="C492" s="7"/>
    </row>
    <row r="493" spans="1:3" x14ac:dyDescent="0.2">
      <c r="A493" s="7">
        <v>2.1274199999999999</v>
      </c>
      <c r="B493" s="7">
        <v>91.474999999999994</v>
      </c>
      <c r="C493" s="7"/>
    </row>
    <row r="494" spans="1:3" x14ac:dyDescent="0.2">
      <c r="A494" s="7">
        <v>2.0513439999999998</v>
      </c>
      <c r="B494" s="7">
        <v>69.091999999999999</v>
      </c>
      <c r="C494" s="7"/>
    </row>
    <row r="495" spans="1:3" x14ac:dyDescent="0.2">
      <c r="A495" s="7">
        <v>1.9555899999999999</v>
      </c>
      <c r="B495" s="7">
        <v>60.95</v>
      </c>
      <c r="C495" s="7"/>
    </row>
    <row r="496" spans="1:3" x14ac:dyDescent="0.2">
      <c r="A496" s="7">
        <v>2.1741290000000002</v>
      </c>
      <c r="B496" s="7">
        <v>77.984499999999997</v>
      </c>
      <c r="C496" s="7"/>
    </row>
    <row r="497" spans="1:3" x14ac:dyDescent="0.2">
      <c r="A497" s="7">
        <v>2.1310099999999998</v>
      </c>
      <c r="B497" s="7">
        <v>71.545000000000002</v>
      </c>
      <c r="C497" s="7"/>
    </row>
    <row r="498" spans="1:3" x14ac:dyDescent="0.2">
      <c r="A498" s="7">
        <v>2.1715399999999998</v>
      </c>
      <c r="B498" s="7">
        <v>91.73</v>
      </c>
      <c r="C498" s="7"/>
    </row>
    <row r="499" spans="1:3" x14ac:dyDescent="0.2">
      <c r="A499" s="7">
        <v>2.14161</v>
      </c>
      <c r="B499" s="7">
        <v>60.195</v>
      </c>
      <c r="C499" s="7"/>
    </row>
    <row r="500" spans="1:3" x14ac:dyDescent="0.2">
      <c r="A500" s="7">
        <v>2.1925460000000001</v>
      </c>
      <c r="B500" s="7">
        <v>83.933000000000007</v>
      </c>
      <c r="C500" s="7"/>
    </row>
    <row r="501" spans="1:3" x14ac:dyDescent="0.2">
      <c r="A501" s="7">
        <v>2.1692499999999999</v>
      </c>
      <c r="B501" s="7">
        <v>62.84</v>
      </c>
      <c r="C501" s="7"/>
    </row>
    <row r="502" spans="1:3" x14ac:dyDescent="0.2">
      <c r="A502" s="7">
        <v>2.125156</v>
      </c>
      <c r="B502" s="7">
        <v>75.733000000000004</v>
      </c>
      <c r="C502" s="7"/>
    </row>
    <row r="503" spans="1:3" x14ac:dyDescent="0.2">
      <c r="A503" s="7">
        <v>2.11937</v>
      </c>
      <c r="B503" s="7">
        <v>58.98</v>
      </c>
      <c r="C503" s="7"/>
    </row>
    <row r="504" spans="1:3" x14ac:dyDescent="0.2">
      <c r="A504" s="7">
        <v>2.2029200000000002</v>
      </c>
      <c r="B504" s="7">
        <v>93.974999999999994</v>
      </c>
      <c r="C504" s="7"/>
    </row>
    <row r="505" spans="1:3" x14ac:dyDescent="0.2">
      <c r="A505" s="7">
        <v>2.1646899999999998</v>
      </c>
      <c r="B505" s="7">
        <v>67.125</v>
      </c>
      <c r="C505" s="7"/>
    </row>
    <row r="506" spans="1:3" x14ac:dyDescent="0.2">
      <c r="A506" s="7">
        <v>2.236577</v>
      </c>
      <c r="B506" s="7">
        <v>84.588499999999996</v>
      </c>
      <c r="C506" s="7"/>
    </row>
    <row r="507" spans="1:3" x14ac:dyDescent="0.2">
      <c r="A507" s="7">
        <v>2.2104900000000001</v>
      </c>
      <c r="B507" s="7">
        <v>67.400000000000006</v>
      </c>
      <c r="C507" s="7"/>
    </row>
    <row r="508" spans="1:3" x14ac:dyDescent="0.2">
      <c r="A508" s="7">
        <v>2.1160359999999998</v>
      </c>
      <c r="B508" s="7">
        <v>59.883000000000003</v>
      </c>
      <c r="C508" s="7"/>
    </row>
    <row r="509" spans="1:3" x14ac:dyDescent="0.2">
      <c r="A509" s="7">
        <v>2.1749399999999999</v>
      </c>
      <c r="B509" s="7">
        <v>70.73</v>
      </c>
      <c r="C509" s="7"/>
    </row>
    <row r="510" spans="1:3" x14ac:dyDescent="0.2">
      <c r="A510" s="7">
        <v>2.13565</v>
      </c>
      <c r="B510" s="7">
        <v>38.6</v>
      </c>
      <c r="C510" s="7"/>
    </row>
    <row r="511" spans="1:3" x14ac:dyDescent="0.2">
      <c r="A511" s="7">
        <v>2.1736</v>
      </c>
      <c r="B511" s="7">
        <v>81.105000000000004</v>
      </c>
      <c r="C511" s="7"/>
    </row>
    <row r="512" spans="1:3" x14ac:dyDescent="0.2">
      <c r="A512" s="7">
        <v>2.2002830000000002</v>
      </c>
      <c r="B512" s="7">
        <v>50.211500000000001</v>
      </c>
      <c r="C512" s="7"/>
    </row>
    <row r="513" spans="1:3" x14ac:dyDescent="0.2">
      <c r="A513" s="7">
        <v>2.2104599999999999</v>
      </c>
      <c r="B513" s="7">
        <v>68.784999999999997</v>
      </c>
      <c r="C513" s="7"/>
    </row>
    <row r="514" spans="1:3" x14ac:dyDescent="0.2">
      <c r="A514" s="7">
        <v>2.1995909999999999</v>
      </c>
      <c r="B514" s="7">
        <v>70.000500000000002</v>
      </c>
      <c r="C514" s="7"/>
    </row>
    <row r="515" spans="1:3" x14ac:dyDescent="0.2">
      <c r="A515" s="7">
        <v>2.1407799999999999</v>
      </c>
      <c r="B515" s="7">
        <v>72.564999999999998</v>
      </c>
      <c r="C515" s="7"/>
    </row>
    <row r="516" spans="1:3" x14ac:dyDescent="0.2">
      <c r="A516" s="7">
        <v>2.1813060000000002</v>
      </c>
      <c r="B516" s="7">
        <v>65.712999999999994</v>
      </c>
      <c r="C516" s="7"/>
    </row>
    <row r="517" spans="1:3" x14ac:dyDescent="0.2">
      <c r="A517" s="7">
        <v>2.1489600000000002</v>
      </c>
      <c r="B517" s="7">
        <v>62.82</v>
      </c>
      <c r="C517" s="7"/>
    </row>
    <row r="518" spans="1:3" x14ac:dyDescent="0.2">
      <c r="A518" s="7">
        <v>2.0962900000000002</v>
      </c>
      <c r="B518" s="7">
        <v>46.914999999999999</v>
      </c>
      <c r="C518" s="7"/>
    </row>
    <row r="519" spans="1:3" x14ac:dyDescent="0.2">
      <c r="A519" s="7">
        <v>2.1347700000000001</v>
      </c>
      <c r="B519" s="7">
        <v>66.41</v>
      </c>
      <c r="C519" s="7"/>
    </row>
    <row r="520" spans="1:3" x14ac:dyDescent="0.2">
      <c r="A520" s="7">
        <v>2.25177</v>
      </c>
      <c r="B520" s="7">
        <v>63.685000000000002</v>
      </c>
      <c r="C520" s="7"/>
    </row>
    <row r="521" spans="1:3" x14ac:dyDescent="0.2">
      <c r="A521" s="7">
        <v>2.1448900000000002</v>
      </c>
      <c r="B521" s="7">
        <v>47.92</v>
      </c>
      <c r="C521" s="7"/>
    </row>
    <row r="522" spans="1:3" x14ac:dyDescent="0.2">
      <c r="A522" s="7">
        <v>2.2205059999999999</v>
      </c>
      <c r="B522" s="7">
        <v>58.512999999999998</v>
      </c>
      <c r="C522" s="7"/>
    </row>
    <row r="523" spans="1:3" x14ac:dyDescent="0.2">
      <c r="A523" s="7">
        <v>2.1795599999999999</v>
      </c>
      <c r="B523" s="7">
        <v>58.515000000000001</v>
      </c>
      <c r="C523" s="7"/>
    </row>
    <row r="524" spans="1:3" x14ac:dyDescent="0.2">
      <c r="A524" s="7">
        <v>2.1807750000000001</v>
      </c>
      <c r="B524" s="7">
        <v>66.754499999999993</v>
      </c>
      <c r="C524" s="7"/>
    </row>
    <row r="525" spans="1:3" x14ac:dyDescent="0.2">
      <c r="A525" s="7">
        <v>2.1952799999999999</v>
      </c>
      <c r="B525" s="7">
        <v>60.564999999999998</v>
      </c>
      <c r="C525" s="7"/>
    </row>
    <row r="526" spans="1:3" x14ac:dyDescent="0.2">
      <c r="A526" s="7">
        <v>2.1316290000000002</v>
      </c>
      <c r="B526" s="7">
        <v>52.942999999999998</v>
      </c>
      <c r="C526" s="7"/>
    </row>
    <row r="527" spans="1:3" x14ac:dyDescent="0.2">
      <c r="A527" s="7">
        <v>2.1538300000000001</v>
      </c>
      <c r="B527" s="7">
        <v>68.465000000000003</v>
      </c>
      <c r="C527" s="7"/>
    </row>
    <row r="528" spans="1:3" x14ac:dyDescent="0.2">
      <c r="A528" s="7">
        <v>2.10806</v>
      </c>
      <c r="B528" s="7">
        <v>54.965000000000003</v>
      </c>
      <c r="C528" s="7"/>
    </row>
    <row r="529" spans="1:3" x14ac:dyDescent="0.2">
      <c r="A529" s="7">
        <v>2.1078100000000002</v>
      </c>
      <c r="B529" s="7">
        <v>61.854999999999997</v>
      </c>
      <c r="C529" s="7"/>
    </row>
    <row r="530" spans="1:3" x14ac:dyDescent="0.2">
      <c r="A530" s="7">
        <v>2.100597</v>
      </c>
      <c r="B530" s="7">
        <v>50.436999999999998</v>
      </c>
      <c r="C530" s="7"/>
    </row>
    <row r="531" spans="1:3" x14ac:dyDescent="0.2">
      <c r="A531" s="7">
        <v>2.0270999999999999</v>
      </c>
      <c r="B531" s="7">
        <v>47.545000000000002</v>
      </c>
      <c r="C531" s="7"/>
    </row>
    <row r="532" spans="1:3" x14ac:dyDescent="0.2">
      <c r="A532" s="7">
        <v>2.183176</v>
      </c>
      <c r="B532" s="7">
        <v>84.828000000000003</v>
      </c>
      <c r="C532" s="7"/>
    </row>
    <row r="533" spans="1:3" x14ac:dyDescent="0.2">
      <c r="A533" s="7">
        <v>2.1672099999999999</v>
      </c>
      <c r="B533" s="7">
        <v>82.33</v>
      </c>
      <c r="C533" s="7"/>
    </row>
    <row r="534" spans="1:3" x14ac:dyDescent="0.2">
      <c r="A534" s="9" t="s">
        <v>44</v>
      </c>
      <c r="B534" s="9" t="s">
        <v>45</v>
      </c>
      <c r="C534" s="7"/>
    </row>
    <row r="535" spans="1:3" x14ac:dyDescent="0.2">
      <c r="A535" s="7">
        <v>2.1089600000000002</v>
      </c>
      <c r="B535" s="7">
        <v>72.92</v>
      </c>
      <c r="C535" s="7"/>
    </row>
    <row r="536" spans="1:3" x14ac:dyDescent="0.2">
      <c r="A536" s="7">
        <v>2.2204730000000001</v>
      </c>
      <c r="B536" s="7">
        <v>58.231499999999997</v>
      </c>
      <c r="C536" s="7"/>
    </row>
    <row r="537" spans="1:3" x14ac:dyDescent="0.2">
      <c r="A537" s="7">
        <v>2.1838899999999999</v>
      </c>
      <c r="B537" s="7">
        <v>66.924999999999997</v>
      </c>
      <c r="C537" s="7"/>
    </row>
    <row r="538" spans="1:3" x14ac:dyDescent="0.2">
      <c r="A538" s="7">
        <v>2.1860499999999998</v>
      </c>
      <c r="B538" s="7">
        <v>83.04</v>
      </c>
      <c r="C538" s="7"/>
    </row>
    <row r="539" spans="1:3" x14ac:dyDescent="0.2">
      <c r="A539" s="7">
        <v>2.1789200000000002</v>
      </c>
      <c r="B539" s="7">
        <v>80.849999999999994</v>
      </c>
      <c r="C539" s="7"/>
    </row>
    <row r="540" spans="1:3" x14ac:dyDescent="0.2">
      <c r="A540" s="7">
        <v>2.166779</v>
      </c>
      <c r="B540" s="7">
        <v>74.364500000000007</v>
      </c>
      <c r="C540" s="7"/>
    </row>
    <row r="541" spans="1:3" x14ac:dyDescent="0.2">
      <c r="A541" s="7">
        <v>2.1820900000000001</v>
      </c>
      <c r="B541" s="7">
        <v>92.4</v>
      </c>
      <c r="C541" s="7"/>
    </row>
    <row r="542" spans="1:3" x14ac:dyDescent="0.2">
      <c r="A542" s="7">
        <v>2.1458879999999998</v>
      </c>
      <c r="B542" s="7">
        <v>70.679000000000002</v>
      </c>
      <c r="C542" s="7"/>
    </row>
    <row r="543" spans="1:3" x14ac:dyDescent="0.2">
      <c r="A543" s="7">
        <v>2.1842100000000002</v>
      </c>
      <c r="B543" s="7">
        <v>64.489999999999995</v>
      </c>
      <c r="C543" s="7"/>
    </row>
    <row r="544" spans="1:3" x14ac:dyDescent="0.2">
      <c r="A544" s="9" t="s">
        <v>46</v>
      </c>
      <c r="B544" s="9" t="s">
        <v>47</v>
      </c>
      <c r="C544" s="7"/>
    </row>
    <row r="545" spans="1:3" x14ac:dyDescent="0.2">
      <c r="A545" s="7">
        <v>2.2164000000000001</v>
      </c>
      <c r="B545" s="7">
        <v>71.209999999999994</v>
      </c>
      <c r="C545" s="7"/>
    </row>
    <row r="546" spans="1:3" x14ac:dyDescent="0.2">
      <c r="A546" s="7">
        <v>2.0819260000000002</v>
      </c>
      <c r="B546" s="7">
        <v>91.173000000000002</v>
      </c>
      <c r="C546" s="7"/>
    </row>
    <row r="547" spans="1:3" x14ac:dyDescent="0.2">
      <c r="A547" s="7">
        <v>2.10175</v>
      </c>
      <c r="B547" s="7">
        <v>66.954999999999998</v>
      </c>
      <c r="C547" s="7"/>
    </row>
    <row r="548" spans="1:3" x14ac:dyDescent="0.2">
      <c r="A548" s="7">
        <v>2.1864889999999999</v>
      </c>
      <c r="B548" s="7">
        <v>70.8095</v>
      </c>
      <c r="C548" s="7"/>
    </row>
    <row r="549" spans="1:3" x14ac:dyDescent="0.2">
      <c r="A549" s="7">
        <v>2.1928200000000002</v>
      </c>
      <c r="B549" s="7">
        <v>59.365000000000002</v>
      </c>
      <c r="C549" s="7"/>
    </row>
    <row r="550" spans="1:3" x14ac:dyDescent="0.2">
      <c r="A550" s="7">
        <v>2.2110470000000002</v>
      </c>
      <c r="B550" s="7">
        <v>69.406000000000006</v>
      </c>
      <c r="C550" s="7"/>
    </row>
    <row r="551" spans="1:3" x14ac:dyDescent="0.2">
      <c r="A551" s="7">
        <v>2.2071299999999998</v>
      </c>
      <c r="B551" s="7">
        <v>63.37</v>
      </c>
      <c r="C551" s="7"/>
    </row>
    <row r="552" spans="1:3" x14ac:dyDescent="0.2">
      <c r="A552" s="7">
        <v>2.21204</v>
      </c>
      <c r="B552" s="7">
        <v>61.3</v>
      </c>
      <c r="C552" s="7"/>
    </row>
    <row r="553" spans="1:3" x14ac:dyDescent="0.2">
      <c r="A553" s="7">
        <v>2.2200600000000001</v>
      </c>
      <c r="B553" s="7">
        <v>79.94</v>
      </c>
      <c r="C553" s="7"/>
    </row>
    <row r="554" spans="1:3" x14ac:dyDescent="0.2">
      <c r="A554" s="7">
        <v>2.2418559999999998</v>
      </c>
      <c r="B554" s="7">
        <v>75.882999999999996</v>
      </c>
      <c r="C554" s="7"/>
    </row>
    <row r="555" spans="1:3" x14ac:dyDescent="0.2">
      <c r="A555" s="7">
        <v>2.2409300000000001</v>
      </c>
      <c r="B555" s="7">
        <v>78.765000000000001</v>
      </c>
      <c r="C555" s="7"/>
    </row>
    <row r="556" spans="1:3" x14ac:dyDescent="0.2">
      <c r="A556" s="7">
        <v>2.2062840000000001</v>
      </c>
      <c r="B556" s="7">
        <v>74.481999999999999</v>
      </c>
      <c r="C556" s="7"/>
    </row>
    <row r="557" spans="1:3" x14ac:dyDescent="0.2">
      <c r="A557" s="7">
        <v>2.23245</v>
      </c>
      <c r="B557" s="7">
        <v>62.17</v>
      </c>
      <c r="C557" s="7"/>
    </row>
    <row r="558" spans="1:3" x14ac:dyDescent="0.2">
      <c r="A558" s="7">
        <v>2.2857720000000001</v>
      </c>
      <c r="B558" s="7">
        <v>61.576000000000001</v>
      </c>
      <c r="C558" s="7"/>
    </row>
    <row r="559" spans="1:3" x14ac:dyDescent="0.2">
      <c r="A559" s="7">
        <v>2.2692199999999998</v>
      </c>
      <c r="B559" s="7">
        <v>70.344999999999999</v>
      </c>
      <c r="C559" s="7"/>
    </row>
    <row r="560" spans="1:3" x14ac:dyDescent="0.2">
      <c r="A560" s="7">
        <v>2.1930710000000002</v>
      </c>
      <c r="B560" s="7">
        <v>79.380499999999998</v>
      </c>
      <c r="C560" s="7"/>
    </row>
    <row r="561" spans="1:3" x14ac:dyDescent="0.2">
      <c r="A561" s="7">
        <v>2.1956000000000002</v>
      </c>
      <c r="B561" s="7">
        <v>78.704999999999998</v>
      </c>
      <c r="C561" s="7"/>
    </row>
    <row r="562" spans="1:3" x14ac:dyDescent="0.2">
      <c r="A562" s="7">
        <v>2.1005500000000001</v>
      </c>
      <c r="B562" s="7">
        <v>63.95</v>
      </c>
      <c r="C562" s="7"/>
    </row>
    <row r="563" spans="1:3" x14ac:dyDescent="0.2">
      <c r="A563" s="7">
        <v>2.1561300000000001</v>
      </c>
      <c r="B563" s="7">
        <v>73.180000000000007</v>
      </c>
      <c r="C563" s="7"/>
    </row>
    <row r="564" spans="1:3" x14ac:dyDescent="0.2">
      <c r="A564" s="7">
        <v>2.1171959999999999</v>
      </c>
      <c r="B564" s="7">
        <v>63.173000000000002</v>
      </c>
      <c r="C564" s="7"/>
    </row>
    <row r="565" spans="1:3" x14ac:dyDescent="0.2">
      <c r="A565" s="7">
        <v>2.1717300000000002</v>
      </c>
      <c r="B565" s="7">
        <v>82.42</v>
      </c>
      <c r="C565" s="7"/>
    </row>
    <row r="566" spans="1:3" x14ac:dyDescent="0.2">
      <c r="A566" s="7">
        <v>2.204253</v>
      </c>
      <c r="B566" s="7">
        <v>80.031499999999994</v>
      </c>
      <c r="C566" s="7"/>
    </row>
    <row r="567" spans="1:3" x14ac:dyDescent="0.2">
      <c r="A567" s="7">
        <v>2.2079800000000001</v>
      </c>
      <c r="B567" s="7">
        <v>79.855000000000004</v>
      </c>
      <c r="C567" s="7"/>
    </row>
    <row r="568" spans="1:3" x14ac:dyDescent="0.2">
      <c r="A568" s="7">
        <v>2.2175199999999999</v>
      </c>
      <c r="B568" s="7">
        <v>74.905000000000001</v>
      </c>
      <c r="C568" s="7"/>
    </row>
    <row r="569" spans="1:3" x14ac:dyDescent="0.2">
      <c r="A569" s="7">
        <v>2.15795</v>
      </c>
      <c r="B569" s="7">
        <v>59.25</v>
      </c>
      <c r="C569" s="7"/>
    </row>
    <row r="570" spans="1:3" x14ac:dyDescent="0.2">
      <c r="A570" s="7">
        <v>2.17293</v>
      </c>
      <c r="B570" s="7">
        <v>60.534999999999997</v>
      </c>
      <c r="C570" s="7"/>
    </row>
    <row r="571" spans="1:3" x14ac:dyDescent="0.2">
      <c r="A571" s="7">
        <v>2.1966899999999998</v>
      </c>
      <c r="B571" s="7">
        <v>69.165000000000006</v>
      </c>
      <c r="C571" s="7"/>
    </row>
    <row r="572" spans="1:3" x14ac:dyDescent="0.2">
      <c r="A572" s="7">
        <v>2.1712220000000002</v>
      </c>
      <c r="B572" s="7">
        <v>67.043999999999997</v>
      </c>
      <c r="C572" s="7"/>
    </row>
    <row r="573" spans="1:3" x14ac:dyDescent="0.2">
      <c r="A573" s="7">
        <v>2.1135799999999998</v>
      </c>
      <c r="B573" s="7">
        <v>73.739999999999995</v>
      </c>
      <c r="C573" s="7"/>
    </row>
    <row r="574" spans="1:3" x14ac:dyDescent="0.2">
      <c r="A574" s="7">
        <v>2.2357779999999998</v>
      </c>
      <c r="B574" s="7">
        <v>54.223999999999997</v>
      </c>
      <c r="C574" s="7"/>
    </row>
    <row r="575" spans="1:3" x14ac:dyDescent="0.2">
      <c r="A575" s="7">
        <v>2.1928700000000001</v>
      </c>
      <c r="B575" s="7">
        <v>50.344999999999999</v>
      </c>
      <c r="C575" s="7"/>
    </row>
    <row r="576" spans="1:3" x14ac:dyDescent="0.2">
      <c r="A576" s="7">
        <v>2.0850339999999998</v>
      </c>
      <c r="B576" s="7">
        <v>59.472000000000001</v>
      </c>
      <c r="C576" s="7"/>
    </row>
    <row r="577" spans="1:3" x14ac:dyDescent="0.2">
      <c r="A577" s="7">
        <v>2.0840700000000001</v>
      </c>
      <c r="B577" s="7">
        <v>65.984999999999999</v>
      </c>
      <c r="C577" s="7"/>
    </row>
    <row r="578" spans="1:3" x14ac:dyDescent="0.2">
      <c r="A578" s="7">
        <v>2.1421429999999999</v>
      </c>
      <c r="B578" s="7">
        <v>70.391499999999994</v>
      </c>
      <c r="C578" s="7"/>
    </row>
    <row r="579" spans="1:3" x14ac:dyDescent="0.2">
      <c r="A579" s="7">
        <v>2.0801699999999999</v>
      </c>
      <c r="B579" s="7">
        <v>50.67</v>
      </c>
      <c r="C579" s="7"/>
    </row>
    <row r="580" spans="1:3" x14ac:dyDescent="0.2">
      <c r="A580" s="7">
        <v>2.1009679999999999</v>
      </c>
      <c r="B580" s="7">
        <v>62.957000000000001</v>
      </c>
      <c r="C580" s="7"/>
    </row>
    <row r="581" spans="1:3" x14ac:dyDescent="0.2">
      <c r="A581" s="7">
        <v>2.0163700000000002</v>
      </c>
      <c r="B581" s="7">
        <v>66.67</v>
      </c>
      <c r="C581" s="7"/>
    </row>
    <row r="582" spans="1:3" x14ac:dyDescent="0.2">
      <c r="A582" s="7">
        <v>1.799973</v>
      </c>
      <c r="B582" s="7">
        <v>73.951999999999998</v>
      </c>
      <c r="C582" s="7"/>
    </row>
    <row r="583" spans="1:3" x14ac:dyDescent="0.2">
      <c r="A583" s="7">
        <v>1.7242999999999999</v>
      </c>
      <c r="B583" s="7">
        <v>61.8</v>
      </c>
      <c r="C583" s="7"/>
    </row>
    <row r="584" spans="1:3" x14ac:dyDescent="0.2">
      <c r="A584" s="7">
        <v>1.4739070000000001</v>
      </c>
      <c r="B584" s="7">
        <v>64.477000000000004</v>
      </c>
      <c r="C584" s="7"/>
    </row>
    <row r="585" spans="1:3" x14ac:dyDescent="0.2">
      <c r="A585" s="7">
        <v>1.53918</v>
      </c>
      <c r="B585" s="7">
        <v>65.655000000000001</v>
      </c>
      <c r="C585" s="7"/>
    </row>
    <row r="586" spans="1:3" x14ac:dyDescent="0.2">
      <c r="A586" s="7">
        <v>1.7334039999999999</v>
      </c>
      <c r="B586" s="7">
        <v>72.700500000000005</v>
      </c>
      <c r="C586" s="7"/>
    </row>
    <row r="587" spans="1:3" x14ac:dyDescent="0.2">
      <c r="A587" s="7">
        <v>1.73756</v>
      </c>
      <c r="B587" s="7">
        <v>70.915000000000006</v>
      </c>
      <c r="C587" s="7"/>
    </row>
    <row r="588" spans="1:3" x14ac:dyDescent="0.2">
      <c r="A588" s="7">
        <v>1.756912</v>
      </c>
      <c r="B588" s="7">
        <v>80.221500000000006</v>
      </c>
      <c r="C588" s="7"/>
    </row>
    <row r="589" spans="1:3" x14ac:dyDescent="0.2">
      <c r="A589" s="7">
        <v>1.7893699999999999</v>
      </c>
      <c r="B589" s="7">
        <v>79.394999999999996</v>
      </c>
      <c r="C589" s="7"/>
    </row>
    <row r="590" spans="1:3" x14ac:dyDescent="0.2">
      <c r="A590" s="7">
        <v>1.839404</v>
      </c>
      <c r="B590" s="7">
        <v>63.517000000000003</v>
      </c>
      <c r="C590" s="7"/>
    </row>
    <row r="591" spans="1:3" x14ac:dyDescent="0.2">
      <c r="A591" s="7">
        <v>1.7667200000000001</v>
      </c>
      <c r="B591" s="7">
        <v>76.98</v>
      </c>
      <c r="C591" s="7"/>
    </row>
    <row r="592" spans="1:3" x14ac:dyDescent="0.2">
      <c r="A592" s="7">
        <v>2.1771799999999999</v>
      </c>
      <c r="B592" s="7">
        <v>75.400000000000006</v>
      </c>
      <c r="C592" s="7"/>
    </row>
    <row r="593" spans="1:3" x14ac:dyDescent="0.2">
      <c r="A593" s="7">
        <v>2.1791299999999998</v>
      </c>
      <c r="B593" s="7">
        <v>85.284999999999997</v>
      </c>
      <c r="C593" s="7"/>
    </row>
    <row r="594" spans="1:3" x14ac:dyDescent="0.2">
      <c r="A594" s="7">
        <v>2.1920500000000001</v>
      </c>
      <c r="B594" s="7">
        <v>78.474999999999994</v>
      </c>
      <c r="C594" s="7"/>
    </row>
    <row r="595" spans="1:3" x14ac:dyDescent="0.2">
      <c r="A595" s="7">
        <v>2.1783600000000001</v>
      </c>
      <c r="B595" s="7">
        <v>70.305000000000007</v>
      </c>
      <c r="C595" s="7"/>
    </row>
    <row r="596" spans="1:3" x14ac:dyDescent="0.2">
      <c r="A596" s="7">
        <v>1.7554989999999999</v>
      </c>
      <c r="B596" s="7">
        <v>73.131500000000003</v>
      </c>
      <c r="C596" s="7"/>
    </row>
    <row r="597" spans="1:3" x14ac:dyDescent="0.2">
      <c r="A597" s="7">
        <v>1.81603</v>
      </c>
      <c r="B597" s="7">
        <v>69.45</v>
      </c>
      <c r="C597" s="7"/>
    </row>
    <row r="598" spans="1:3" x14ac:dyDescent="0.2">
      <c r="A598" s="7">
        <v>2.0116689999999999</v>
      </c>
      <c r="B598" s="7">
        <v>63.484499999999997</v>
      </c>
      <c r="C598" s="7"/>
    </row>
    <row r="599" spans="1:3" x14ac:dyDescent="0.2">
      <c r="A599" s="7">
        <v>1.98827</v>
      </c>
      <c r="B599" s="7">
        <v>70.855000000000004</v>
      </c>
      <c r="C599" s="7"/>
    </row>
    <row r="600" spans="1:3" x14ac:dyDescent="0.2">
      <c r="A600" s="7">
        <v>2.1156570000000001</v>
      </c>
      <c r="B600" s="7">
        <v>69.623500000000007</v>
      </c>
      <c r="C600" s="7"/>
    </row>
    <row r="601" spans="1:3" x14ac:dyDescent="0.2">
      <c r="A601" s="7">
        <v>2.0954299999999999</v>
      </c>
      <c r="B601" s="7">
        <v>93.364999999999995</v>
      </c>
      <c r="C601" s="7"/>
    </row>
    <row r="602" spans="1:3" x14ac:dyDescent="0.2">
      <c r="A602" s="7">
        <v>2.0694400000000002</v>
      </c>
      <c r="B602" s="7">
        <v>71.355000000000004</v>
      </c>
      <c r="C602" s="7"/>
    </row>
    <row r="603" spans="1:3" x14ac:dyDescent="0.2">
      <c r="A603" s="7">
        <v>2.0732200000000001</v>
      </c>
      <c r="B603" s="7">
        <v>82.58</v>
      </c>
      <c r="C603" s="7"/>
    </row>
    <row r="604" spans="1:3" x14ac:dyDescent="0.2">
      <c r="A604" s="7">
        <v>2.090557</v>
      </c>
      <c r="B604" s="7">
        <v>73.138499999999993</v>
      </c>
      <c r="C604" s="7"/>
    </row>
    <row r="605" spans="1:3" x14ac:dyDescent="0.2">
      <c r="A605" s="7">
        <v>2.1008</v>
      </c>
      <c r="B605" s="7">
        <v>84.655000000000001</v>
      </c>
      <c r="C605" s="7"/>
    </row>
    <row r="606" spans="1:3" x14ac:dyDescent="0.2">
      <c r="A606" s="7">
        <v>2.1086499999999999</v>
      </c>
      <c r="B606" s="7">
        <v>69.400000000000006</v>
      </c>
      <c r="C606" s="7"/>
    </row>
    <row r="607" spans="1:3" x14ac:dyDescent="0.2">
      <c r="A607" s="7">
        <v>2.0995300000000001</v>
      </c>
      <c r="B607" s="7">
        <v>72.125</v>
      </c>
      <c r="C607" s="7"/>
    </row>
    <row r="608" spans="1:3" x14ac:dyDescent="0.2">
      <c r="A608" s="7">
        <v>2.0769199999999999</v>
      </c>
      <c r="B608" s="7">
        <v>66.405000000000001</v>
      </c>
      <c r="C608" s="7"/>
    </row>
    <row r="609" spans="1:3" x14ac:dyDescent="0.2">
      <c r="A609" s="7">
        <v>2.1234500000000001</v>
      </c>
      <c r="B609" s="7">
        <v>63.52</v>
      </c>
      <c r="C609" s="7"/>
    </row>
    <row r="610" spans="1:3" x14ac:dyDescent="0.2">
      <c r="A610" s="7">
        <v>1.945373</v>
      </c>
      <c r="B610" s="7">
        <v>64.161500000000004</v>
      </c>
      <c r="C610" s="7"/>
    </row>
    <row r="611" spans="1:3" x14ac:dyDescent="0.2">
      <c r="A611" s="7">
        <v>1.96878</v>
      </c>
      <c r="B611" s="7">
        <v>66.06</v>
      </c>
      <c r="C611" s="7"/>
    </row>
    <row r="612" spans="1:3" x14ac:dyDescent="0.2">
      <c r="A612" s="7">
        <v>1.777496</v>
      </c>
      <c r="B612" s="7">
        <v>61.927999999999997</v>
      </c>
      <c r="C612" s="7"/>
    </row>
    <row r="613" spans="1:3" x14ac:dyDescent="0.2">
      <c r="A613" s="7">
        <v>1.7635400000000001</v>
      </c>
      <c r="B613" s="7">
        <v>90.375</v>
      </c>
      <c r="C613" s="7"/>
    </row>
    <row r="614" spans="1:3" x14ac:dyDescent="0.2">
      <c r="A614" s="7">
        <v>1.8541890000000001</v>
      </c>
      <c r="B614" s="7">
        <v>77.749499999999998</v>
      </c>
      <c r="C614" s="7"/>
    </row>
    <row r="615" spans="1:3" x14ac:dyDescent="0.2">
      <c r="A615" s="7">
        <v>1.8717900000000001</v>
      </c>
      <c r="B615" s="7">
        <v>63.3</v>
      </c>
      <c r="C615" s="7"/>
    </row>
    <row r="616" spans="1:3" x14ac:dyDescent="0.2">
      <c r="A616" s="7">
        <v>2.0135900000000002</v>
      </c>
      <c r="B616" s="7">
        <v>80.45</v>
      </c>
      <c r="C616" s="7"/>
    </row>
    <row r="617" spans="1:3" x14ac:dyDescent="0.2">
      <c r="A617" s="7">
        <v>2.0234299999999998</v>
      </c>
      <c r="B617" s="7">
        <v>83.204999999999998</v>
      </c>
      <c r="C617" s="7"/>
    </row>
    <row r="618" spans="1:3" x14ac:dyDescent="0.2">
      <c r="A618" s="7">
        <v>2.0466579999999999</v>
      </c>
      <c r="B618" s="7">
        <v>62.723999999999997</v>
      </c>
      <c r="C618" s="7"/>
    </row>
    <row r="619" spans="1:3" x14ac:dyDescent="0.2">
      <c r="A619" s="7">
        <v>2.03992</v>
      </c>
      <c r="B619" s="7">
        <v>64.069999999999993</v>
      </c>
      <c r="C619" s="7"/>
    </row>
    <row r="620" spans="1:3" x14ac:dyDescent="0.2">
      <c r="A620" s="7">
        <v>1.9678519999999999</v>
      </c>
      <c r="B620" s="7">
        <v>77.021000000000001</v>
      </c>
      <c r="C620" s="7"/>
    </row>
    <row r="621" spans="1:3" x14ac:dyDescent="0.2">
      <c r="A621" s="7">
        <v>2.0105400000000002</v>
      </c>
      <c r="B621" s="7">
        <v>81.319999999999993</v>
      </c>
      <c r="C621" s="7"/>
    </row>
    <row r="622" spans="1:3" x14ac:dyDescent="0.2">
      <c r="A622" s="7">
        <v>2.1143390000000002</v>
      </c>
      <c r="B622" s="7">
        <v>62.374499999999998</v>
      </c>
      <c r="C622" s="7"/>
    </row>
    <row r="623" spans="1:3" x14ac:dyDescent="0.2">
      <c r="A623" s="7">
        <v>2.1626599999999998</v>
      </c>
      <c r="B623" s="7">
        <v>85.995000000000005</v>
      </c>
      <c r="C623" s="7"/>
    </row>
    <row r="624" spans="1:3" x14ac:dyDescent="0.2">
      <c r="A624" s="7">
        <v>2.0350440000000001</v>
      </c>
      <c r="B624" s="7">
        <v>73.001999999999995</v>
      </c>
      <c r="C624" s="7"/>
    </row>
    <row r="625" spans="1:3" x14ac:dyDescent="0.2">
      <c r="A625" s="7">
        <v>2.0514800000000002</v>
      </c>
      <c r="B625" s="7">
        <v>81.644999999999996</v>
      </c>
      <c r="C625" s="7"/>
    </row>
    <row r="626" spans="1:3" x14ac:dyDescent="0.2">
      <c r="A626" s="7">
        <v>2.13103</v>
      </c>
      <c r="B626" s="7">
        <v>87.79</v>
      </c>
      <c r="C626" s="7"/>
    </row>
    <row r="627" spans="1:3" x14ac:dyDescent="0.2">
      <c r="A627" s="7">
        <v>2.0981200000000002</v>
      </c>
      <c r="B627" s="7">
        <v>69.525000000000006</v>
      </c>
      <c r="C627" s="7"/>
    </row>
    <row r="628" spans="1:3" x14ac:dyDescent="0.2">
      <c r="A628" s="7">
        <v>2.0457399999999999</v>
      </c>
      <c r="B628" s="7">
        <v>73.295000000000002</v>
      </c>
      <c r="C628" s="7"/>
    </row>
    <row r="629" spans="1:3" x14ac:dyDescent="0.2">
      <c r="A629" s="7">
        <v>2.0554199999999998</v>
      </c>
      <c r="B629" s="7">
        <v>78.78</v>
      </c>
      <c r="C629" s="7"/>
    </row>
    <row r="630" spans="1:3" x14ac:dyDescent="0.2">
      <c r="A630" s="7">
        <v>2.0702039999999999</v>
      </c>
      <c r="B630" s="7">
        <v>77.816999999999993</v>
      </c>
      <c r="C630" s="7"/>
    </row>
    <row r="631" spans="1:3" x14ac:dyDescent="0.2">
      <c r="A631" s="7">
        <v>2.0393699999999999</v>
      </c>
      <c r="B631" s="7">
        <v>89.2</v>
      </c>
      <c r="C631" s="7"/>
    </row>
    <row r="632" spans="1:3" x14ac:dyDescent="0.2">
      <c r="A632" s="7">
        <v>2.0347339999999998</v>
      </c>
      <c r="B632" s="7">
        <v>78.632000000000005</v>
      </c>
      <c r="C632" s="7"/>
    </row>
    <row r="633" spans="1:3" x14ac:dyDescent="0.2">
      <c r="A633" s="7">
        <v>2.03104</v>
      </c>
      <c r="B633" s="7">
        <v>95.29</v>
      </c>
      <c r="C633" s="7"/>
    </row>
    <row r="634" spans="1:3" x14ac:dyDescent="0.2">
      <c r="A634" s="7">
        <v>2.0768680000000002</v>
      </c>
      <c r="B634" s="7">
        <v>81.228999999999999</v>
      </c>
      <c r="C634" s="7"/>
    </row>
    <row r="635" spans="1:3" x14ac:dyDescent="0.2">
      <c r="A635" s="7">
        <v>2.0709200000000001</v>
      </c>
      <c r="B635" s="7">
        <v>70.790000000000006</v>
      </c>
      <c r="C635" s="7"/>
    </row>
    <row r="636" spans="1:3" x14ac:dyDescent="0.2">
      <c r="A636" s="7">
        <v>2.0119099999999999</v>
      </c>
      <c r="B636" s="7">
        <v>67.814999999999998</v>
      </c>
      <c r="C636" s="7"/>
    </row>
    <row r="637" spans="1:3" x14ac:dyDescent="0.2">
      <c r="A637" s="7">
        <v>2.0209800000000002</v>
      </c>
      <c r="B637" s="7">
        <v>81.3</v>
      </c>
      <c r="C637" s="7"/>
    </row>
    <row r="638" spans="1:3" x14ac:dyDescent="0.2">
      <c r="A638" s="7">
        <v>2.0188100000000002</v>
      </c>
      <c r="B638" s="7">
        <v>71.174999999999997</v>
      </c>
      <c r="C638" s="7"/>
    </row>
    <row r="639" spans="1:3" x14ac:dyDescent="0.2">
      <c r="A639" s="7">
        <v>2.0359799999999999</v>
      </c>
      <c r="B639" s="7">
        <v>87.76</v>
      </c>
      <c r="C639" s="7"/>
    </row>
    <row r="640" spans="1:3" x14ac:dyDescent="0.2">
      <c r="A640" s="7">
        <v>2.0054720000000001</v>
      </c>
      <c r="B640" s="7">
        <v>94.100999999999999</v>
      </c>
      <c r="C640" s="7"/>
    </row>
    <row r="641" spans="1:3" x14ac:dyDescent="0.2">
      <c r="A641" s="7">
        <v>2.0401899999999999</v>
      </c>
      <c r="B641" s="7">
        <v>90.064999999999998</v>
      </c>
      <c r="C641" s="7"/>
    </row>
    <row r="642" spans="1:3" x14ac:dyDescent="0.2">
      <c r="A642" s="7">
        <v>2.1998199999999999</v>
      </c>
      <c r="B642" s="7">
        <v>72.775000000000006</v>
      </c>
      <c r="C642" s="7"/>
    </row>
    <row r="643" spans="1:3" x14ac:dyDescent="0.2">
      <c r="A643" s="7">
        <v>2.0587900000000001</v>
      </c>
      <c r="B643" s="7">
        <v>74.444999999999993</v>
      </c>
      <c r="C643" s="7"/>
    </row>
    <row r="644" spans="1:3" x14ac:dyDescent="0.2">
      <c r="A644" s="7">
        <v>1.9965329999999999</v>
      </c>
      <c r="B644" s="7">
        <v>78.316500000000005</v>
      </c>
      <c r="C644" s="7"/>
    </row>
    <row r="645" spans="1:3" x14ac:dyDescent="0.2">
      <c r="A645" s="7">
        <v>1.91127</v>
      </c>
      <c r="B645" s="7">
        <v>82.76</v>
      </c>
      <c r="C645" s="7"/>
    </row>
    <row r="646" spans="1:3" x14ac:dyDescent="0.2">
      <c r="A646" s="7">
        <v>2.3557920000000001</v>
      </c>
      <c r="B646" s="7">
        <v>81.986000000000004</v>
      </c>
      <c r="C646" s="7"/>
    </row>
    <row r="647" spans="1:3" x14ac:dyDescent="0.2">
      <c r="A647" s="7">
        <v>2.3340900000000002</v>
      </c>
      <c r="B647" s="7">
        <v>74.11</v>
      </c>
      <c r="C647" s="7"/>
    </row>
    <row r="648" spans="1:3" x14ac:dyDescent="0.2">
      <c r="A648" s="7">
        <v>2.3945699999999999</v>
      </c>
      <c r="B648" s="7">
        <v>67.954999999999998</v>
      </c>
      <c r="C648" s="7"/>
    </row>
    <row r="649" spans="1:3" x14ac:dyDescent="0.2">
      <c r="A649" s="7">
        <v>2.3444400000000001</v>
      </c>
      <c r="B649" s="7">
        <v>76.435000000000002</v>
      </c>
      <c r="C649" s="7"/>
    </row>
    <row r="650" spans="1:3" x14ac:dyDescent="0.2">
      <c r="A650" s="7">
        <v>2.3415879999999998</v>
      </c>
      <c r="B650" s="7">
        <v>90.724000000000004</v>
      </c>
      <c r="C650" s="7"/>
    </row>
    <row r="651" spans="1:3" x14ac:dyDescent="0.2">
      <c r="A651" s="7">
        <v>2.3057599999999998</v>
      </c>
      <c r="B651" s="7">
        <v>79.855000000000004</v>
      </c>
      <c r="C651" s="7"/>
    </row>
    <row r="652" spans="1:3" x14ac:dyDescent="0.2">
      <c r="A652" s="7">
        <v>2.269018</v>
      </c>
      <c r="B652" s="7">
        <v>73.108999999999995</v>
      </c>
      <c r="C652" s="7"/>
    </row>
    <row r="653" spans="1:3" x14ac:dyDescent="0.2">
      <c r="A653" s="7">
        <v>2.1749100000000001</v>
      </c>
      <c r="B653" s="7">
        <v>59.924999999999997</v>
      </c>
      <c r="C653" s="7"/>
    </row>
    <row r="654" spans="1:3" x14ac:dyDescent="0.2">
      <c r="A654" s="7">
        <v>1.7829429999999999</v>
      </c>
      <c r="B654" s="7">
        <v>84.009500000000003</v>
      </c>
      <c r="C654" s="7"/>
    </row>
    <row r="655" spans="1:3" x14ac:dyDescent="0.2">
      <c r="A655" s="7">
        <v>1.79922</v>
      </c>
      <c r="B655" s="7">
        <v>72.265000000000001</v>
      </c>
      <c r="C655" s="7"/>
    </row>
    <row r="656" spans="1:3" x14ac:dyDescent="0.2">
      <c r="A656" s="7">
        <v>1.8697299999999999</v>
      </c>
      <c r="B656" s="7">
        <v>75.200999999999993</v>
      </c>
      <c r="C656" s="7"/>
    </row>
    <row r="657" spans="1:3" x14ac:dyDescent="0.2">
      <c r="A657" s="7">
        <v>1.89107</v>
      </c>
      <c r="B657" s="7">
        <v>82.93</v>
      </c>
      <c r="C657" s="7"/>
    </row>
    <row r="658" spans="1:3" x14ac:dyDescent="0.2">
      <c r="A658" s="7">
        <v>1.828206</v>
      </c>
      <c r="B658" s="7">
        <v>73.123000000000005</v>
      </c>
      <c r="C658" s="7"/>
    </row>
    <row r="659" spans="1:3" x14ac:dyDescent="0.2">
      <c r="A659" s="7">
        <v>1.8282499999999999</v>
      </c>
      <c r="B659" s="7">
        <v>73.075000000000003</v>
      </c>
      <c r="C659" s="7"/>
    </row>
    <row r="660" spans="1:3" x14ac:dyDescent="0.2">
      <c r="A660" s="7">
        <v>1.9818100000000001</v>
      </c>
      <c r="B660" s="7">
        <v>62.539000000000001</v>
      </c>
      <c r="C660" s="7"/>
    </row>
    <row r="661" spans="1:3" x14ac:dyDescent="0.2">
      <c r="A661" s="7">
        <v>2.0161799999999999</v>
      </c>
      <c r="B661" s="7">
        <v>79.28</v>
      </c>
      <c r="C661" s="7"/>
    </row>
    <row r="662" spans="1:3" x14ac:dyDescent="0.2">
      <c r="A662" s="7">
        <v>1.9670430000000001</v>
      </c>
      <c r="B662" s="7">
        <v>75.8065</v>
      </c>
      <c r="C662" s="7"/>
    </row>
    <row r="663" spans="1:3" x14ac:dyDescent="0.2">
      <c r="A663" s="7">
        <v>1.95421</v>
      </c>
      <c r="B663" s="7">
        <v>82.48</v>
      </c>
      <c r="C663" s="7"/>
    </row>
    <row r="664" spans="1:3" x14ac:dyDescent="0.2">
      <c r="A664" s="7">
        <v>1.9398230000000001</v>
      </c>
      <c r="B664" s="7">
        <v>74.238500000000002</v>
      </c>
      <c r="C664" s="7"/>
    </row>
    <row r="665" spans="1:3" x14ac:dyDescent="0.2">
      <c r="A665" s="7">
        <v>1.93143</v>
      </c>
      <c r="B665" s="7">
        <v>83.09</v>
      </c>
      <c r="C665" s="7"/>
    </row>
    <row r="666" spans="1:3" x14ac:dyDescent="0.2">
      <c r="A666" s="7">
        <v>1.8280590000000001</v>
      </c>
      <c r="B666" s="7">
        <v>77.921499999999995</v>
      </c>
      <c r="C666" s="7"/>
    </row>
    <row r="667" spans="1:3" x14ac:dyDescent="0.2">
      <c r="A667" s="7">
        <v>1.83755</v>
      </c>
      <c r="B667" s="7">
        <v>78.66</v>
      </c>
      <c r="C667" s="7"/>
    </row>
    <row r="668" spans="1:3" x14ac:dyDescent="0.2">
      <c r="A668" s="7">
        <v>2.062586</v>
      </c>
      <c r="B668" s="7">
        <v>98.453000000000003</v>
      </c>
      <c r="C668" s="7"/>
    </row>
    <row r="669" spans="1:3" x14ac:dyDescent="0.2">
      <c r="A669" s="7">
        <v>2.0480999999999998</v>
      </c>
      <c r="B669" s="7">
        <v>96.78</v>
      </c>
      <c r="C669" s="7"/>
    </row>
    <row r="670" spans="1:3" x14ac:dyDescent="0.2">
      <c r="A670" s="7">
        <v>2.0443699999999998</v>
      </c>
      <c r="B670" s="7">
        <v>77.73</v>
      </c>
      <c r="C670" s="7"/>
    </row>
    <row r="671" spans="1:3" x14ac:dyDescent="0.2">
      <c r="A671" s="7">
        <v>2.0392199999999998</v>
      </c>
      <c r="B671" s="7">
        <v>85.364999999999995</v>
      </c>
      <c r="C671" s="7"/>
    </row>
    <row r="672" spans="1:3" x14ac:dyDescent="0.2">
      <c r="A672" s="7">
        <v>1.8665259999999999</v>
      </c>
      <c r="B672" s="7">
        <v>79.293000000000006</v>
      </c>
      <c r="C672" s="7"/>
    </row>
    <row r="673" spans="1:3" x14ac:dyDescent="0.2">
      <c r="A673" s="7">
        <v>1.8991100000000001</v>
      </c>
      <c r="B673" s="7">
        <v>81.655000000000001</v>
      </c>
      <c r="C673" s="7"/>
    </row>
    <row r="674" spans="1:3" x14ac:dyDescent="0.2">
      <c r="A674" s="7">
        <v>1.91307</v>
      </c>
      <c r="B674" s="7">
        <v>72.22</v>
      </c>
      <c r="C674" s="7"/>
    </row>
    <row r="675" spans="1:3" x14ac:dyDescent="0.2">
      <c r="A675" s="7">
        <v>1.9212499999999999</v>
      </c>
      <c r="B675" s="7">
        <v>74.34</v>
      </c>
      <c r="C675" s="7"/>
    </row>
    <row r="676" spans="1:3" x14ac:dyDescent="0.2">
      <c r="A676" s="7">
        <v>1.8681220000000001</v>
      </c>
      <c r="B676" s="7">
        <v>99.396000000000001</v>
      </c>
      <c r="C676" s="7"/>
    </row>
    <row r="677" spans="1:3" x14ac:dyDescent="0.2">
      <c r="A677" s="7">
        <v>1.87449</v>
      </c>
      <c r="B677" s="7">
        <v>86.105000000000004</v>
      </c>
      <c r="C677" s="7"/>
    </row>
    <row r="678" spans="1:3" x14ac:dyDescent="0.2">
      <c r="A678" s="7">
        <v>1.889267</v>
      </c>
      <c r="B678" s="7">
        <v>70.933499999999995</v>
      </c>
      <c r="C678" s="7"/>
    </row>
    <row r="679" spans="1:3" x14ac:dyDescent="0.2">
      <c r="A679" s="7">
        <v>1.8667499999999999</v>
      </c>
      <c r="B679" s="7">
        <v>89.174999999999997</v>
      </c>
      <c r="C679" s="7"/>
    </row>
    <row r="680" spans="1:3" x14ac:dyDescent="0.2">
      <c r="A680" s="7">
        <v>2.3850799999999999</v>
      </c>
      <c r="B680" s="7">
        <v>79.17</v>
      </c>
      <c r="C680" s="7"/>
    </row>
    <row r="681" spans="1:3" x14ac:dyDescent="0.2">
      <c r="A681" s="7">
        <v>2.4015</v>
      </c>
      <c r="B681" s="7">
        <v>76.405000000000001</v>
      </c>
      <c r="C681" s="7"/>
    </row>
    <row r="682" spans="1:3" x14ac:dyDescent="0.2">
      <c r="A682" s="7">
        <v>2.3856799999999998</v>
      </c>
      <c r="B682" s="7">
        <v>77.504999999999995</v>
      </c>
      <c r="C682" s="7"/>
    </row>
    <row r="683" spans="1:3" x14ac:dyDescent="0.2">
      <c r="A683" s="7">
        <v>2.39893</v>
      </c>
      <c r="B683" s="7">
        <v>82.915000000000006</v>
      </c>
      <c r="C683" s="7"/>
    </row>
    <row r="684" spans="1:3" x14ac:dyDescent="0.2">
      <c r="A684" s="7">
        <v>2.2530700000000001</v>
      </c>
      <c r="B684" s="7">
        <v>74.86</v>
      </c>
      <c r="C684" s="7"/>
    </row>
    <row r="685" spans="1:3" x14ac:dyDescent="0.2">
      <c r="A685" s="7">
        <v>2.3003100000000001</v>
      </c>
      <c r="B685" s="7">
        <v>45.55</v>
      </c>
      <c r="C685" s="7"/>
    </row>
    <row r="686" spans="1:3" x14ac:dyDescent="0.2">
      <c r="A686" s="7">
        <v>2.3831500000000001</v>
      </c>
      <c r="B686" s="7">
        <v>69.125</v>
      </c>
      <c r="C686" s="7"/>
    </row>
    <row r="687" spans="1:3" x14ac:dyDescent="0.2">
      <c r="A687" s="7">
        <v>2.38964</v>
      </c>
      <c r="B687" s="7">
        <v>68.81</v>
      </c>
      <c r="C687" s="7"/>
    </row>
    <row r="688" spans="1:3" x14ac:dyDescent="0.2">
      <c r="A688" s="7">
        <v>2.4509400000000001</v>
      </c>
      <c r="B688" s="7">
        <v>89.224999999999994</v>
      </c>
      <c r="C688" s="7"/>
    </row>
    <row r="689" spans="1:3" x14ac:dyDescent="0.2">
      <c r="A689" s="7">
        <v>2.4057499999999998</v>
      </c>
      <c r="B689" s="7">
        <v>73.045000000000002</v>
      </c>
      <c r="C689" s="7"/>
    </row>
    <row r="690" spans="1:3" x14ac:dyDescent="0.2">
      <c r="A690" s="7">
        <v>2.2713199999999998</v>
      </c>
      <c r="B690" s="7">
        <v>73.62</v>
      </c>
      <c r="C690" s="7"/>
    </row>
    <row r="691" spans="1:3" x14ac:dyDescent="0.2">
      <c r="A691" s="7">
        <v>2.24214</v>
      </c>
      <c r="B691" s="7">
        <v>78.790000000000006</v>
      </c>
      <c r="C691" s="7"/>
    </row>
    <row r="692" spans="1:3" x14ac:dyDescent="0.2">
      <c r="A692" s="7">
        <v>2.4556200000000001</v>
      </c>
      <c r="B692" s="7">
        <v>72.760000000000005</v>
      </c>
      <c r="C692" s="7"/>
    </row>
    <row r="693" spans="1:3" x14ac:dyDescent="0.2">
      <c r="A693" s="7">
        <v>2.4719799999999998</v>
      </c>
      <c r="B693" s="7">
        <v>68.034999999999997</v>
      </c>
      <c r="C693" s="7"/>
    </row>
    <row r="694" spans="1:3" x14ac:dyDescent="0.2">
      <c r="A694" s="7">
        <v>2.2361710000000001</v>
      </c>
      <c r="B694" s="7">
        <v>68.195499999999996</v>
      </c>
      <c r="C694" s="7"/>
    </row>
    <row r="695" spans="1:3" x14ac:dyDescent="0.2">
      <c r="A695" s="7">
        <v>2.3183400000000001</v>
      </c>
      <c r="B695" s="7">
        <v>73.344999999999999</v>
      </c>
      <c r="C695" s="7"/>
    </row>
    <row r="696" spans="1:3" x14ac:dyDescent="0.2">
      <c r="A696" s="7">
        <v>2.3371</v>
      </c>
      <c r="B696" s="7">
        <v>73.144999999999996</v>
      </c>
      <c r="C696" s="7"/>
    </row>
    <row r="697" spans="1:3" x14ac:dyDescent="0.2">
      <c r="A697" s="7">
        <v>2.3347199999999999</v>
      </c>
      <c r="B697" s="7">
        <v>68.58</v>
      </c>
      <c r="C697" s="7"/>
    </row>
    <row r="698" spans="1:3" x14ac:dyDescent="0.2">
      <c r="A698" s="7">
        <v>2.3118289999999999</v>
      </c>
      <c r="B698" s="7">
        <v>68.864500000000007</v>
      </c>
      <c r="C698" s="7"/>
    </row>
    <row r="699" spans="1:3" x14ac:dyDescent="0.2">
      <c r="A699" s="7">
        <v>2.2857699999999999</v>
      </c>
      <c r="B699" s="7">
        <v>65.305000000000007</v>
      </c>
      <c r="C699" s="7"/>
    </row>
    <row r="700" spans="1:3" x14ac:dyDescent="0.2">
      <c r="A700" s="7">
        <v>2.2576010000000002</v>
      </c>
      <c r="B700" s="7">
        <v>70.715500000000006</v>
      </c>
      <c r="C700" s="7"/>
    </row>
    <row r="701" spans="1:3" x14ac:dyDescent="0.2">
      <c r="A701" s="7">
        <v>2.3039700000000001</v>
      </c>
      <c r="B701" s="7">
        <v>71.52</v>
      </c>
      <c r="C701" s="7"/>
    </row>
    <row r="702" spans="1:3" x14ac:dyDescent="0.2">
      <c r="A702" s="7">
        <v>2.3305199999999999</v>
      </c>
      <c r="B702" s="7">
        <v>67.05</v>
      </c>
      <c r="C702" s="7"/>
    </row>
    <row r="703" spans="1:3" x14ac:dyDescent="0.2">
      <c r="A703" s="7">
        <v>2.3452500000000001</v>
      </c>
      <c r="B703" s="7">
        <v>74.010000000000005</v>
      </c>
      <c r="C703" s="7"/>
    </row>
    <row r="704" spans="1:3" x14ac:dyDescent="0.2">
      <c r="A704" s="7">
        <v>2.2209099999999999</v>
      </c>
      <c r="B704" s="7">
        <v>54.865000000000002</v>
      </c>
      <c r="C704" s="7"/>
    </row>
    <row r="705" spans="1:3" x14ac:dyDescent="0.2">
      <c r="A705" s="7">
        <v>2.2662499999999999</v>
      </c>
      <c r="B705" s="7">
        <v>67.174999999999997</v>
      </c>
      <c r="C705" s="7"/>
    </row>
    <row r="706" spans="1:3" x14ac:dyDescent="0.2">
      <c r="A706" s="7">
        <v>2.1556449999999998</v>
      </c>
      <c r="B706" s="7">
        <v>75.232500000000002</v>
      </c>
      <c r="C706" s="7"/>
    </row>
    <row r="707" spans="1:3" x14ac:dyDescent="0.2">
      <c r="A707" s="7">
        <v>2.2038700000000002</v>
      </c>
      <c r="B707" s="7">
        <v>72.56</v>
      </c>
      <c r="C707" s="7"/>
    </row>
    <row r="708" spans="1:3" x14ac:dyDescent="0.2">
      <c r="A708" s="7">
        <v>2.2723080000000002</v>
      </c>
      <c r="B708" s="7">
        <v>64.403999999999996</v>
      </c>
      <c r="C708" s="7"/>
    </row>
    <row r="709" spans="1:3" x14ac:dyDescent="0.2">
      <c r="A709" s="7">
        <v>2.2741099999999999</v>
      </c>
      <c r="B709" s="7">
        <v>66.12</v>
      </c>
      <c r="C709" s="7"/>
    </row>
    <row r="710" spans="1:3" x14ac:dyDescent="0.2">
      <c r="A710" s="7">
        <v>2.1583670000000001</v>
      </c>
      <c r="B710" s="7">
        <v>64.098500000000001</v>
      </c>
      <c r="C710" s="7"/>
    </row>
    <row r="711" spans="1:3" x14ac:dyDescent="0.2">
      <c r="A711" s="7">
        <v>2.1525599999999998</v>
      </c>
      <c r="B711" s="7">
        <v>60.814999999999998</v>
      </c>
      <c r="C711" s="7"/>
    </row>
    <row r="712" spans="1:3" x14ac:dyDescent="0.2">
      <c r="A712" s="7">
        <v>2.0051199999999998</v>
      </c>
      <c r="B712" s="7">
        <v>62.41</v>
      </c>
      <c r="C712" s="7"/>
    </row>
    <row r="713" spans="1:3" x14ac:dyDescent="0.2">
      <c r="A713" s="7">
        <v>1.9149400000000001</v>
      </c>
      <c r="B713" s="7">
        <v>65.665000000000006</v>
      </c>
      <c r="C713" s="7"/>
    </row>
    <row r="714" spans="1:3" x14ac:dyDescent="0.2">
      <c r="A714" s="7">
        <v>2.2842989999999999</v>
      </c>
      <c r="B714" s="7">
        <v>68.419499999999999</v>
      </c>
      <c r="C714" s="7"/>
    </row>
    <row r="715" spans="1:3" x14ac:dyDescent="0.2">
      <c r="A715" s="7">
        <v>2.2166000000000001</v>
      </c>
      <c r="B715" s="7">
        <v>66.42</v>
      </c>
      <c r="C715" s="7"/>
    </row>
    <row r="716" spans="1:3" x14ac:dyDescent="0.2">
      <c r="A716" s="7">
        <v>2.181613</v>
      </c>
      <c r="B716" s="7">
        <v>68.856499999999997</v>
      </c>
      <c r="C716" s="7"/>
    </row>
    <row r="717" spans="1:3" x14ac:dyDescent="0.2">
      <c r="A717" s="7">
        <v>2.1397499999999998</v>
      </c>
      <c r="B717" s="7">
        <v>53.04</v>
      </c>
      <c r="C717" s="7"/>
    </row>
    <row r="718" spans="1:3" x14ac:dyDescent="0.2">
      <c r="A718" s="7">
        <v>2.285307</v>
      </c>
      <c r="B718" s="7">
        <v>85.838499999999996</v>
      </c>
      <c r="C718" s="7"/>
    </row>
    <row r="719" spans="1:3" x14ac:dyDescent="0.2">
      <c r="A719" s="7">
        <v>2.2437</v>
      </c>
      <c r="B719" s="7">
        <v>70.564999999999998</v>
      </c>
      <c r="C719" s="7"/>
    </row>
    <row r="720" spans="1:3" x14ac:dyDescent="0.2">
      <c r="A720" s="7">
        <v>2.1507890000000001</v>
      </c>
      <c r="B720" s="7">
        <v>71.549499999999995</v>
      </c>
      <c r="C720" s="7"/>
    </row>
    <row r="721" spans="1:3" x14ac:dyDescent="0.2">
      <c r="A721" s="7">
        <v>2.1234600000000001</v>
      </c>
      <c r="B721" s="7">
        <v>56.63</v>
      </c>
      <c r="C721" s="7"/>
    </row>
    <row r="722" spans="1:3" x14ac:dyDescent="0.2">
      <c r="A722" s="7">
        <v>2.4477950000000002</v>
      </c>
      <c r="B722" s="7">
        <v>65.157499999999999</v>
      </c>
      <c r="C722" s="7"/>
    </row>
    <row r="723" spans="1:3" x14ac:dyDescent="0.2">
      <c r="A723" s="7">
        <v>2.39249</v>
      </c>
      <c r="B723" s="7">
        <v>60.2</v>
      </c>
      <c r="C723" s="7"/>
    </row>
    <row r="724" spans="1:3" x14ac:dyDescent="0.2">
      <c r="A724" s="7">
        <v>2.1693319999999998</v>
      </c>
      <c r="B724" s="7">
        <v>74.710999999999999</v>
      </c>
      <c r="C724" s="7"/>
    </row>
    <row r="725" spans="1:3" x14ac:dyDescent="0.2">
      <c r="A725" s="7">
        <v>2.1118999999999999</v>
      </c>
      <c r="B725" s="7">
        <v>69.02</v>
      </c>
      <c r="C725" s="7"/>
    </row>
    <row r="726" spans="1:3" x14ac:dyDescent="0.2">
      <c r="A726" s="7">
        <v>2.1129690000000001</v>
      </c>
      <c r="B726" s="7">
        <v>69.653999999999996</v>
      </c>
      <c r="C726" s="7"/>
    </row>
    <row r="727" spans="1:3" x14ac:dyDescent="0.2">
      <c r="A727" s="7">
        <v>2.0819899999999998</v>
      </c>
      <c r="B727" s="7">
        <v>59.14</v>
      </c>
      <c r="C727" s="7"/>
    </row>
    <row r="728" spans="1:3" x14ac:dyDescent="0.2">
      <c r="A728" s="7">
        <v>2.3201499999999999</v>
      </c>
      <c r="B728" s="7">
        <v>55.825000000000003</v>
      </c>
      <c r="C728" s="7"/>
    </row>
    <row r="729" spans="1:3" x14ac:dyDescent="0.2">
      <c r="A729" s="7">
        <v>2.3731900000000001</v>
      </c>
      <c r="B729" s="7">
        <v>65.974999999999994</v>
      </c>
      <c r="C729" s="7"/>
    </row>
    <row r="730" spans="1:3" x14ac:dyDescent="0.2">
      <c r="A730" s="7">
        <v>2.3035070000000002</v>
      </c>
      <c r="B730" s="7">
        <v>67.523499999999999</v>
      </c>
      <c r="C730" s="7"/>
    </row>
    <row r="731" spans="1:3" x14ac:dyDescent="0.2">
      <c r="A731" s="7">
        <v>2.3201900000000002</v>
      </c>
      <c r="B731" s="7">
        <v>61.244999999999997</v>
      </c>
      <c r="C731" s="7"/>
    </row>
    <row r="732" spans="1:3" x14ac:dyDescent="0.2">
      <c r="A732" s="7">
        <v>2.3218030000000001</v>
      </c>
      <c r="B732" s="7">
        <v>71.986500000000007</v>
      </c>
      <c r="C732" s="7"/>
    </row>
    <row r="733" spans="1:3" x14ac:dyDescent="0.2">
      <c r="A733" s="7">
        <v>2.3784999999999998</v>
      </c>
      <c r="B733" s="7">
        <v>86.46</v>
      </c>
      <c r="C733" s="7"/>
    </row>
    <row r="734" spans="1:3" x14ac:dyDescent="0.2">
      <c r="A734" s="7">
        <v>2.2690299999999999</v>
      </c>
      <c r="B734" s="7">
        <v>66.155000000000001</v>
      </c>
      <c r="C734" s="7"/>
    </row>
    <row r="735" spans="1:3" x14ac:dyDescent="0.2">
      <c r="A735" s="7">
        <v>2.32315</v>
      </c>
      <c r="B735" s="7">
        <v>83.825000000000003</v>
      </c>
      <c r="C735" s="7"/>
    </row>
    <row r="736" spans="1:3" x14ac:dyDescent="0.2">
      <c r="A736" s="7">
        <v>2.3608880000000001</v>
      </c>
      <c r="B736" s="7">
        <v>79.228999999999999</v>
      </c>
      <c r="C736" s="7"/>
    </row>
    <row r="737" spans="1:3" x14ac:dyDescent="0.2">
      <c r="A737" s="7">
        <v>2.38876</v>
      </c>
      <c r="B737" s="7">
        <v>74.814999999999998</v>
      </c>
      <c r="C737" s="7"/>
    </row>
    <row r="738" spans="1:3" x14ac:dyDescent="0.2">
      <c r="A738" s="7">
        <v>2.2456119999999999</v>
      </c>
      <c r="B738" s="7">
        <v>59.030999999999999</v>
      </c>
      <c r="C738" s="7"/>
    </row>
    <row r="739" spans="1:3" x14ac:dyDescent="0.2">
      <c r="A739" s="7">
        <v>2.2821500000000001</v>
      </c>
      <c r="B739" s="7">
        <v>60.115000000000002</v>
      </c>
      <c r="C739" s="7"/>
    </row>
    <row r="740" spans="1:3" x14ac:dyDescent="0.2">
      <c r="A740" s="7">
        <v>2.27908</v>
      </c>
      <c r="B740" s="7">
        <v>73.795000000000002</v>
      </c>
      <c r="C740" s="7"/>
    </row>
    <row r="741" spans="1:3" x14ac:dyDescent="0.2">
      <c r="A741" s="7">
        <v>2.3173699999999999</v>
      </c>
      <c r="B741" s="7">
        <v>97.765000000000001</v>
      </c>
      <c r="C741" s="7"/>
    </row>
    <row r="742" spans="1:3" x14ac:dyDescent="0.2">
      <c r="A742" s="7">
        <v>2.4469099999999999</v>
      </c>
      <c r="B742" s="7">
        <v>70.105000000000004</v>
      </c>
      <c r="C742" s="7"/>
    </row>
    <row r="743" spans="1:3" x14ac:dyDescent="0.2">
      <c r="A743" s="7">
        <v>2.4241899999999998</v>
      </c>
      <c r="B743" s="7">
        <v>72.814999999999998</v>
      </c>
      <c r="C743" s="7"/>
    </row>
    <row r="744" spans="1:3" x14ac:dyDescent="0.2">
      <c r="A744" s="7">
        <v>2.4582470000000001</v>
      </c>
      <c r="B744" s="7">
        <v>79.078500000000005</v>
      </c>
      <c r="C744" s="7"/>
    </row>
    <row r="745" spans="1:3" x14ac:dyDescent="0.2">
      <c r="A745" s="7">
        <v>2.47146</v>
      </c>
      <c r="B745" s="7">
        <v>78.745000000000005</v>
      </c>
      <c r="C745" s="7"/>
    </row>
    <row r="746" spans="1:3" x14ac:dyDescent="0.2">
      <c r="A746" s="7">
        <v>2.42639</v>
      </c>
      <c r="B746" s="7">
        <v>67.83</v>
      </c>
      <c r="C746" s="7"/>
    </row>
    <row r="747" spans="1:3" x14ac:dyDescent="0.2">
      <c r="A747" s="7">
        <v>2.4045999999999998</v>
      </c>
      <c r="B747" s="7">
        <v>73.62</v>
      </c>
      <c r="C747" s="7"/>
    </row>
    <row r="748" spans="1:3" x14ac:dyDescent="0.2">
      <c r="A748" s="7">
        <v>2.40727</v>
      </c>
      <c r="B748" s="7">
        <v>71.584999999999994</v>
      </c>
      <c r="C748" s="7"/>
    </row>
    <row r="749" spans="1:3" x14ac:dyDescent="0.2">
      <c r="A749" s="7">
        <v>2.4085999999999999</v>
      </c>
      <c r="B749" s="7">
        <v>77.605000000000004</v>
      </c>
      <c r="C749" s="7"/>
    </row>
    <row r="750" spans="1:3" x14ac:dyDescent="0.2">
      <c r="A750" s="7">
        <v>2.2844000000000002</v>
      </c>
      <c r="B750" s="7">
        <v>85.14</v>
      </c>
      <c r="C750" s="7"/>
    </row>
    <row r="751" spans="1:3" x14ac:dyDescent="0.2">
      <c r="A751" s="7">
        <v>2.2942100000000001</v>
      </c>
      <c r="B751" s="7">
        <v>77.05</v>
      </c>
      <c r="C751" s="7"/>
    </row>
    <row r="752" spans="1:3" x14ac:dyDescent="0.2">
      <c r="A752" s="7">
        <v>2.4580389999999999</v>
      </c>
      <c r="B752" s="7">
        <v>71.6995</v>
      </c>
      <c r="C752" s="7"/>
    </row>
    <row r="753" spans="1:3" x14ac:dyDescent="0.2">
      <c r="A753" s="7">
        <v>2.4863900000000001</v>
      </c>
      <c r="B753" s="7">
        <v>73.295000000000002</v>
      </c>
      <c r="C753" s="7"/>
    </row>
    <row r="754" spans="1:3" x14ac:dyDescent="0.2">
      <c r="A754" s="7">
        <v>2.3282600000000002</v>
      </c>
      <c r="B754" s="7">
        <v>72.27</v>
      </c>
      <c r="C754" s="7"/>
    </row>
    <row r="755" spans="1:3" x14ac:dyDescent="0.2">
      <c r="A755" s="7">
        <v>2.3057699999999999</v>
      </c>
      <c r="B755" s="7">
        <v>65.625</v>
      </c>
      <c r="C755" s="7"/>
    </row>
    <row r="756" spans="1:3" x14ac:dyDescent="0.2">
      <c r="A756" s="7">
        <v>2.3254600000000001</v>
      </c>
      <c r="B756" s="7">
        <v>52.585000000000001</v>
      </c>
      <c r="C756" s="7"/>
    </row>
    <row r="757" spans="1:3" x14ac:dyDescent="0.2">
      <c r="A757" s="7">
        <v>2.3452999999999999</v>
      </c>
      <c r="B757" s="7">
        <v>78.62</v>
      </c>
      <c r="C757" s="7"/>
    </row>
    <row r="758" spans="1:3" x14ac:dyDescent="0.2">
      <c r="A758" s="7">
        <v>2.5088900000000001</v>
      </c>
      <c r="B758" s="7">
        <v>78.959999999999994</v>
      </c>
      <c r="C758" s="7"/>
    </row>
    <row r="759" spans="1:3" x14ac:dyDescent="0.2">
      <c r="A759" s="7">
        <v>2.5059</v>
      </c>
      <c r="B759" s="7">
        <v>71.64</v>
      </c>
      <c r="C759" s="7"/>
    </row>
    <row r="760" spans="1:3" x14ac:dyDescent="0.2">
      <c r="A760" s="7">
        <v>2.2849200000000001</v>
      </c>
      <c r="B760" s="7">
        <v>79.924999999999997</v>
      </c>
      <c r="C760" s="7"/>
    </row>
    <row r="761" spans="1:3" x14ac:dyDescent="0.2">
      <c r="A761" s="7">
        <v>2.2917200000000002</v>
      </c>
      <c r="B761" s="7">
        <v>78.52</v>
      </c>
      <c r="C761" s="7"/>
    </row>
    <row r="762" spans="1:3" x14ac:dyDescent="0.2">
      <c r="A762" s="7">
        <v>2.5491000000000001</v>
      </c>
      <c r="B762" s="7">
        <v>81.055000000000007</v>
      </c>
      <c r="C762" s="7"/>
    </row>
    <row r="763" spans="1:3" x14ac:dyDescent="0.2">
      <c r="A763" s="7">
        <v>2.5247099999999998</v>
      </c>
      <c r="B763" s="7">
        <v>82.8</v>
      </c>
      <c r="C763" s="7"/>
    </row>
    <row r="764" spans="1:3" x14ac:dyDescent="0.2">
      <c r="A764" s="7">
        <v>2.5365600000000001</v>
      </c>
      <c r="B764" s="7">
        <v>78.12</v>
      </c>
      <c r="C764" s="7"/>
    </row>
    <row r="765" spans="1:3" x14ac:dyDescent="0.2">
      <c r="A765" s="7">
        <v>2.5496300000000001</v>
      </c>
      <c r="B765" s="7">
        <v>72.034999999999997</v>
      </c>
      <c r="C765" s="7"/>
    </row>
    <row r="766" spans="1:3" x14ac:dyDescent="0.2">
      <c r="A766" s="7">
        <v>2.9389500000000002</v>
      </c>
      <c r="B766" s="7">
        <v>71.33</v>
      </c>
      <c r="C766" s="7"/>
    </row>
    <row r="767" spans="1:3" x14ac:dyDescent="0.2">
      <c r="A767" s="7">
        <v>2.9331700000000001</v>
      </c>
      <c r="B767" s="7">
        <v>75.36</v>
      </c>
      <c r="C767" s="7"/>
    </row>
    <row r="768" spans="1:3" x14ac:dyDescent="0.2">
      <c r="A768" s="7">
        <v>2.9252099999999999</v>
      </c>
      <c r="B768" s="7">
        <v>71.61</v>
      </c>
      <c r="C768" s="7"/>
    </row>
    <row r="769" spans="1:3" x14ac:dyDescent="0.2">
      <c r="A769" s="7">
        <v>2.9413</v>
      </c>
      <c r="B769" s="7">
        <v>63.95</v>
      </c>
      <c r="C769" s="7"/>
    </row>
    <row r="770" spans="1:3" x14ac:dyDescent="0.2">
      <c r="A770" s="7">
        <v>2.2598549999999999</v>
      </c>
      <c r="B770" s="7">
        <v>68.787499999999994</v>
      </c>
      <c r="C770" s="7"/>
    </row>
    <row r="771" spans="1:3" x14ac:dyDescent="0.2">
      <c r="A771" s="7">
        <v>2.25251</v>
      </c>
      <c r="B771" s="7">
        <v>73.17</v>
      </c>
      <c r="C771" s="7"/>
    </row>
    <row r="772" spans="1:3" x14ac:dyDescent="0.2">
      <c r="A772" s="7">
        <v>2.2137470000000001</v>
      </c>
      <c r="B772" s="7">
        <v>63.713500000000003</v>
      </c>
      <c r="C772" s="7"/>
    </row>
    <row r="773" spans="1:3" x14ac:dyDescent="0.2">
      <c r="A773" s="7">
        <v>2.19936</v>
      </c>
      <c r="B773" s="7">
        <v>77.08</v>
      </c>
      <c r="C773" s="7"/>
    </row>
    <row r="774" spans="1:3" x14ac:dyDescent="0.2">
      <c r="A774" s="7">
        <v>2.270356</v>
      </c>
      <c r="B774" s="7">
        <v>73.078000000000003</v>
      </c>
      <c r="C774" s="7"/>
    </row>
    <row r="775" spans="1:3" x14ac:dyDescent="0.2">
      <c r="A775" s="7">
        <v>2.2488800000000002</v>
      </c>
      <c r="B775" s="7">
        <v>74.62</v>
      </c>
      <c r="C775" s="7"/>
    </row>
    <row r="776" spans="1:3" x14ac:dyDescent="0.2">
      <c r="A776" s="7">
        <v>2.27495</v>
      </c>
      <c r="B776" s="7">
        <v>73.415000000000006</v>
      </c>
      <c r="C776" s="7"/>
    </row>
    <row r="777" spans="1:3" x14ac:dyDescent="0.2">
      <c r="A777" s="7">
        <v>2.24566</v>
      </c>
      <c r="B777" s="7">
        <v>71.38</v>
      </c>
      <c r="C777" s="7"/>
    </row>
    <row r="778" spans="1:3" x14ac:dyDescent="0.2">
      <c r="A778" s="7">
        <v>2.1755949999999999</v>
      </c>
      <c r="B778" s="7">
        <v>72.466999999999999</v>
      </c>
      <c r="C778" s="7"/>
    </row>
    <row r="779" spans="1:3" x14ac:dyDescent="0.2">
      <c r="A779" s="7">
        <v>2.1617099999999998</v>
      </c>
      <c r="B779" s="7">
        <v>61.704999999999998</v>
      </c>
      <c r="C779" s="7"/>
    </row>
    <row r="780" spans="1:3" x14ac:dyDescent="0.2">
      <c r="A780" s="7">
        <v>2.2289720000000002</v>
      </c>
      <c r="B780" s="7">
        <v>69.051000000000002</v>
      </c>
      <c r="C780" s="7"/>
    </row>
    <row r="781" spans="1:3" x14ac:dyDescent="0.2">
      <c r="A781" s="7">
        <v>2.22499</v>
      </c>
      <c r="B781" s="7">
        <v>74.98</v>
      </c>
      <c r="C781" s="7"/>
    </row>
    <row r="782" spans="1:3" x14ac:dyDescent="0.2">
      <c r="A782" s="7">
        <v>2.12764</v>
      </c>
      <c r="B782" s="7">
        <v>70.935000000000002</v>
      </c>
      <c r="C782" s="7"/>
    </row>
    <row r="783" spans="1:3" x14ac:dyDescent="0.2">
      <c r="A783" s="7">
        <v>2.1418699999999999</v>
      </c>
      <c r="B783" s="7">
        <v>69.58</v>
      </c>
      <c r="C783" s="7"/>
    </row>
    <row r="784" spans="1:3" x14ac:dyDescent="0.2">
      <c r="A784" s="7">
        <v>2.5036170000000002</v>
      </c>
      <c r="B784" s="7">
        <v>65.153499999999994</v>
      </c>
      <c r="C784" s="7"/>
    </row>
    <row r="785" spans="1:3" x14ac:dyDescent="0.2">
      <c r="A785" s="7">
        <v>2.4901300000000002</v>
      </c>
      <c r="B785" s="7">
        <v>67.61</v>
      </c>
      <c r="C785" s="7"/>
    </row>
    <row r="786" spans="1:3" x14ac:dyDescent="0.2">
      <c r="A786" s="7">
        <v>2.2716970000000001</v>
      </c>
      <c r="B786" s="7">
        <v>61.8035</v>
      </c>
      <c r="C786" s="7"/>
    </row>
    <row r="787" spans="1:3" x14ac:dyDescent="0.2">
      <c r="A787" s="7">
        <v>2.3115399999999999</v>
      </c>
      <c r="B787" s="7">
        <v>69.295000000000002</v>
      </c>
      <c r="C787" s="7"/>
    </row>
    <row r="788" spans="1:3" x14ac:dyDescent="0.2">
      <c r="A788" s="7">
        <v>2.2858290000000001</v>
      </c>
      <c r="B788" s="7">
        <v>77.341999999999999</v>
      </c>
      <c r="C788" s="7"/>
    </row>
    <row r="789" spans="1:3" x14ac:dyDescent="0.2">
      <c r="A789" s="7">
        <v>2.2901600000000002</v>
      </c>
      <c r="B789" s="7">
        <v>72.23</v>
      </c>
      <c r="C789" s="7"/>
    </row>
    <row r="790" spans="1:3" x14ac:dyDescent="0.2">
      <c r="A790" s="7">
        <v>2.3404280000000002</v>
      </c>
      <c r="B790" s="7">
        <v>77.543999999999997</v>
      </c>
      <c r="C790" s="7"/>
    </row>
    <row r="791" spans="1:3" x14ac:dyDescent="0.2">
      <c r="A791" s="7">
        <v>2.3404099999999999</v>
      </c>
      <c r="B791" s="7">
        <v>84.6</v>
      </c>
      <c r="C791" s="7"/>
    </row>
    <row r="792" spans="1:3" x14ac:dyDescent="0.2">
      <c r="A792" s="7">
        <v>2.3010899999999999</v>
      </c>
      <c r="B792" s="7">
        <v>74.034999999999997</v>
      </c>
      <c r="C792" s="7"/>
    </row>
    <row r="793" spans="1:3" x14ac:dyDescent="0.2">
      <c r="A793" s="7">
        <v>2.2772899999999998</v>
      </c>
      <c r="B793" s="7">
        <v>57.795000000000002</v>
      </c>
      <c r="C793" s="7"/>
    </row>
    <row r="794" spans="1:3" x14ac:dyDescent="0.2">
      <c r="A794" s="7">
        <v>2.287058</v>
      </c>
      <c r="B794" s="7">
        <v>60.213999999999999</v>
      </c>
      <c r="C794" s="7"/>
    </row>
    <row r="795" spans="1:3" x14ac:dyDescent="0.2">
      <c r="A795" s="7">
        <v>2.3004500000000001</v>
      </c>
      <c r="B795" s="7">
        <v>77.64</v>
      </c>
      <c r="C795" s="7"/>
    </row>
    <row r="796" spans="1:3" x14ac:dyDescent="0.2">
      <c r="A796" s="7">
        <v>2.2989820000000001</v>
      </c>
      <c r="B796" s="7">
        <v>69.980999999999995</v>
      </c>
      <c r="C796" s="7"/>
    </row>
    <row r="797" spans="1:3" x14ac:dyDescent="0.2">
      <c r="A797" s="9" t="s">
        <v>48</v>
      </c>
      <c r="B797" s="9" t="s">
        <v>49</v>
      </c>
      <c r="C797" s="7"/>
    </row>
    <row r="798" spans="1:3" x14ac:dyDescent="0.2">
      <c r="A798" s="7">
        <v>2.4456419999999999</v>
      </c>
      <c r="B798" s="7">
        <v>82.936000000000007</v>
      </c>
      <c r="C798" s="7"/>
    </row>
    <row r="799" spans="1:3" x14ac:dyDescent="0.2">
      <c r="A799" s="7">
        <v>2.40679</v>
      </c>
      <c r="B799" s="7">
        <v>58.64</v>
      </c>
      <c r="C799" s="7"/>
    </row>
    <row r="800" spans="1:3" x14ac:dyDescent="0.2">
      <c r="A800" s="7">
        <v>2.4409100000000001</v>
      </c>
      <c r="B800" s="7">
        <v>68.44</v>
      </c>
      <c r="C800" s="7"/>
    </row>
    <row r="801" spans="1:3" x14ac:dyDescent="0.2">
      <c r="A801" s="7">
        <v>2.40036</v>
      </c>
      <c r="B801" s="7">
        <v>74.3</v>
      </c>
      <c r="C801" s="7"/>
    </row>
    <row r="802" spans="1:3" x14ac:dyDescent="0.2">
      <c r="A802" s="7">
        <v>2.40666</v>
      </c>
      <c r="B802" s="7">
        <v>67.91</v>
      </c>
      <c r="C802" s="7"/>
    </row>
    <row r="803" spans="1:3" x14ac:dyDescent="0.2">
      <c r="A803" s="7">
        <v>2.4066399999999999</v>
      </c>
      <c r="B803" s="7">
        <v>76.03</v>
      </c>
      <c r="C803" s="7"/>
    </row>
    <row r="804" spans="1:3" x14ac:dyDescent="0.2">
      <c r="A804" s="7">
        <v>2.3345090000000002</v>
      </c>
      <c r="B804" s="7">
        <v>58.924500000000002</v>
      </c>
      <c r="C804" s="7"/>
    </row>
    <row r="805" spans="1:3" x14ac:dyDescent="0.2">
      <c r="A805" s="7">
        <v>2.4115099999999998</v>
      </c>
      <c r="B805" s="7">
        <v>77.974999999999994</v>
      </c>
      <c r="C805" s="7"/>
    </row>
    <row r="806" spans="1:3" x14ac:dyDescent="0.2">
      <c r="A806" s="7">
        <v>2.3686039999999999</v>
      </c>
      <c r="B806" s="7">
        <v>73.436999999999998</v>
      </c>
      <c r="C806" s="7"/>
    </row>
    <row r="807" spans="1:3" x14ac:dyDescent="0.2">
      <c r="A807" s="7">
        <v>2.3383600000000002</v>
      </c>
      <c r="B807" s="7">
        <v>60.284999999999997</v>
      </c>
      <c r="C807" s="7"/>
    </row>
    <row r="808" spans="1:3" x14ac:dyDescent="0.2">
      <c r="A808" s="7">
        <v>2.4894660000000002</v>
      </c>
      <c r="B808" s="7">
        <v>77.418000000000006</v>
      </c>
      <c r="C808" s="7"/>
    </row>
    <row r="809" spans="1:3" x14ac:dyDescent="0.2">
      <c r="A809" s="7">
        <v>2.44109</v>
      </c>
      <c r="B809" s="7">
        <v>75.484999999999999</v>
      </c>
      <c r="C809" s="7"/>
    </row>
    <row r="810" spans="1:3" x14ac:dyDescent="0.2">
      <c r="A810" s="7">
        <v>2.4321060000000001</v>
      </c>
      <c r="B810" s="7">
        <v>75.873000000000005</v>
      </c>
      <c r="C810" s="7"/>
    </row>
    <row r="811" spans="1:3" x14ac:dyDescent="0.2">
      <c r="A811" s="7">
        <v>2.4360599999999999</v>
      </c>
      <c r="B811" s="7">
        <v>76.364999999999995</v>
      </c>
      <c r="C811" s="7"/>
    </row>
    <row r="812" spans="1:3" x14ac:dyDescent="0.2">
      <c r="A812" s="7">
        <v>2.4768690000000002</v>
      </c>
      <c r="B812" s="7">
        <v>79.189499999999995</v>
      </c>
      <c r="C812" s="7"/>
    </row>
    <row r="813" spans="1:3" x14ac:dyDescent="0.2">
      <c r="A813" s="7">
        <v>2.4868899999999998</v>
      </c>
      <c r="B813" s="7">
        <v>82.215000000000003</v>
      </c>
      <c r="C813" s="7"/>
    </row>
    <row r="814" spans="1:3" x14ac:dyDescent="0.2">
      <c r="A814" s="7">
        <v>2.4870619999999999</v>
      </c>
      <c r="B814" s="7">
        <v>82.385999999999996</v>
      </c>
      <c r="C814" s="7"/>
    </row>
    <row r="815" spans="1:3" x14ac:dyDescent="0.2">
      <c r="A815" s="7">
        <v>2.46027</v>
      </c>
      <c r="B815" s="7">
        <v>75.790000000000006</v>
      </c>
      <c r="C815" s="7"/>
    </row>
    <row r="816" spans="1:3" x14ac:dyDescent="0.2">
      <c r="A816" s="7">
        <v>2.500448</v>
      </c>
      <c r="B816" s="7">
        <v>71.028999999999996</v>
      </c>
      <c r="C816" s="7"/>
    </row>
    <row r="817" spans="1:3" x14ac:dyDescent="0.2">
      <c r="A817" s="7">
        <v>2.4951400000000001</v>
      </c>
      <c r="B817" s="7">
        <v>85.564999999999998</v>
      </c>
      <c r="C817" s="7"/>
    </row>
    <row r="818" spans="1:3" x14ac:dyDescent="0.2">
      <c r="A818" s="7">
        <v>2.4157329999999999</v>
      </c>
      <c r="B818" s="7">
        <v>83.811499999999995</v>
      </c>
      <c r="C818" s="7"/>
    </row>
    <row r="819" spans="1:3" x14ac:dyDescent="0.2">
      <c r="A819" s="7">
        <v>2.42747</v>
      </c>
      <c r="B819" s="7">
        <v>79.174999999999997</v>
      </c>
      <c r="C819" s="7"/>
    </row>
    <row r="820" spans="1:3" x14ac:dyDescent="0.2">
      <c r="A820" s="7">
        <v>2.3429069999999999</v>
      </c>
      <c r="B820" s="7">
        <v>77.853499999999997</v>
      </c>
      <c r="C820" s="7"/>
    </row>
    <row r="821" spans="1:3" x14ac:dyDescent="0.2">
      <c r="A821" s="7">
        <v>2.2774700000000001</v>
      </c>
      <c r="B821" s="7">
        <v>67.58</v>
      </c>
      <c r="C821" s="7"/>
    </row>
    <row r="822" spans="1:3" x14ac:dyDescent="0.2">
      <c r="A822" s="7">
        <v>2.299947</v>
      </c>
      <c r="B822" s="7">
        <v>73.698499999999996</v>
      </c>
      <c r="C822" s="7"/>
    </row>
    <row r="823" spans="1:3" x14ac:dyDescent="0.2">
      <c r="A823" s="7">
        <v>2.2584599999999999</v>
      </c>
      <c r="B823" s="7">
        <v>71.385000000000005</v>
      </c>
      <c r="C823" s="7"/>
    </row>
    <row r="824" spans="1:3" x14ac:dyDescent="0.2">
      <c r="A824" s="7">
        <v>2.2168929999999998</v>
      </c>
      <c r="B824" s="7">
        <v>73.531499999999994</v>
      </c>
      <c r="C824" s="7"/>
    </row>
    <row r="825" spans="1:3" x14ac:dyDescent="0.2">
      <c r="A825" s="7">
        <v>2.2420599999999999</v>
      </c>
      <c r="B825" s="7">
        <v>68.724999999999994</v>
      </c>
      <c r="C825" s="7"/>
    </row>
    <row r="826" spans="1:3" x14ac:dyDescent="0.2">
      <c r="A826" s="7">
        <v>2.2299950000000002</v>
      </c>
      <c r="B826" s="7">
        <v>77.227500000000006</v>
      </c>
      <c r="C826" s="7"/>
    </row>
    <row r="827" spans="1:3" x14ac:dyDescent="0.2">
      <c r="A827" s="7">
        <v>2.2482199999999999</v>
      </c>
      <c r="B827" s="7">
        <v>64.144999999999996</v>
      </c>
      <c r="C827" s="7"/>
    </row>
    <row r="828" spans="1:3" x14ac:dyDescent="0.2">
      <c r="A828" s="7">
        <v>2.285628</v>
      </c>
      <c r="B828" s="7">
        <v>74.838999999999999</v>
      </c>
      <c r="C828" s="7"/>
    </row>
    <row r="829" spans="1:3" x14ac:dyDescent="0.2">
      <c r="A829" s="7">
        <v>2.2774000000000001</v>
      </c>
      <c r="B829" s="7">
        <v>56.454999999999998</v>
      </c>
      <c r="C829" s="7"/>
    </row>
    <row r="830" spans="1:3" x14ac:dyDescent="0.2">
      <c r="A830" s="7">
        <v>2.3125149999999999</v>
      </c>
      <c r="B830" s="7">
        <v>76.817499999999995</v>
      </c>
      <c r="C830" s="7"/>
    </row>
    <row r="831" spans="1:3" x14ac:dyDescent="0.2">
      <c r="A831" s="7">
        <v>2.26763</v>
      </c>
      <c r="B831" s="7">
        <v>58.604999999999997</v>
      </c>
      <c r="C831" s="7"/>
    </row>
    <row r="832" spans="1:3" x14ac:dyDescent="0.2">
      <c r="A832" s="7">
        <v>2.326746</v>
      </c>
      <c r="B832" s="7">
        <v>56.488</v>
      </c>
      <c r="C832" s="7"/>
    </row>
    <row r="833" spans="1:3" x14ac:dyDescent="0.2">
      <c r="A833" s="7">
        <v>2.3553799999999998</v>
      </c>
      <c r="B833" s="7">
        <v>65.084999999999994</v>
      </c>
      <c r="C833" s="7"/>
    </row>
    <row r="834" spans="1:3" x14ac:dyDescent="0.2">
      <c r="A834" s="7">
        <v>2.2819630000000002</v>
      </c>
      <c r="B834" s="7">
        <v>66.1965</v>
      </c>
      <c r="C834" s="7"/>
    </row>
    <row r="835" spans="1:3" x14ac:dyDescent="0.2">
      <c r="A835" s="7">
        <v>2.2830499999999998</v>
      </c>
      <c r="B835" s="7">
        <v>70.075000000000003</v>
      </c>
      <c r="C835" s="7"/>
    </row>
    <row r="836" spans="1:3" x14ac:dyDescent="0.2">
      <c r="A836" s="7">
        <v>2.2107920000000001</v>
      </c>
      <c r="B836" s="7">
        <v>64.945999999999998</v>
      </c>
      <c r="C836" s="7"/>
    </row>
    <row r="837" spans="1:3" x14ac:dyDescent="0.2">
      <c r="A837" s="7">
        <v>2.22824</v>
      </c>
      <c r="B837" s="7">
        <v>69.989999999999995</v>
      </c>
      <c r="C837" s="7"/>
    </row>
    <row r="838" spans="1:3" x14ac:dyDescent="0.2">
      <c r="A838" s="7">
        <v>2.1781999999999999</v>
      </c>
      <c r="B838" s="7">
        <v>71.344999999999999</v>
      </c>
      <c r="C838" s="7"/>
    </row>
    <row r="839" spans="1:3" x14ac:dyDescent="0.2">
      <c r="A839" s="7">
        <v>2.1681599999999999</v>
      </c>
      <c r="B839" s="7">
        <v>66.325000000000003</v>
      </c>
      <c r="C839" s="7"/>
    </row>
    <row r="840" spans="1:3" x14ac:dyDescent="0.2">
      <c r="A840" s="7">
        <v>2.1229360000000002</v>
      </c>
      <c r="B840" s="7">
        <v>70.233000000000004</v>
      </c>
      <c r="C840" s="7"/>
    </row>
    <row r="841" spans="1:3" x14ac:dyDescent="0.2">
      <c r="A841" s="7">
        <v>2.1486200000000002</v>
      </c>
      <c r="B841" s="7">
        <v>77.765000000000001</v>
      </c>
      <c r="C841" s="7"/>
    </row>
    <row r="842" spans="1:3" x14ac:dyDescent="0.2">
      <c r="A842" s="7">
        <v>2.424226</v>
      </c>
      <c r="B842" s="7">
        <v>76.748000000000005</v>
      </c>
      <c r="C842" s="7"/>
    </row>
    <row r="843" spans="1:3" x14ac:dyDescent="0.2">
      <c r="A843" s="7">
        <v>2.43119</v>
      </c>
      <c r="B843" s="7">
        <v>76.284999999999997</v>
      </c>
      <c r="C843" s="7"/>
    </row>
    <row r="844" spans="1:3" x14ac:dyDescent="0.2">
      <c r="A844" s="7">
        <v>2.3468610000000001</v>
      </c>
      <c r="B844" s="7">
        <v>75.384</v>
      </c>
      <c r="C844" s="7"/>
    </row>
    <row r="845" spans="1:3" x14ac:dyDescent="0.2">
      <c r="A845" s="7">
        <v>2.3420299999999998</v>
      </c>
      <c r="B845" s="7">
        <v>76.064999999999998</v>
      </c>
      <c r="C845" s="7"/>
    </row>
    <row r="846" spans="1:3" x14ac:dyDescent="0.2">
      <c r="A846" s="7">
        <v>2.1797740000000001</v>
      </c>
      <c r="B846" s="7">
        <v>71.885000000000005</v>
      </c>
      <c r="C846" s="7"/>
    </row>
    <row r="847" spans="1:3" x14ac:dyDescent="0.2">
      <c r="A847" s="7">
        <v>2.1819299999999999</v>
      </c>
      <c r="B847" s="7">
        <v>70.185000000000002</v>
      </c>
      <c r="C847" s="7"/>
    </row>
    <row r="848" spans="1:3" x14ac:dyDescent="0.2">
      <c r="A848" s="7">
        <v>2.2625470000000001</v>
      </c>
      <c r="B848" s="7">
        <v>79.508499999999998</v>
      </c>
      <c r="C848" s="7"/>
    </row>
    <row r="849" spans="1:3" x14ac:dyDescent="0.2">
      <c r="A849" s="7">
        <v>2.2414999999999998</v>
      </c>
      <c r="B849" s="7">
        <v>82.055000000000007</v>
      </c>
      <c r="C849" s="7"/>
    </row>
    <row r="850" spans="1:3" x14ac:dyDescent="0.2">
      <c r="A850" s="7">
        <v>2.233733</v>
      </c>
      <c r="B850" s="7">
        <v>80.701499999999996</v>
      </c>
      <c r="C850" s="7"/>
    </row>
    <row r="851" spans="1:3" x14ac:dyDescent="0.2">
      <c r="A851" s="7">
        <v>2.2192599999999998</v>
      </c>
      <c r="B851" s="7">
        <v>81.14</v>
      </c>
      <c r="C851" s="7"/>
    </row>
    <row r="852" spans="1:3" x14ac:dyDescent="0.2">
      <c r="A852" s="7">
        <v>2.279506</v>
      </c>
      <c r="B852" s="7">
        <v>63.698</v>
      </c>
      <c r="C852" s="7"/>
    </row>
    <row r="853" spans="1:3" x14ac:dyDescent="0.2">
      <c r="A853" s="7">
        <v>2.3201800000000001</v>
      </c>
      <c r="B853" s="7">
        <v>73.42</v>
      </c>
      <c r="C853" s="7"/>
    </row>
    <row r="854" spans="1:3" x14ac:dyDescent="0.2">
      <c r="A854" s="7">
        <v>2.5582799999999999</v>
      </c>
      <c r="B854" s="7">
        <v>73.506500000000003</v>
      </c>
      <c r="C854" s="7"/>
    </row>
    <row r="855" spans="1:3" x14ac:dyDescent="0.2">
      <c r="A855" s="7">
        <v>2.5685899999999999</v>
      </c>
      <c r="B855" s="7">
        <v>82.27</v>
      </c>
      <c r="C855" s="7"/>
    </row>
    <row r="856" spans="1:3" x14ac:dyDescent="0.2">
      <c r="A856" s="7">
        <v>2.4233899999999999</v>
      </c>
      <c r="B856" s="7">
        <v>76.430000000000007</v>
      </c>
      <c r="C856" s="7"/>
    </row>
    <row r="857" spans="1:3" x14ac:dyDescent="0.2">
      <c r="A857" s="7">
        <v>2.42577</v>
      </c>
      <c r="B857" s="7">
        <v>71.03</v>
      </c>
      <c r="C857" s="7"/>
    </row>
    <row r="858" spans="1:3" x14ac:dyDescent="0.2">
      <c r="A858" s="7">
        <v>2.4236</v>
      </c>
      <c r="B858" s="7">
        <v>71.594999999999999</v>
      </c>
      <c r="C858" s="7"/>
    </row>
    <row r="859" spans="1:3" x14ac:dyDescent="0.2">
      <c r="A859" s="7">
        <v>2.4077099999999998</v>
      </c>
      <c r="B859" s="7">
        <v>64.995000000000005</v>
      </c>
      <c r="C859" s="7"/>
    </row>
    <row r="860" spans="1:3" x14ac:dyDescent="0.2">
      <c r="A860" s="7">
        <v>2.43574</v>
      </c>
      <c r="B860" s="7">
        <v>78.290000000000006</v>
      </c>
      <c r="C860" s="7"/>
    </row>
    <row r="861" spans="1:3" x14ac:dyDescent="0.2">
      <c r="A861" s="7">
        <v>2.47376</v>
      </c>
      <c r="B861" s="7">
        <v>79.77</v>
      </c>
      <c r="C861" s="7"/>
    </row>
    <row r="862" spans="1:3" x14ac:dyDescent="0.2">
      <c r="A862" s="7">
        <v>2.2540390000000001</v>
      </c>
      <c r="B862" s="7">
        <v>75.214500000000001</v>
      </c>
      <c r="C862" s="7"/>
    </row>
    <row r="863" spans="1:3" x14ac:dyDescent="0.2">
      <c r="A863" s="7">
        <v>2.2477999999999998</v>
      </c>
      <c r="B863" s="7">
        <v>73.78</v>
      </c>
      <c r="C863" s="7"/>
    </row>
    <row r="864" spans="1:3" x14ac:dyDescent="0.2">
      <c r="A864" s="7">
        <v>2.3792770000000001</v>
      </c>
      <c r="B864" s="7">
        <v>73.093500000000006</v>
      </c>
      <c r="C864" s="7"/>
    </row>
    <row r="865" spans="1:3" x14ac:dyDescent="0.2">
      <c r="A865" s="7">
        <v>2.36435</v>
      </c>
      <c r="B865" s="7">
        <v>75.965000000000003</v>
      </c>
      <c r="C865" s="7"/>
    </row>
    <row r="866" spans="1:3" x14ac:dyDescent="0.2">
      <c r="A866" s="7">
        <v>2.3514469999999998</v>
      </c>
      <c r="B866" s="7">
        <v>88.663499999999999</v>
      </c>
      <c r="C866" s="7"/>
    </row>
    <row r="867" spans="1:3" x14ac:dyDescent="0.2">
      <c r="A867" s="7">
        <v>2.3361399999999999</v>
      </c>
      <c r="B867" s="7">
        <v>81.295000000000002</v>
      </c>
      <c r="C867" s="7"/>
    </row>
    <row r="868" spans="1:3" x14ac:dyDescent="0.2">
      <c r="A868" s="7">
        <v>2.3649249999999999</v>
      </c>
      <c r="B868" s="7">
        <v>74.447500000000005</v>
      </c>
      <c r="C868" s="7"/>
    </row>
    <row r="869" spans="1:3" x14ac:dyDescent="0.2">
      <c r="A869" s="7">
        <v>2.3025000000000002</v>
      </c>
      <c r="B869" s="7">
        <v>62.04</v>
      </c>
      <c r="C869" s="7"/>
    </row>
    <row r="870" spans="1:3" x14ac:dyDescent="0.2">
      <c r="A870" s="7">
        <v>2.2641879999999999</v>
      </c>
      <c r="B870" s="7">
        <v>68.024000000000001</v>
      </c>
      <c r="C870" s="7"/>
    </row>
    <row r="871" spans="1:3" x14ac:dyDescent="0.2">
      <c r="A871" s="7">
        <v>2.2478699999999998</v>
      </c>
      <c r="B871" s="7">
        <v>71.39</v>
      </c>
      <c r="C871" s="7"/>
    </row>
    <row r="872" spans="1:3" x14ac:dyDescent="0.2">
      <c r="A872" s="7">
        <v>2.201041</v>
      </c>
      <c r="B872" s="7">
        <v>68.130499999999998</v>
      </c>
      <c r="C872" s="7"/>
    </row>
    <row r="873" spans="1:3" x14ac:dyDescent="0.2">
      <c r="A873" s="7">
        <v>2.2339699999999998</v>
      </c>
      <c r="B873" s="7">
        <v>77.599999999999994</v>
      </c>
      <c r="C873" s="7"/>
    </row>
    <row r="874" spans="1:3" x14ac:dyDescent="0.2">
      <c r="A874" s="7">
        <v>2.259779</v>
      </c>
      <c r="B874" s="7">
        <v>63.4345</v>
      </c>
      <c r="C874" s="7"/>
    </row>
    <row r="875" spans="1:3" x14ac:dyDescent="0.2">
      <c r="A875" s="7">
        <v>2.1831499999999999</v>
      </c>
      <c r="B875" s="7">
        <v>46.22</v>
      </c>
      <c r="C875" s="7"/>
    </row>
    <row r="876" spans="1:3" x14ac:dyDescent="0.2">
      <c r="A876" s="7">
        <v>2.1758609999999998</v>
      </c>
      <c r="B876" s="7">
        <v>64.740499999999997</v>
      </c>
      <c r="C876" s="7"/>
    </row>
    <row r="877" spans="1:3" x14ac:dyDescent="0.2">
      <c r="A877" s="7">
        <v>2.1722000000000001</v>
      </c>
      <c r="B877" s="7">
        <v>71.63</v>
      </c>
      <c r="C877" s="7"/>
    </row>
    <row r="878" spans="1:3" x14ac:dyDescent="0.2">
      <c r="A878" s="7">
        <v>2.500629</v>
      </c>
      <c r="B878" s="7">
        <v>80.8245</v>
      </c>
      <c r="C878" s="7"/>
    </row>
    <row r="879" spans="1:3" x14ac:dyDescent="0.2">
      <c r="A879" s="7">
        <v>2.5222699999999998</v>
      </c>
      <c r="B879" s="7">
        <v>69.08</v>
      </c>
      <c r="C879" s="7"/>
    </row>
    <row r="880" spans="1:3" x14ac:dyDescent="0.2">
      <c r="A880" s="7">
        <v>2.558265</v>
      </c>
      <c r="B880" s="7">
        <v>75.537499999999994</v>
      </c>
      <c r="C880" s="7"/>
    </row>
    <row r="881" spans="1:3" x14ac:dyDescent="0.2">
      <c r="A881" s="7">
        <v>2.5400999999999998</v>
      </c>
      <c r="B881" s="7">
        <v>71.805000000000007</v>
      </c>
      <c r="C881" s="7"/>
    </row>
    <row r="882" spans="1:3" x14ac:dyDescent="0.2">
      <c r="A882" s="7">
        <v>2.235055</v>
      </c>
      <c r="B882" s="7">
        <v>57.817500000000003</v>
      </c>
      <c r="C882" s="7"/>
    </row>
    <row r="883" spans="1:3" x14ac:dyDescent="0.2">
      <c r="A883" s="7">
        <v>2.2812199999999998</v>
      </c>
      <c r="B883" s="7">
        <v>77.745000000000005</v>
      </c>
      <c r="C883" s="7"/>
    </row>
    <row r="884" spans="1:3" x14ac:dyDescent="0.2">
      <c r="A884" s="7">
        <v>2.3213530000000002</v>
      </c>
      <c r="B884" s="7">
        <v>77.116500000000002</v>
      </c>
      <c r="C884" s="7"/>
    </row>
    <row r="885" spans="1:3" x14ac:dyDescent="0.2">
      <c r="A885" s="7">
        <v>2.35745</v>
      </c>
      <c r="B885" s="7">
        <v>78.33</v>
      </c>
      <c r="C885" s="7"/>
    </row>
    <row r="886" spans="1:3" x14ac:dyDescent="0.2">
      <c r="A886" s="7">
        <v>2.2186029999999999</v>
      </c>
      <c r="B886" s="7">
        <v>48.081499999999998</v>
      </c>
      <c r="C886" s="7"/>
    </row>
    <row r="887" spans="1:3" x14ac:dyDescent="0.2">
      <c r="A887" s="7">
        <v>2.2767499999999998</v>
      </c>
      <c r="B887" s="7">
        <v>71.25</v>
      </c>
      <c r="C887" s="7"/>
    </row>
    <row r="888" spans="1:3" x14ac:dyDescent="0.2">
      <c r="A888" s="7">
        <v>2.2343820000000001</v>
      </c>
      <c r="B888" s="7">
        <v>69.498000000000005</v>
      </c>
      <c r="C888" s="7"/>
    </row>
    <row r="889" spans="1:3" x14ac:dyDescent="0.2">
      <c r="A889" s="7">
        <v>2.2046999999999999</v>
      </c>
      <c r="B889" s="7">
        <v>72.63</v>
      </c>
      <c r="C889" s="7"/>
    </row>
    <row r="890" spans="1:3" x14ac:dyDescent="0.2">
      <c r="A890" s="7">
        <v>2.2974459999999999</v>
      </c>
      <c r="B890" s="7">
        <v>63.018000000000001</v>
      </c>
      <c r="C890" s="7"/>
    </row>
    <row r="891" spans="1:3" x14ac:dyDescent="0.2">
      <c r="A891" s="7">
        <v>2.2683399999999998</v>
      </c>
      <c r="B891" s="7">
        <v>64.165000000000006</v>
      </c>
      <c r="C891" s="7"/>
    </row>
    <row r="892" spans="1:3" x14ac:dyDescent="0.2">
      <c r="A892" s="7">
        <v>2.3036300000000001</v>
      </c>
      <c r="B892" s="7">
        <v>67.234999999999999</v>
      </c>
      <c r="C892" s="7"/>
    </row>
    <row r="893" spans="1:3" x14ac:dyDescent="0.2">
      <c r="A893" s="7">
        <v>2.3209399999999998</v>
      </c>
      <c r="B893" s="7">
        <v>61.094999999999999</v>
      </c>
      <c r="C893" s="7"/>
    </row>
    <row r="894" spans="1:3" x14ac:dyDescent="0.2">
      <c r="A894" s="7">
        <v>2.269136</v>
      </c>
      <c r="B894" s="7">
        <v>47.503</v>
      </c>
      <c r="C894" s="7"/>
    </row>
    <row r="895" spans="1:3" x14ac:dyDescent="0.2">
      <c r="A895" s="7">
        <v>2.2931300000000001</v>
      </c>
      <c r="B895" s="7">
        <v>54.854999999999997</v>
      </c>
      <c r="C895" s="7"/>
    </row>
    <row r="896" spans="1:3" x14ac:dyDescent="0.2">
      <c r="A896" s="7">
        <v>2.2873760000000001</v>
      </c>
      <c r="B896" s="7">
        <v>77.658000000000001</v>
      </c>
      <c r="C896" s="7"/>
    </row>
    <row r="897" spans="1:3" x14ac:dyDescent="0.2">
      <c r="A897" s="7">
        <v>2.2311299999999998</v>
      </c>
      <c r="B897" s="7">
        <v>55.53</v>
      </c>
      <c r="C897" s="7"/>
    </row>
    <row r="898" spans="1:3" x14ac:dyDescent="0.2">
      <c r="A898" s="7">
        <v>2.4343180000000002</v>
      </c>
      <c r="B898" s="7">
        <v>75.728999999999999</v>
      </c>
      <c r="C898" s="7"/>
    </row>
    <row r="899" spans="1:3" x14ac:dyDescent="0.2">
      <c r="A899" s="7">
        <v>2.4360300000000001</v>
      </c>
      <c r="B899" s="7">
        <v>66.099999999999994</v>
      </c>
      <c r="C899" s="7"/>
    </row>
    <row r="900" spans="1:3" x14ac:dyDescent="0.2">
      <c r="A900" s="7">
        <v>2.3943560000000002</v>
      </c>
      <c r="B900" s="7">
        <v>69.283500000000004</v>
      </c>
      <c r="C900" s="7"/>
    </row>
    <row r="901" spans="1:3" x14ac:dyDescent="0.2">
      <c r="A901" s="7">
        <v>2.4096799999999998</v>
      </c>
      <c r="B901" s="7">
        <v>74.875</v>
      </c>
      <c r="C901" s="7"/>
    </row>
    <row r="902" spans="1:3" x14ac:dyDescent="0.2">
      <c r="A902" s="7">
        <v>2.414177</v>
      </c>
      <c r="B902" s="7">
        <v>66.248500000000007</v>
      </c>
      <c r="C902" s="7"/>
    </row>
    <row r="903" spans="1:3" x14ac:dyDescent="0.2">
      <c r="A903" s="7">
        <v>2.42611</v>
      </c>
      <c r="B903" s="7">
        <v>76.064999999999998</v>
      </c>
      <c r="C903" s="7"/>
    </row>
    <row r="904" spans="1:3" x14ac:dyDescent="0.2">
      <c r="A904" s="7">
        <v>2.4454500000000001</v>
      </c>
      <c r="B904" s="7">
        <v>75.814999999999998</v>
      </c>
      <c r="C904" s="7"/>
    </row>
    <row r="905" spans="1:3" x14ac:dyDescent="0.2">
      <c r="A905" s="7">
        <v>2.4256600000000001</v>
      </c>
      <c r="B905" s="7">
        <v>63.884999999999998</v>
      </c>
      <c r="C905" s="7"/>
    </row>
    <row r="906" spans="1:3" x14ac:dyDescent="0.2">
      <c r="A906" s="7">
        <v>2.4053710000000001</v>
      </c>
      <c r="B906" s="7">
        <v>70.287999999999997</v>
      </c>
      <c r="C906" s="7"/>
    </row>
    <row r="907" spans="1:3" x14ac:dyDescent="0.2">
      <c r="A907" s="7">
        <v>2.3968400000000001</v>
      </c>
      <c r="B907" s="7">
        <v>61.97</v>
      </c>
      <c r="C907" s="7"/>
    </row>
    <row r="908" spans="1:3" x14ac:dyDescent="0.2">
      <c r="A908" s="7">
        <v>2.5073289999999999</v>
      </c>
      <c r="B908" s="7">
        <v>70.904499999999999</v>
      </c>
      <c r="C908" s="7"/>
    </row>
    <row r="909" spans="1:3" x14ac:dyDescent="0.2">
      <c r="A909" s="7">
        <v>2.4956399999999999</v>
      </c>
      <c r="B909" s="7">
        <v>57.61</v>
      </c>
      <c r="C909" s="7"/>
    </row>
    <row r="910" spans="1:3" x14ac:dyDescent="0.2">
      <c r="A910" s="7">
        <v>2.4058250000000001</v>
      </c>
      <c r="B910" s="7">
        <v>65.042500000000004</v>
      </c>
      <c r="C910" s="7"/>
    </row>
    <row r="911" spans="1:3" x14ac:dyDescent="0.2">
      <c r="A911" s="7">
        <v>2.3691300000000002</v>
      </c>
      <c r="B911" s="7">
        <v>68.745000000000005</v>
      </c>
      <c r="C911" s="7"/>
    </row>
    <row r="912" spans="1:3" x14ac:dyDescent="0.2">
      <c r="A912" s="7">
        <v>2.451927</v>
      </c>
      <c r="B912" s="7">
        <v>65.213499999999996</v>
      </c>
      <c r="C912" s="7"/>
    </row>
    <row r="913" spans="1:3" x14ac:dyDescent="0.2">
      <c r="A913" s="7">
        <v>2.4841000000000002</v>
      </c>
      <c r="B913" s="7">
        <v>65.995000000000005</v>
      </c>
      <c r="C913" s="7"/>
    </row>
    <row r="914" spans="1:3" x14ac:dyDescent="0.2">
      <c r="A914" s="7">
        <v>2.2691750000000002</v>
      </c>
      <c r="B914" s="7">
        <v>44.036999999999999</v>
      </c>
      <c r="C914" s="7"/>
    </row>
    <row r="915" spans="1:3" x14ac:dyDescent="0.2">
      <c r="A915" s="7">
        <v>2.3826000000000001</v>
      </c>
      <c r="B915" s="7">
        <v>53.575000000000003</v>
      </c>
      <c r="C915" s="7"/>
    </row>
    <row r="916" spans="1:3" x14ac:dyDescent="0.2">
      <c r="A916" s="7">
        <v>2.3234560000000002</v>
      </c>
      <c r="B916" s="7">
        <v>80.572999999999993</v>
      </c>
      <c r="C916" s="7"/>
    </row>
    <row r="917" spans="1:3" x14ac:dyDescent="0.2">
      <c r="A917" s="7">
        <v>2.3325800000000001</v>
      </c>
      <c r="B917" s="7">
        <v>81.55</v>
      </c>
      <c r="C917" s="7"/>
    </row>
    <row r="918" spans="1:3" x14ac:dyDescent="0.2">
      <c r="A918" s="7">
        <v>2.3514430000000002</v>
      </c>
      <c r="B918" s="7">
        <v>74.486500000000007</v>
      </c>
      <c r="C918" s="7"/>
    </row>
    <row r="919" spans="1:3" x14ac:dyDescent="0.2">
      <c r="A919" s="7">
        <v>2.3176299999999999</v>
      </c>
      <c r="B919" s="7">
        <v>73.344999999999999</v>
      </c>
      <c r="C919" s="7"/>
    </row>
    <row r="920" spans="1:3" x14ac:dyDescent="0.2">
      <c r="A920" s="7">
        <v>2.218896</v>
      </c>
      <c r="B920" s="7">
        <v>83.893000000000001</v>
      </c>
      <c r="C920" s="7"/>
    </row>
    <row r="921" spans="1:3" x14ac:dyDescent="0.2">
      <c r="A921" s="7">
        <v>2.1451199999999999</v>
      </c>
      <c r="B921" s="7">
        <v>60.674999999999997</v>
      </c>
      <c r="C921" s="7"/>
    </row>
    <row r="922" spans="1:3" x14ac:dyDescent="0.2">
      <c r="A922" s="7"/>
      <c r="B922" s="7"/>
      <c r="C922" s="7"/>
    </row>
    <row r="923" spans="1:3" x14ac:dyDescent="0.2">
      <c r="A923" s="7"/>
      <c r="B923" s="7"/>
      <c r="C923" s="7"/>
    </row>
    <row r="924" spans="1:3" x14ac:dyDescent="0.2">
      <c r="A924" s="7"/>
      <c r="B924" s="7"/>
      <c r="C924" s="7"/>
    </row>
    <row r="925" spans="1:3" x14ac:dyDescent="0.2">
      <c r="A925" s="7">
        <v>2.1167850000000001</v>
      </c>
      <c r="B925" s="7"/>
      <c r="C925" s="7">
        <v>33.277500000000003</v>
      </c>
    </row>
    <row r="926" spans="1:3" x14ac:dyDescent="0.2">
      <c r="A926" s="7">
        <v>2.08067</v>
      </c>
      <c r="B926" s="7"/>
      <c r="C926" s="7">
        <v>33.18</v>
      </c>
    </row>
    <row r="927" spans="1:3" x14ac:dyDescent="0.2">
      <c r="A927" s="7">
        <v>1.9926870000000001</v>
      </c>
      <c r="B927" s="7"/>
      <c r="C927" s="7">
        <v>41.893500000000003</v>
      </c>
    </row>
    <row r="928" spans="1:3" x14ac:dyDescent="0.2">
      <c r="A928" s="7">
        <v>2.0846800000000001</v>
      </c>
      <c r="B928" s="7"/>
      <c r="C928" s="7">
        <v>50.27</v>
      </c>
    </row>
    <row r="929" spans="1:3" x14ac:dyDescent="0.2">
      <c r="A929" s="7">
        <v>2.0898669999999999</v>
      </c>
      <c r="B929" s="7"/>
      <c r="C929" s="7">
        <v>47.9435</v>
      </c>
    </row>
    <row r="930" spans="1:3" x14ac:dyDescent="0.2">
      <c r="A930" s="7">
        <v>2.08934</v>
      </c>
      <c r="B930" s="7"/>
      <c r="C930" s="7">
        <v>19.484999999999999</v>
      </c>
    </row>
    <row r="931" spans="1:3" x14ac:dyDescent="0.2">
      <c r="A931" s="7">
        <v>2.0172590000000001</v>
      </c>
      <c r="B931" s="7"/>
      <c r="C931" s="7">
        <v>29.936499999999999</v>
      </c>
    </row>
    <row r="932" spans="1:3" x14ac:dyDescent="0.2">
      <c r="A932" s="7">
        <v>2.0341</v>
      </c>
      <c r="B932" s="7"/>
      <c r="C932" s="7">
        <v>44.945</v>
      </c>
    </row>
    <row r="933" spans="1:3" x14ac:dyDescent="0.2">
      <c r="A933" s="7">
        <v>2.2194099999999999</v>
      </c>
      <c r="B933" s="7"/>
      <c r="C933" s="7">
        <v>41.980499999999999</v>
      </c>
    </row>
    <row r="934" spans="1:3" x14ac:dyDescent="0.2">
      <c r="A934" s="7">
        <v>2.18411</v>
      </c>
      <c r="B934" s="7"/>
      <c r="C934" s="7">
        <v>36.590000000000003</v>
      </c>
    </row>
    <row r="935" spans="1:3" x14ac:dyDescent="0.2">
      <c r="A935" s="7">
        <v>2.0697429999999999</v>
      </c>
      <c r="B935" s="7"/>
      <c r="C935" s="7">
        <v>32.528500000000001</v>
      </c>
    </row>
    <row r="936" spans="1:3" x14ac:dyDescent="0.2">
      <c r="A936" s="7">
        <v>2.00563</v>
      </c>
      <c r="B936" s="7"/>
      <c r="C936" s="7">
        <v>-30.29</v>
      </c>
    </row>
    <row r="937" spans="1:3" x14ac:dyDescent="0.2">
      <c r="A937" s="7">
        <v>2.1779269999999999</v>
      </c>
      <c r="B937" s="7"/>
      <c r="C937" s="7">
        <v>30.8035</v>
      </c>
    </row>
    <row r="938" spans="1:3" x14ac:dyDescent="0.2">
      <c r="A938" s="7">
        <v>2.1616300000000002</v>
      </c>
      <c r="B938" s="7"/>
      <c r="C938" s="7">
        <v>44.924999999999997</v>
      </c>
    </row>
    <row r="939" spans="1:3" x14ac:dyDescent="0.2">
      <c r="A939" s="7">
        <v>2.1633979999999999</v>
      </c>
      <c r="B939" s="7"/>
      <c r="C939" s="7">
        <v>38.762500000000003</v>
      </c>
    </row>
    <row r="940" spans="1:3" x14ac:dyDescent="0.2">
      <c r="A940" s="7">
        <v>2.1061899999999998</v>
      </c>
      <c r="B940" s="7"/>
      <c r="C940" s="7">
        <v>32.93</v>
      </c>
    </row>
    <row r="941" spans="1:3" x14ac:dyDescent="0.2">
      <c r="A941" s="7">
        <v>1.9662820000000001</v>
      </c>
      <c r="B941" s="7"/>
      <c r="C941" s="7">
        <v>64.391000000000005</v>
      </c>
    </row>
    <row r="942" spans="1:3" x14ac:dyDescent="0.2">
      <c r="A942" s="7">
        <v>1.97475</v>
      </c>
      <c r="B942" s="7"/>
      <c r="C942" s="7">
        <v>49.15</v>
      </c>
    </row>
    <row r="943" spans="1:3" x14ac:dyDescent="0.2">
      <c r="A943" s="7">
        <v>2.016327</v>
      </c>
      <c r="B943" s="7"/>
      <c r="C943" s="7">
        <v>68.253500000000003</v>
      </c>
    </row>
    <row r="944" spans="1:3" x14ac:dyDescent="0.2">
      <c r="A944" s="7">
        <v>2.0132699999999999</v>
      </c>
      <c r="B944" s="7"/>
      <c r="C944" s="7">
        <v>48.66</v>
      </c>
    </row>
    <row r="945" spans="1:3" x14ac:dyDescent="0.2">
      <c r="A945" s="7">
        <v>2.0388259999999998</v>
      </c>
      <c r="B945" s="7"/>
      <c r="C945" s="7">
        <v>76.316500000000005</v>
      </c>
    </row>
    <row r="946" spans="1:3" x14ac:dyDescent="0.2">
      <c r="A946" s="7">
        <v>1.89493</v>
      </c>
      <c r="B946" s="7"/>
      <c r="C946" s="7">
        <v>64.325000000000003</v>
      </c>
    </row>
    <row r="947" spans="1:3" x14ac:dyDescent="0.2">
      <c r="A947" s="7">
        <v>1.9208149999999999</v>
      </c>
      <c r="B947" s="7"/>
      <c r="C947" s="7">
        <v>65.0625</v>
      </c>
    </row>
    <row r="948" spans="1:3" x14ac:dyDescent="0.2">
      <c r="A948" s="7">
        <v>1.9153</v>
      </c>
      <c r="B948" s="7"/>
      <c r="C948" s="7">
        <v>54.125</v>
      </c>
    </row>
    <row r="949" spans="1:3" x14ac:dyDescent="0.2">
      <c r="A949" s="7">
        <v>1.9208700000000001</v>
      </c>
      <c r="B949" s="7"/>
      <c r="C949" s="7">
        <v>19.664999999999999</v>
      </c>
    </row>
    <row r="950" spans="1:3" x14ac:dyDescent="0.2">
      <c r="A950" s="7">
        <v>2.0393500000000002</v>
      </c>
      <c r="B950" s="7"/>
      <c r="C950" s="7">
        <v>51.39</v>
      </c>
    </row>
    <row r="951" spans="1:3" x14ac:dyDescent="0.2">
      <c r="A951" s="7">
        <v>2.0067080000000002</v>
      </c>
      <c r="B951" s="7"/>
      <c r="C951" s="7">
        <v>59.908999999999999</v>
      </c>
    </row>
    <row r="952" spans="1:3" x14ac:dyDescent="0.2">
      <c r="A952" s="7">
        <v>1.9889300000000001</v>
      </c>
      <c r="B952" s="7"/>
      <c r="C952" s="7">
        <v>74.37</v>
      </c>
    </row>
    <row r="953" spans="1:3" x14ac:dyDescent="0.2">
      <c r="A953" s="7">
        <v>1.9225479999999999</v>
      </c>
      <c r="B953" s="7"/>
      <c r="C953" s="7">
        <v>68.463999999999999</v>
      </c>
    </row>
    <row r="954" spans="1:3" x14ac:dyDescent="0.2">
      <c r="A954" s="7">
        <v>1.95787</v>
      </c>
      <c r="B954" s="7"/>
      <c r="C954" s="7">
        <v>89.8</v>
      </c>
    </row>
    <row r="955" spans="1:3" x14ac:dyDescent="0.2">
      <c r="A955" s="7">
        <v>2.13401</v>
      </c>
      <c r="B955" s="7"/>
      <c r="C955" s="7">
        <v>80.400000000000006</v>
      </c>
    </row>
    <row r="956" spans="1:3" x14ac:dyDescent="0.2">
      <c r="A956" s="7">
        <v>2.0764999999999998</v>
      </c>
      <c r="B956" s="7"/>
      <c r="C956" s="7">
        <v>52.655000000000001</v>
      </c>
    </row>
    <row r="957" spans="1:3" x14ac:dyDescent="0.2">
      <c r="A957" s="7">
        <v>1.7878499999999999</v>
      </c>
      <c r="B957" s="7"/>
      <c r="C957" s="7">
        <v>51.255000000000003</v>
      </c>
    </row>
    <row r="958" spans="1:3" x14ac:dyDescent="0.2">
      <c r="A958" s="7">
        <v>1.8928700000000001</v>
      </c>
      <c r="B958" s="7"/>
      <c r="C958" s="7">
        <v>38.204999999999998</v>
      </c>
    </row>
    <row r="959" spans="1:3" x14ac:dyDescent="0.2">
      <c r="A959" s="7">
        <v>1.8905069999999999</v>
      </c>
      <c r="B959" s="7"/>
      <c r="C959" s="7">
        <v>53.8185</v>
      </c>
    </row>
    <row r="960" spans="1:3" x14ac:dyDescent="0.2">
      <c r="A960" s="7">
        <v>1.92432</v>
      </c>
      <c r="B960" s="7"/>
      <c r="C960" s="7">
        <v>45.48</v>
      </c>
    </row>
    <row r="961" spans="1:3" x14ac:dyDescent="0.2">
      <c r="A961" s="7">
        <v>2.1034000000000002</v>
      </c>
      <c r="B961" s="7"/>
      <c r="C961" s="7">
        <v>63.664999999999999</v>
      </c>
    </row>
    <row r="962" spans="1:3" x14ac:dyDescent="0.2">
      <c r="A962" s="7">
        <v>2.1575299999999999</v>
      </c>
      <c r="B962" s="7"/>
      <c r="C962" s="7">
        <v>50.93</v>
      </c>
    </row>
    <row r="963" spans="1:3" x14ac:dyDescent="0.2">
      <c r="A963" s="7">
        <v>2.2110530000000002</v>
      </c>
      <c r="B963" s="7"/>
      <c r="C963" s="7">
        <v>70.726500000000001</v>
      </c>
    </row>
    <row r="964" spans="1:3" x14ac:dyDescent="0.2">
      <c r="A964" s="7">
        <v>2.14398</v>
      </c>
      <c r="B964" s="7"/>
      <c r="C964" s="7">
        <v>59.48</v>
      </c>
    </row>
    <row r="965" spans="1:3" x14ac:dyDescent="0.2">
      <c r="A965" s="7">
        <v>1.9634320000000001</v>
      </c>
      <c r="B965" s="7"/>
      <c r="C965" s="7">
        <v>69.930999999999997</v>
      </c>
    </row>
    <row r="966" spans="1:3" x14ac:dyDescent="0.2">
      <c r="A966" s="7">
        <v>1.9991699999999999</v>
      </c>
      <c r="B966" s="7"/>
      <c r="C966" s="7">
        <v>63.795000000000002</v>
      </c>
    </row>
    <row r="967" spans="1:3" x14ac:dyDescent="0.2">
      <c r="A967" s="7">
        <v>1.9809969999999999</v>
      </c>
      <c r="B967" s="7"/>
      <c r="C967" s="7">
        <v>65.278499999999994</v>
      </c>
    </row>
    <row r="968" spans="1:3" x14ac:dyDescent="0.2">
      <c r="A968" s="7">
        <v>2.0403600000000002</v>
      </c>
      <c r="B968" s="7"/>
      <c r="C968" s="7">
        <v>53.384999999999998</v>
      </c>
    </row>
    <row r="969" spans="1:3" x14ac:dyDescent="0.2">
      <c r="A969" s="7">
        <v>2.1108359999999999</v>
      </c>
      <c r="B969" s="7"/>
      <c r="C969" s="7">
        <v>49.968000000000004</v>
      </c>
    </row>
    <row r="970" spans="1:3" x14ac:dyDescent="0.2">
      <c r="A970" s="7">
        <v>2.0263200000000001</v>
      </c>
      <c r="B970" s="7"/>
      <c r="C970" s="7">
        <v>68.754999999999995</v>
      </c>
    </row>
    <row r="971" spans="1:3" x14ac:dyDescent="0.2">
      <c r="A971" s="7">
        <v>2.0830669999999998</v>
      </c>
      <c r="B971" s="7"/>
      <c r="C971" s="7">
        <v>53.223999999999997</v>
      </c>
    </row>
    <row r="972" spans="1:3" x14ac:dyDescent="0.2">
      <c r="A972" s="7">
        <v>2.0001699999999998</v>
      </c>
      <c r="B972" s="7"/>
      <c r="C972" s="7">
        <v>47.35</v>
      </c>
    </row>
    <row r="973" spans="1:3" x14ac:dyDescent="0.2">
      <c r="A973" s="7">
        <v>2.0118040000000001</v>
      </c>
      <c r="B973" s="7"/>
      <c r="C973" s="7">
        <v>49.781999999999996</v>
      </c>
    </row>
    <row r="974" spans="1:3" x14ac:dyDescent="0.2">
      <c r="A974" s="7">
        <v>2.0387300000000002</v>
      </c>
      <c r="B974" s="7"/>
      <c r="C974" s="7">
        <v>56.225000000000001</v>
      </c>
    </row>
    <row r="975" spans="1:3" x14ac:dyDescent="0.2">
      <c r="A975" s="7">
        <v>2.056724</v>
      </c>
      <c r="B975" s="7"/>
      <c r="C975" s="7">
        <v>44.137</v>
      </c>
    </row>
    <row r="976" spans="1:3" x14ac:dyDescent="0.2">
      <c r="A976" s="7">
        <v>2.1838099999999998</v>
      </c>
      <c r="B976" s="7"/>
      <c r="C976" s="7">
        <v>53.06</v>
      </c>
    </row>
    <row r="977" spans="1:3" x14ac:dyDescent="0.2">
      <c r="A977" s="7">
        <v>1.9942249999999999</v>
      </c>
      <c r="B977" s="7"/>
      <c r="C977" s="7">
        <v>41.887500000000003</v>
      </c>
    </row>
    <row r="978" spans="1:3" x14ac:dyDescent="0.2">
      <c r="A978" s="7">
        <v>1.98417</v>
      </c>
      <c r="B978" s="7"/>
      <c r="C978" s="7">
        <v>36.369999999999997</v>
      </c>
    </row>
    <row r="979" spans="1:3" x14ac:dyDescent="0.2">
      <c r="A979" s="7">
        <v>2.036057</v>
      </c>
      <c r="B979" s="7"/>
      <c r="C979" s="7">
        <v>39.334499999999998</v>
      </c>
    </row>
    <row r="980" spans="1:3" x14ac:dyDescent="0.2">
      <c r="A980" s="7">
        <v>2.0543200000000001</v>
      </c>
      <c r="B980" s="7"/>
      <c r="C980" s="7">
        <v>53.344999999999999</v>
      </c>
    </row>
    <row r="981" spans="1:3" x14ac:dyDescent="0.2">
      <c r="A981" s="7">
        <v>1.97878</v>
      </c>
      <c r="B981" s="7"/>
      <c r="C981" s="7">
        <v>57.69</v>
      </c>
    </row>
    <row r="982" spans="1:3" x14ac:dyDescent="0.2">
      <c r="A982" s="7">
        <v>2.0187900000000001</v>
      </c>
      <c r="B982" s="7"/>
      <c r="C982" s="7">
        <v>45.685000000000002</v>
      </c>
    </row>
    <row r="983" spans="1:3" x14ac:dyDescent="0.2">
      <c r="A983" s="7">
        <v>1.975579</v>
      </c>
      <c r="B983" s="7"/>
      <c r="C983" s="7">
        <v>61.024500000000003</v>
      </c>
    </row>
    <row r="984" spans="1:3" x14ac:dyDescent="0.2">
      <c r="A984" s="7">
        <v>2.0051600000000001</v>
      </c>
      <c r="B984" s="7"/>
      <c r="C984" s="7">
        <v>42.09</v>
      </c>
    </row>
    <row r="985" spans="1:3" x14ac:dyDescent="0.2">
      <c r="A985" s="7">
        <v>1.903837</v>
      </c>
      <c r="B985" s="7"/>
      <c r="C985" s="7">
        <v>47.993499999999997</v>
      </c>
    </row>
    <row r="986" spans="1:3" x14ac:dyDescent="0.2">
      <c r="A986" s="7">
        <v>1.9780500000000001</v>
      </c>
      <c r="B986" s="7"/>
      <c r="C986" s="7">
        <v>33.875</v>
      </c>
    </row>
    <row r="987" spans="1:3" x14ac:dyDescent="0.2">
      <c r="A987" s="7">
        <v>1.9681999999999999</v>
      </c>
      <c r="B987" s="7"/>
      <c r="C987" s="7">
        <v>35.35</v>
      </c>
    </row>
    <row r="988" spans="1:3" x14ac:dyDescent="0.2">
      <c r="A988" s="7">
        <v>2.0804499999999999</v>
      </c>
      <c r="B988" s="7"/>
      <c r="C988" s="7">
        <v>33.594999999999999</v>
      </c>
    </row>
    <row r="989" spans="1:3" x14ac:dyDescent="0.2">
      <c r="A989" s="7">
        <v>2.0900799999999999</v>
      </c>
      <c r="B989" s="7"/>
      <c r="C989" s="7">
        <v>10.6205</v>
      </c>
    </row>
    <row r="990" spans="1:3" x14ac:dyDescent="0.2">
      <c r="A990" s="7">
        <v>2.05532</v>
      </c>
      <c r="B990" s="7"/>
      <c r="C990" s="7">
        <v>30.64</v>
      </c>
    </row>
    <row r="991" spans="1:3" x14ac:dyDescent="0.2">
      <c r="A991" s="7">
        <v>2.1297799999999998</v>
      </c>
      <c r="B991" s="7"/>
      <c r="C991" s="7">
        <v>68</v>
      </c>
    </row>
    <row r="992" spans="1:3" x14ac:dyDescent="0.2">
      <c r="A992" s="7">
        <v>2.0053999999999998</v>
      </c>
      <c r="B992" s="7"/>
      <c r="C992" s="7">
        <v>38.65</v>
      </c>
    </row>
    <row r="993" spans="1:3" x14ac:dyDescent="0.2">
      <c r="A993" s="7">
        <v>2.0868159999999998</v>
      </c>
      <c r="B993" s="7"/>
      <c r="C993" s="7">
        <v>40.273000000000003</v>
      </c>
    </row>
    <row r="994" spans="1:3" x14ac:dyDescent="0.2">
      <c r="A994" s="7">
        <v>2.02921</v>
      </c>
      <c r="B994" s="7"/>
      <c r="C994" s="7">
        <v>19.07</v>
      </c>
    </row>
    <row r="995" spans="1:3" x14ac:dyDescent="0.2">
      <c r="A995" s="7">
        <v>2.0484339999999999</v>
      </c>
      <c r="B995" s="7"/>
      <c r="C995" s="7">
        <v>45.116999999999997</v>
      </c>
    </row>
    <row r="996" spans="1:3" x14ac:dyDescent="0.2">
      <c r="A996" s="7">
        <v>2.0346600000000001</v>
      </c>
      <c r="B996" s="7"/>
      <c r="C996" s="7">
        <v>24.645</v>
      </c>
    </row>
    <row r="997" spans="1:3" x14ac:dyDescent="0.2">
      <c r="A997" s="7">
        <v>2.0730149999999998</v>
      </c>
      <c r="B997" s="7"/>
      <c r="C997" s="7">
        <v>48.962499999999999</v>
      </c>
    </row>
    <row r="998" spans="1:3" x14ac:dyDescent="0.2">
      <c r="A998" s="7">
        <v>2.1069399999999998</v>
      </c>
      <c r="B998" s="7"/>
      <c r="C998" s="7">
        <v>50.87</v>
      </c>
    </row>
    <row r="999" spans="1:3" x14ac:dyDescent="0.2">
      <c r="A999" s="7">
        <v>2.0135209999999999</v>
      </c>
      <c r="B999" s="7"/>
      <c r="C999" s="7">
        <v>54.280500000000004</v>
      </c>
    </row>
    <row r="1000" spans="1:3" x14ac:dyDescent="0.2">
      <c r="A1000" s="7">
        <v>1.9796899999999999</v>
      </c>
      <c r="B1000" s="7"/>
      <c r="C1000" s="7">
        <v>40.445</v>
      </c>
    </row>
    <row r="1001" spans="1:3" x14ac:dyDescent="0.2">
      <c r="A1001" s="7">
        <v>2.0327039999999998</v>
      </c>
      <c r="B1001" s="7"/>
      <c r="C1001" s="7">
        <v>38.679499999999997</v>
      </c>
    </row>
    <row r="1002" spans="1:3" x14ac:dyDescent="0.2">
      <c r="A1002" s="7">
        <v>2.0502199999999999</v>
      </c>
      <c r="B1002" s="7"/>
      <c r="C1002" s="7">
        <v>52.515000000000001</v>
      </c>
    </row>
    <row r="1003" spans="1:3" x14ac:dyDescent="0.2">
      <c r="A1003" s="7">
        <v>2.055704</v>
      </c>
      <c r="B1003" s="7"/>
      <c r="C1003" s="7">
        <v>47.862000000000002</v>
      </c>
    </row>
    <row r="1004" spans="1:3" x14ac:dyDescent="0.2">
      <c r="A1004" s="7">
        <v>2.0832199999999998</v>
      </c>
      <c r="B1004" s="7"/>
      <c r="C1004" s="7">
        <v>43.85</v>
      </c>
    </row>
    <row r="1005" spans="1:3" x14ac:dyDescent="0.2">
      <c r="A1005" s="7">
        <v>2.0639449999999999</v>
      </c>
      <c r="B1005" s="7"/>
      <c r="C1005" s="7">
        <v>55.972499999999997</v>
      </c>
    </row>
    <row r="1006" spans="1:3" x14ac:dyDescent="0.2">
      <c r="A1006" s="7">
        <v>2.0049800000000002</v>
      </c>
      <c r="B1006" s="7"/>
      <c r="C1006" s="7">
        <v>45.494999999999997</v>
      </c>
    </row>
    <row r="1007" spans="1:3" x14ac:dyDescent="0.2">
      <c r="A1007" s="7">
        <v>2.2433999999999998</v>
      </c>
      <c r="B1007" s="7"/>
      <c r="C1007" s="7">
        <v>49.155000000000001</v>
      </c>
    </row>
    <row r="1008" spans="1:3" x14ac:dyDescent="0.2">
      <c r="A1008" s="7">
        <v>2.32666</v>
      </c>
      <c r="B1008" s="7"/>
      <c r="C1008" s="7">
        <v>50.45</v>
      </c>
    </row>
    <row r="1009" spans="1:3" x14ac:dyDescent="0.2">
      <c r="A1009" s="7">
        <v>2.311445</v>
      </c>
      <c r="B1009" s="7"/>
      <c r="C1009" s="7">
        <v>50.902500000000003</v>
      </c>
    </row>
    <row r="1010" spans="1:3" x14ac:dyDescent="0.2">
      <c r="A1010" s="7">
        <v>2.19814</v>
      </c>
      <c r="B1010" s="7"/>
      <c r="C1010" s="7">
        <v>52.384999999999998</v>
      </c>
    </row>
    <row r="1011" spans="1:3" x14ac:dyDescent="0.2">
      <c r="A1011" s="7">
        <v>2.1350859999999998</v>
      </c>
      <c r="B1011" s="7"/>
      <c r="C1011" s="7">
        <v>51.067999999999998</v>
      </c>
    </row>
    <row r="1012" spans="1:3" x14ac:dyDescent="0.2">
      <c r="A1012" s="7">
        <v>2.13341</v>
      </c>
      <c r="B1012" s="7"/>
      <c r="C1012" s="7">
        <v>24.385000000000002</v>
      </c>
    </row>
    <row r="1013" spans="1:3" x14ac:dyDescent="0.2">
      <c r="A1013" s="7">
        <v>2.2655599999999998</v>
      </c>
      <c r="B1013" s="7"/>
      <c r="C1013" s="7">
        <v>52.13</v>
      </c>
    </row>
    <row r="1014" spans="1:3" x14ac:dyDescent="0.2">
      <c r="A1014" s="7">
        <v>2.2408899999999998</v>
      </c>
      <c r="B1014" s="7"/>
      <c r="C1014" s="7">
        <v>51.295000000000002</v>
      </c>
    </row>
    <row r="1015" spans="1:3" x14ac:dyDescent="0.2">
      <c r="A1015" s="7">
        <v>2.2141799999999998</v>
      </c>
      <c r="B1015" s="7"/>
      <c r="C1015" s="7">
        <v>58.145000000000003</v>
      </c>
    </row>
    <row r="1016" spans="1:3" x14ac:dyDescent="0.2">
      <c r="A1016" s="7">
        <v>2.2594099999999999</v>
      </c>
      <c r="B1016" s="7"/>
      <c r="C1016" s="7">
        <v>40.265000000000001</v>
      </c>
    </row>
    <row r="1017" spans="1:3" x14ac:dyDescent="0.2">
      <c r="A1017" s="7">
        <v>2.18831</v>
      </c>
      <c r="B1017" s="7"/>
      <c r="C1017" s="7">
        <v>43.704999999999998</v>
      </c>
    </row>
    <row r="1018" spans="1:3" x14ac:dyDescent="0.2">
      <c r="A1018" s="7">
        <v>2.2099899999999999</v>
      </c>
      <c r="B1018" s="7"/>
      <c r="C1018" s="7">
        <v>52.634999999999998</v>
      </c>
    </row>
    <row r="1019" spans="1:3" x14ac:dyDescent="0.2">
      <c r="A1019" s="7">
        <v>2.1521370000000002</v>
      </c>
      <c r="B1019" s="7"/>
      <c r="C1019" s="7">
        <v>56.798499999999997</v>
      </c>
    </row>
    <row r="1020" spans="1:3" x14ac:dyDescent="0.2">
      <c r="A1020" s="7">
        <v>2.1396000000000002</v>
      </c>
      <c r="B1020" s="7"/>
      <c r="C1020" s="7">
        <v>54.27</v>
      </c>
    </row>
    <row r="1021" spans="1:3" x14ac:dyDescent="0.2">
      <c r="A1021" s="7">
        <v>2.1726399999999999</v>
      </c>
      <c r="B1021" s="7"/>
      <c r="C1021" s="7">
        <v>50.585000000000001</v>
      </c>
    </row>
    <row r="1022" spans="1:3" x14ac:dyDescent="0.2">
      <c r="A1022" s="7">
        <v>2.1814</v>
      </c>
      <c r="B1022" s="7"/>
      <c r="C1022" s="7">
        <v>42.9</v>
      </c>
    </row>
    <row r="1023" spans="1:3" x14ac:dyDescent="0.2">
      <c r="A1023" s="7">
        <v>2.0688409999999999</v>
      </c>
      <c r="B1023" s="7"/>
      <c r="C1023" s="7">
        <v>43.255499999999998</v>
      </c>
    </row>
    <row r="1024" spans="1:3" x14ac:dyDescent="0.2">
      <c r="A1024" s="7">
        <v>1.98624</v>
      </c>
      <c r="B1024" s="7"/>
      <c r="C1024" s="7">
        <v>19.984999999999999</v>
      </c>
    </row>
    <row r="1025" spans="1:3" x14ac:dyDescent="0.2">
      <c r="A1025" s="7">
        <v>2.03024</v>
      </c>
      <c r="B1025" s="7"/>
      <c r="C1025" s="7">
        <v>58.46</v>
      </c>
    </row>
    <row r="1026" spans="1:3" x14ac:dyDescent="0.2">
      <c r="A1026" s="7">
        <v>2.0555099999999999</v>
      </c>
      <c r="B1026" s="7"/>
      <c r="C1026" s="7">
        <v>49.965000000000003</v>
      </c>
    </row>
    <row r="1027" spans="1:3" x14ac:dyDescent="0.2">
      <c r="A1027" s="7">
        <v>2.20505</v>
      </c>
      <c r="B1027" s="7"/>
      <c r="C1027" s="7">
        <v>50.715000000000003</v>
      </c>
    </row>
    <row r="1028" spans="1:3" x14ac:dyDescent="0.2">
      <c r="A1028" s="7">
        <v>2.1338300000000001</v>
      </c>
      <c r="B1028" s="7"/>
      <c r="C1028" s="7">
        <v>78.760000000000005</v>
      </c>
    </row>
    <row r="1029" spans="1:3" x14ac:dyDescent="0.2">
      <c r="A1029" s="7">
        <v>2.2919200000000002</v>
      </c>
      <c r="B1029" s="7"/>
      <c r="C1029" s="7">
        <v>56.875</v>
      </c>
    </row>
    <row r="1030" spans="1:3" x14ac:dyDescent="0.2">
      <c r="A1030" s="7">
        <v>2.2173400000000001</v>
      </c>
      <c r="B1030" s="7"/>
      <c r="C1030" s="7">
        <v>44.484999999999999</v>
      </c>
    </row>
    <row r="1031" spans="1:3" x14ac:dyDescent="0.2">
      <c r="A1031" s="7">
        <v>2.150347</v>
      </c>
      <c r="B1031" s="7"/>
      <c r="C1031" s="7">
        <v>31.520499999999998</v>
      </c>
    </row>
    <row r="1032" spans="1:3" x14ac:dyDescent="0.2">
      <c r="A1032" s="7">
        <v>2.09951</v>
      </c>
      <c r="B1032" s="7"/>
      <c r="C1032" s="7">
        <v>48.74</v>
      </c>
    </row>
    <row r="1033" spans="1:3" x14ac:dyDescent="0.2">
      <c r="A1033" s="7">
        <v>2.1231200000000001</v>
      </c>
      <c r="B1033" s="7"/>
      <c r="C1033" s="7">
        <v>56.3</v>
      </c>
    </row>
    <row r="1034" spans="1:3" x14ac:dyDescent="0.2">
      <c r="A1034" s="7">
        <v>2.2053199999999999</v>
      </c>
      <c r="B1034" s="7"/>
      <c r="C1034" s="7">
        <v>76.34</v>
      </c>
    </row>
    <row r="1035" spans="1:3" x14ac:dyDescent="0.2">
      <c r="A1035" s="7">
        <v>2.2136900000000002</v>
      </c>
      <c r="B1035" s="7"/>
      <c r="C1035" s="7">
        <v>64.495000000000005</v>
      </c>
    </row>
    <row r="1036" spans="1:3" x14ac:dyDescent="0.2">
      <c r="A1036" s="7">
        <v>2.2992499999999998</v>
      </c>
      <c r="B1036" s="7"/>
      <c r="C1036" s="7">
        <v>63.7</v>
      </c>
    </row>
    <row r="1037" spans="1:3" x14ac:dyDescent="0.2">
      <c r="A1037" s="7">
        <v>1.995466</v>
      </c>
      <c r="B1037" s="7"/>
      <c r="C1037" s="7">
        <v>58.328000000000003</v>
      </c>
    </row>
    <row r="1038" spans="1:3" x14ac:dyDescent="0.2">
      <c r="A1038" s="7">
        <v>2.0473699999999999</v>
      </c>
      <c r="B1038" s="7"/>
      <c r="C1038" s="7">
        <v>57.454999999999998</v>
      </c>
    </row>
    <row r="1039" spans="1:3" x14ac:dyDescent="0.2">
      <c r="A1039" s="7">
        <v>2.259404</v>
      </c>
      <c r="B1039" s="7"/>
      <c r="C1039" s="7">
        <v>54.252000000000002</v>
      </c>
    </row>
    <row r="1040" spans="1:3" x14ac:dyDescent="0.2">
      <c r="A1040" s="7">
        <v>2.1900200000000001</v>
      </c>
      <c r="B1040" s="7"/>
      <c r="C1040" s="7">
        <v>62.725000000000001</v>
      </c>
    </row>
    <row r="1041" spans="1:3" x14ac:dyDescent="0.2">
      <c r="A1041" s="7">
        <v>2.2139199999999999</v>
      </c>
      <c r="B1041" s="7"/>
      <c r="C1041" s="7">
        <v>45.255000000000003</v>
      </c>
    </row>
    <row r="1042" spans="1:3" x14ac:dyDescent="0.2">
      <c r="A1042" s="7">
        <v>2.2777500000000002</v>
      </c>
      <c r="B1042" s="7"/>
      <c r="C1042" s="7">
        <v>50.99</v>
      </c>
    </row>
    <row r="1043" spans="1:3" x14ac:dyDescent="0.2">
      <c r="A1043" s="7">
        <v>2.2821199999999999</v>
      </c>
      <c r="B1043" s="7"/>
      <c r="C1043" s="7">
        <v>62.8</v>
      </c>
    </row>
    <row r="1044" spans="1:3" x14ac:dyDescent="0.2">
      <c r="A1044" s="7">
        <v>2.2207699999999999</v>
      </c>
      <c r="B1044" s="7"/>
      <c r="C1044" s="7">
        <v>48.43</v>
      </c>
    </row>
    <row r="1045" spans="1:3" x14ac:dyDescent="0.2">
      <c r="A1045" s="7">
        <v>2.2703600000000002</v>
      </c>
      <c r="B1045" s="7"/>
      <c r="C1045" s="7">
        <v>61.6</v>
      </c>
    </row>
    <row r="1046" spans="1:3" x14ac:dyDescent="0.2">
      <c r="A1046" s="7">
        <v>2.2783500000000001</v>
      </c>
      <c r="B1046" s="7"/>
      <c r="C1046" s="7">
        <v>64.444999999999993</v>
      </c>
    </row>
    <row r="1047" spans="1:3" x14ac:dyDescent="0.2">
      <c r="A1047" s="7">
        <v>2.2199900000000001</v>
      </c>
      <c r="B1047" s="7"/>
      <c r="C1047" s="7">
        <v>62.465000000000003</v>
      </c>
    </row>
    <row r="1048" spans="1:3" x14ac:dyDescent="0.2">
      <c r="A1048" s="7">
        <v>2.26945</v>
      </c>
      <c r="B1048" s="7"/>
      <c r="C1048" s="7">
        <v>58.164999999999999</v>
      </c>
    </row>
    <row r="1049" spans="1:3" x14ac:dyDescent="0.2">
      <c r="A1049" s="7">
        <v>2.2153299999999998</v>
      </c>
      <c r="B1049" s="7"/>
      <c r="C1049" s="7">
        <v>62.164999999999999</v>
      </c>
    </row>
    <row r="1050" spans="1:3" x14ac:dyDescent="0.2">
      <c r="A1050" s="7">
        <v>2.1660900000000001</v>
      </c>
      <c r="B1050" s="7"/>
      <c r="C1050" s="7">
        <v>70.265000000000001</v>
      </c>
    </row>
    <row r="1051" spans="1:3" x14ac:dyDescent="0.2">
      <c r="A1051" s="7">
        <v>2.1485729999999998</v>
      </c>
      <c r="B1051" s="7"/>
      <c r="C1051" s="7">
        <v>70.011499999999998</v>
      </c>
    </row>
    <row r="1052" spans="1:3" x14ac:dyDescent="0.2">
      <c r="A1052" s="7">
        <v>2.16283</v>
      </c>
      <c r="B1052" s="7"/>
      <c r="C1052" s="7">
        <v>50.98</v>
      </c>
    </row>
    <row r="1053" spans="1:3" x14ac:dyDescent="0.2">
      <c r="A1053" s="7">
        <v>2.3086060000000002</v>
      </c>
      <c r="B1053" s="7"/>
      <c r="C1053" s="7">
        <v>57.808</v>
      </c>
    </row>
    <row r="1054" spans="1:3" x14ac:dyDescent="0.2">
      <c r="A1054" s="7">
        <v>2.3142200000000002</v>
      </c>
      <c r="B1054" s="7"/>
      <c r="C1054" s="7">
        <v>55.145000000000003</v>
      </c>
    </row>
    <row r="1055" spans="1:3" x14ac:dyDescent="0.2">
      <c r="A1055" s="7">
        <v>2.0682999999999998</v>
      </c>
      <c r="B1055" s="7"/>
      <c r="C1055" s="7">
        <v>46.854999999999997</v>
      </c>
    </row>
    <row r="1056" spans="1:3" x14ac:dyDescent="0.2">
      <c r="A1056" s="7">
        <v>2.1674500000000001</v>
      </c>
      <c r="B1056" s="7"/>
      <c r="C1056" s="7">
        <v>62.524999999999999</v>
      </c>
    </row>
    <row r="1057" spans="1:3" x14ac:dyDescent="0.2">
      <c r="A1057" s="7">
        <v>2.1374499999999999</v>
      </c>
      <c r="B1057" s="7"/>
      <c r="C1057" s="7">
        <v>59.34</v>
      </c>
    </row>
    <row r="1058" spans="1:3" x14ac:dyDescent="0.2">
      <c r="A1058" s="7">
        <v>2.1589</v>
      </c>
      <c r="B1058" s="7"/>
      <c r="C1058" s="7">
        <v>60.744999999999997</v>
      </c>
    </row>
    <row r="1059" spans="1:3" x14ac:dyDescent="0.2">
      <c r="A1059" s="7">
        <v>2.1852839999999998</v>
      </c>
      <c r="B1059" s="7"/>
      <c r="C1059" s="7">
        <v>65.537000000000006</v>
      </c>
    </row>
    <row r="1060" spans="1:3" x14ac:dyDescent="0.2">
      <c r="A1060" s="7">
        <v>2.1916099999999998</v>
      </c>
      <c r="B1060" s="7"/>
      <c r="C1060" s="7">
        <v>71.825000000000003</v>
      </c>
    </row>
    <row r="1061" spans="1:3" x14ac:dyDescent="0.2">
      <c r="A1061" s="7">
        <v>2.149273</v>
      </c>
      <c r="B1061" s="7"/>
      <c r="C1061" s="7">
        <v>64.541499999999999</v>
      </c>
    </row>
    <row r="1062" spans="1:3" x14ac:dyDescent="0.2">
      <c r="A1062" s="7">
        <v>2.2021299999999999</v>
      </c>
      <c r="B1062" s="7"/>
      <c r="C1062" s="7">
        <v>51.664999999999999</v>
      </c>
    </row>
    <row r="1063" spans="1:3" x14ac:dyDescent="0.2">
      <c r="A1063" s="7">
        <v>2.3132779999999999</v>
      </c>
      <c r="B1063" s="7"/>
      <c r="C1063" s="7">
        <v>56.673999999999999</v>
      </c>
    </row>
    <row r="1064" spans="1:3" x14ac:dyDescent="0.2">
      <c r="A1064" s="7">
        <v>2.1992500000000001</v>
      </c>
      <c r="B1064" s="7"/>
      <c r="C1064" s="7">
        <v>44.655000000000001</v>
      </c>
    </row>
    <row r="1065" spans="1:3" x14ac:dyDescent="0.2">
      <c r="A1065" s="7">
        <v>2.1580499999999998</v>
      </c>
      <c r="B1065" s="7"/>
      <c r="C1065" s="7">
        <v>-59.890500000000003</v>
      </c>
    </row>
    <row r="1066" spans="1:3" x14ac:dyDescent="0.2">
      <c r="A1066" s="7">
        <v>2.3103600000000002</v>
      </c>
      <c r="B1066" s="7"/>
      <c r="C1066" s="7">
        <v>55.47</v>
      </c>
    </row>
    <row r="1067" spans="1:3" x14ac:dyDescent="0.2">
      <c r="A1067" s="7">
        <v>2.4098700000000002</v>
      </c>
      <c r="B1067" s="7"/>
      <c r="C1067" s="7">
        <v>55.075000000000003</v>
      </c>
    </row>
    <row r="1068" spans="1:3" x14ac:dyDescent="0.2">
      <c r="A1068" s="7">
        <v>2.3677999999999999</v>
      </c>
      <c r="B1068" s="7"/>
      <c r="C1068" s="7">
        <v>60.91</v>
      </c>
    </row>
    <row r="1069" spans="1:3" x14ac:dyDescent="0.2">
      <c r="A1069" s="7">
        <v>2.2113900000000002</v>
      </c>
      <c r="B1069" s="7"/>
      <c r="C1069" s="7">
        <v>55.46</v>
      </c>
    </row>
    <row r="1070" spans="1:3" x14ac:dyDescent="0.2">
      <c r="A1070" s="7">
        <v>2.3001800000000001</v>
      </c>
      <c r="B1070" s="7"/>
      <c r="C1070" s="7">
        <v>67.73</v>
      </c>
    </row>
    <row r="1071" spans="1:3" x14ac:dyDescent="0.2">
      <c r="A1071" s="7">
        <v>2.2927230000000001</v>
      </c>
      <c r="B1071" s="7"/>
      <c r="C1071" s="7">
        <v>67.236500000000007</v>
      </c>
    </row>
    <row r="1072" spans="1:3" x14ac:dyDescent="0.2">
      <c r="A1072" s="7">
        <v>2.2096399999999998</v>
      </c>
      <c r="B1072" s="7"/>
      <c r="C1072" s="7">
        <v>51.25</v>
      </c>
    </row>
    <row r="1073" spans="1:3" x14ac:dyDescent="0.2">
      <c r="A1073" s="7">
        <v>2.2361140000000002</v>
      </c>
      <c r="B1073" s="7"/>
      <c r="C1073" s="7">
        <v>52.057000000000002</v>
      </c>
    </row>
    <row r="1074" spans="1:3" x14ac:dyDescent="0.2">
      <c r="A1074" s="7">
        <v>2.2732000000000001</v>
      </c>
      <c r="B1074" s="7"/>
      <c r="C1074" s="7">
        <v>58.005000000000003</v>
      </c>
    </row>
    <row r="1075" spans="1:3" x14ac:dyDescent="0.2">
      <c r="A1075" s="7">
        <v>2.24668</v>
      </c>
      <c r="B1075" s="7"/>
      <c r="C1075" s="7">
        <v>58.25</v>
      </c>
    </row>
    <row r="1076" spans="1:3" x14ac:dyDescent="0.2">
      <c r="A1076" s="7">
        <v>2.2505500000000001</v>
      </c>
      <c r="B1076" s="7"/>
      <c r="C1076" s="7">
        <v>68.155000000000001</v>
      </c>
    </row>
    <row r="1077" spans="1:3" x14ac:dyDescent="0.2">
      <c r="A1077" s="7">
        <v>2.26146</v>
      </c>
      <c r="B1077" s="7"/>
      <c r="C1077" s="7">
        <v>70.77</v>
      </c>
    </row>
    <row r="1078" spans="1:3" x14ac:dyDescent="0.2">
      <c r="A1078" s="7">
        <v>2.2843</v>
      </c>
      <c r="B1078" s="7"/>
      <c r="C1078" s="7">
        <v>69.14</v>
      </c>
    </row>
    <row r="1079" spans="1:3" x14ac:dyDescent="0.2">
      <c r="A1079" s="7">
        <v>2.232361</v>
      </c>
      <c r="B1079" s="7"/>
      <c r="C1079" s="7">
        <v>71.365499999999997</v>
      </c>
    </row>
    <row r="1080" spans="1:3" x14ac:dyDescent="0.2">
      <c r="A1080" s="7">
        <v>2.18072</v>
      </c>
      <c r="B1080" s="7"/>
      <c r="C1080" s="7">
        <v>59.86</v>
      </c>
    </row>
    <row r="1081" spans="1:3" x14ac:dyDescent="0.2">
      <c r="A1081" s="7">
        <v>2.1645989999999999</v>
      </c>
      <c r="B1081" s="7"/>
      <c r="C1081" s="7">
        <v>69.904499999999999</v>
      </c>
    </row>
    <row r="1082" spans="1:3" x14ac:dyDescent="0.2">
      <c r="A1082" s="7">
        <v>2.1288900000000002</v>
      </c>
      <c r="B1082" s="7"/>
      <c r="C1082" s="7">
        <v>60.06</v>
      </c>
    </row>
    <row r="1083" spans="1:3" x14ac:dyDescent="0.2">
      <c r="A1083" s="7">
        <v>2.1823269999999999</v>
      </c>
      <c r="B1083" s="7"/>
      <c r="C1083" s="7">
        <v>58.888500000000001</v>
      </c>
    </row>
    <row r="1084" spans="1:3" x14ac:dyDescent="0.2">
      <c r="A1084" s="7">
        <v>2.10494</v>
      </c>
      <c r="B1084" s="7"/>
      <c r="C1084" s="7">
        <v>48.424999999999997</v>
      </c>
    </row>
    <row r="1085" spans="1:3" x14ac:dyDescent="0.2">
      <c r="A1085" s="7">
        <v>2.2010879999999999</v>
      </c>
      <c r="B1085" s="7"/>
      <c r="C1085" s="7">
        <v>35.8095</v>
      </c>
    </row>
    <row r="1086" spans="1:3" x14ac:dyDescent="0.2">
      <c r="A1086" s="7">
        <v>2.18275</v>
      </c>
      <c r="B1086" s="7"/>
      <c r="C1086" s="7">
        <v>58.104999999999997</v>
      </c>
    </row>
    <row r="1087" spans="1:3" x14ac:dyDescent="0.2">
      <c r="A1087" s="7">
        <v>2.1858300000000002</v>
      </c>
      <c r="B1087" s="7"/>
      <c r="C1087" s="7">
        <v>54.89</v>
      </c>
    </row>
    <row r="1088" spans="1:3" x14ac:dyDescent="0.2">
      <c r="A1088" s="7">
        <v>2.1605300000000001</v>
      </c>
      <c r="B1088" s="7"/>
      <c r="C1088" s="7">
        <v>53.43</v>
      </c>
    </row>
    <row r="1089" spans="1:3" x14ac:dyDescent="0.2">
      <c r="A1089" s="7">
        <v>2.1673399999999998</v>
      </c>
      <c r="B1089" s="7"/>
      <c r="C1089" s="7">
        <v>54.715000000000003</v>
      </c>
    </row>
    <row r="1090" spans="1:3" x14ac:dyDescent="0.2">
      <c r="A1090" s="7">
        <v>2.1278600000000001</v>
      </c>
      <c r="B1090" s="7"/>
      <c r="C1090" s="7">
        <v>47.545000000000002</v>
      </c>
    </row>
    <row r="1091" spans="1:3" x14ac:dyDescent="0.2">
      <c r="A1091" s="7">
        <v>2.1674410000000002</v>
      </c>
      <c r="B1091" s="7"/>
      <c r="C1091" s="7">
        <v>44.5105</v>
      </c>
    </row>
    <row r="1092" spans="1:3" x14ac:dyDescent="0.2">
      <c r="A1092" s="7">
        <v>2.1849099999999999</v>
      </c>
      <c r="B1092" s="7"/>
      <c r="C1092" s="7">
        <v>61.44</v>
      </c>
    </row>
    <row r="1093" spans="1:3" x14ac:dyDescent="0.2">
      <c r="A1093" s="7">
        <v>2.0746199999999999</v>
      </c>
      <c r="B1093" s="7"/>
      <c r="C1093" s="7">
        <v>47.634999999999998</v>
      </c>
    </row>
    <row r="1094" spans="1:3" x14ac:dyDescent="0.2">
      <c r="A1094" s="7">
        <v>2.1622499999999998</v>
      </c>
      <c r="B1094" s="7"/>
      <c r="C1094" s="7">
        <v>58.52</v>
      </c>
    </row>
    <row r="1095" spans="1:3" x14ac:dyDescent="0.2">
      <c r="A1095" s="7">
        <v>2.2748900000000001</v>
      </c>
      <c r="B1095" s="7"/>
      <c r="C1095" s="7">
        <v>61.174999999999997</v>
      </c>
    </row>
    <row r="1096" spans="1:3" x14ac:dyDescent="0.2">
      <c r="A1096" s="7">
        <v>2.2507700000000002</v>
      </c>
      <c r="B1096" s="7"/>
      <c r="C1096" s="7">
        <v>55.55</v>
      </c>
    </row>
    <row r="1097" spans="1:3" x14ac:dyDescent="0.2">
      <c r="A1097" s="7">
        <v>2.2352500000000002</v>
      </c>
      <c r="B1097" s="7"/>
      <c r="C1097" s="7">
        <v>48.21</v>
      </c>
    </row>
    <row r="1098" spans="1:3" x14ac:dyDescent="0.2">
      <c r="A1098" s="7">
        <v>2.2557999999999998</v>
      </c>
      <c r="B1098" s="7"/>
      <c r="C1098" s="7">
        <v>61.384999999999998</v>
      </c>
    </row>
    <row r="1099" spans="1:3" x14ac:dyDescent="0.2">
      <c r="A1099" s="7">
        <v>2.2508849999999998</v>
      </c>
      <c r="B1099" s="7"/>
      <c r="C1099" s="7">
        <v>59.212499999999999</v>
      </c>
    </row>
    <row r="1100" spans="1:3" x14ac:dyDescent="0.2">
      <c r="A1100" s="7">
        <v>2.2796799999999999</v>
      </c>
      <c r="B1100" s="7"/>
      <c r="C1100" s="7">
        <v>25.934999999999999</v>
      </c>
    </row>
    <row r="1101" spans="1:3" x14ac:dyDescent="0.2">
      <c r="A1101" s="7">
        <v>2.2090390000000002</v>
      </c>
      <c r="B1101" s="7"/>
      <c r="C1101" s="7">
        <v>54.654499999999999</v>
      </c>
    </row>
    <row r="1102" spans="1:3" x14ac:dyDescent="0.2">
      <c r="A1102" s="7">
        <v>2.1837399999999998</v>
      </c>
      <c r="B1102" s="7"/>
      <c r="C1102" s="7">
        <v>58.52</v>
      </c>
    </row>
    <row r="1103" spans="1:3" x14ac:dyDescent="0.2">
      <c r="A1103" s="7">
        <v>2.1345900000000002</v>
      </c>
      <c r="B1103" s="7"/>
      <c r="C1103" s="7">
        <v>48.094999999999999</v>
      </c>
    </row>
    <row r="1104" spans="1:3" x14ac:dyDescent="0.2">
      <c r="A1104" s="7">
        <v>2.1991200000000002</v>
      </c>
      <c r="B1104" s="7"/>
      <c r="C1104" s="7">
        <v>50.954999999999998</v>
      </c>
    </row>
    <row r="1105" spans="1:3" x14ac:dyDescent="0.2">
      <c r="A1105" s="7">
        <v>2.2372299999999998</v>
      </c>
      <c r="B1105" s="7"/>
      <c r="C1105" s="7">
        <v>46.54</v>
      </c>
    </row>
    <row r="1106" spans="1:3" x14ac:dyDescent="0.2">
      <c r="A1106" s="7">
        <v>2.1879400000000002</v>
      </c>
      <c r="B1106" s="7"/>
      <c r="C1106" s="7">
        <v>41.07</v>
      </c>
    </row>
    <row r="1107" spans="1:3" x14ac:dyDescent="0.2">
      <c r="A1107" s="7">
        <v>2.001172</v>
      </c>
      <c r="B1107" s="7"/>
      <c r="C1107" s="7">
        <v>46.820999999999998</v>
      </c>
    </row>
    <row r="1108" spans="1:3" x14ac:dyDescent="0.2">
      <c r="A1108" s="7">
        <v>1.9883999999999999</v>
      </c>
      <c r="B1108" s="7"/>
      <c r="C1108" s="7">
        <v>45.82</v>
      </c>
    </row>
    <row r="1109" spans="1:3" x14ac:dyDescent="0.2">
      <c r="A1109" s="7">
        <v>2.1432359999999999</v>
      </c>
      <c r="B1109" s="7"/>
      <c r="C1109" s="7">
        <v>72.358000000000004</v>
      </c>
    </row>
    <row r="1110" spans="1:3" x14ac:dyDescent="0.2">
      <c r="A1110" s="7">
        <v>2.0944400000000001</v>
      </c>
      <c r="B1110" s="7"/>
      <c r="C1110" s="7">
        <v>46.28</v>
      </c>
    </row>
    <row r="1111" spans="1:3" x14ac:dyDescent="0.2">
      <c r="A1111" s="7">
        <v>2.1942560000000002</v>
      </c>
      <c r="B1111" s="7"/>
      <c r="C1111" s="7">
        <v>54.268000000000001</v>
      </c>
    </row>
    <row r="1112" spans="1:3" x14ac:dyDescent="0.2">
      <c r="A1112" s="7">
        <v>2.19211</v>
      </c>
      <c r="B1112" s="7"/>
      <c r="C1112" s="7">
        <v>60.225000000000001</v>
      </c>
    </row>
    <row r="1113" spans="1:3" x14ac:dyDescent="0.2">
      <c r="A1113" s="7">
        <v>2.1403880000000002</v>
      </c>
      <c r="B1113" s="7"/>
      <c r="C1113" s="7">
        <v>53.113999999999997</v>
      </c>
    </row>
    <row r="1114" spans="1:3" x14ac:dyDescent="0.2">
      <c r="A1114" s="7">
        <v>2.1285500000000002</v>
      </c>
      <c r="B1114" s="7"/>
      <c r="C1114" s="7">
        <v>72.875</v>
      </c>
    </row>
    <row r="1115" spans="1:3" x14ac:dyDescent="0.2">
      <c r="A1115" s="7">
        <v>2.18424</v>
      </c>
      <c r="B1115" s="7"/>
      <c r="C1115" s="7">
        <v>45.12</v>
      </c>
    </row>
    <row r="1116" spans="1:3" x14ac:dyDescent="0.2">
      <c r="A1116" s="7">
        <v>2.21699</v>
      </c>
      <c r="B1116" s="7"/>
      <c r="C1116" s="7">
        <v>51.44</v>
      </c>
    </row>
    <row r="1117" spans="1:3" x14ac:dyDescent="0.2">
      <c r="A1117" s="7">
        <v>2.1542750000000002</v>
      </c>
      <c r="B1117" s="7"/>
      <c r="C1117" s="7">
        <v>51.987499999999997</v>
      </c>
    </row>
    <row r="1118" spans="1:3" x14ac:dyDescent="0.2">
      <c r="A1118" s="7">
        <v>2.1980200000000001</v>
      </c>
      <c r="B1118" s="7"/>
      <c r="C1118" s="7">
        <v>46.46</v>
      </c>
    </row>
    <row r="1119" spans="1:3" x14ac:dyDescent="0.2">
      <c r="A1119" s="7">
        <v>2.0588500000000001</v>
      </c>
      <c r="B1119" s="7"/>
      <c r="C1119" s="7">
        <v>78.355000000000004</v>
      </c>
    </row>
    <row r="1120" spans="1:3" x14ac:dyDescent="0.2">
      <c r="A1120" s="7">
        <v>2.0735100000000002</v>
      </c>
      <c r="B1120" s="7"/>
      <c r="C1120" s="7">
        <v>69.605000000000004</v>
      </c>
    </row>
    <row r="1121" spans="1:3" x14ac:dyDescent="0.2">
      <c r="A1121" s="7">
        <v>2.13645</v>
      </c>
      <c r="B1121" s="7"/>
      <c r="C1121" s="7">
        <v>66.234999999999999</v>
      </c>
    </row>
    <row r="1122" spans="1:3" x14ac:dyDescent="0.2">
      <c r="A1122" s="7">
        <v>2.1057600000000001</v>
      </c>
      <c r="B1122" s="7"/>
      <c r="C1122" s="7">
        <v>65.555000000000007</v>
      </c>
    </row>
    <row r="1123" spans="1:3" x14ac:dyDescent="0.2">
      <c r="A1123" s="7">
        <v>1.8849469999999999</v>
      </c>
      <c r="B1123" s="7"/>
      <c r="C1123" s="7">
        <v>62.258499999999998</v>
      </c>
    </row>
    <row r="1124" spans="1:3" x14ac:dyDescent="0.2">
      <c r="A1124" s="7">
        <v>1.9862899999999999</v>
      </c>
      <c r="B1124" s="7"/>
      <c r="C1124" s="7">
        <v>66.605000000000004</v>
      </c>
    </row>
    <row r="1125" spans="1:3" x14ac:dyDescent="0.2">
      <c r="A1125" s="7">
        <v>2.1558000000000002</v>
      </c>
      <c r="B1125" s="7"/>
      <c r="C1125" s="7">
        <v>61.44</v>
      </c>
    </row>
    <row r="1126" spans="1:3" x14ac:dyDescent="0.2">
      <c r="A1126" s="7">
        <v>2.1175600000000001</v>
      </c>
      <c r="B1126" s="7"/>
      <c r="C1126" s="7">
        <v>60.07</v>
      </c>
    </row>
    <row r="1127" spans="1:3" x14ac:dyDescent="0.2">
      <c r="A1127" s="7">
        <v>2.2642639999999998</v>
      </c>
      <c r="B1127" s="7"/>
      <c r="C1127" s="7">
        <v>63.552</v>
      </c>
    </row>
    <row r="1128" spans="1:3" x14ac:dyDescent="0.2">
      <c r="A1128" s="7">
        <v>2.2523300000000002</v>
      </c>
      <c r="B1128" s="7"/>
      <c r="C1128" s="7">
        <v>78.995000000000005</v>
      </c>
    </row>
    <row r="1129" spans="1:3" x14ac:dyDescent="0.2">
      <c r="A1129" s="7">
        <v>2.1004100000000001</v>
      </c>
      <c r="B1129" s="7"/>
      <c r="C1129" s="7">
        <v>52.36</v>
      </c>
    </row>
    <row r="1130" spans="1:3" x14ac:dyDescent="0.2">
      <c r="A1130" s="7">
        <v>2.1837499999999999</v>
      </c>
      <c r="B1130" s="7"/>
      <c r="C1130" s="7">
        <v>69.344999999999999</v>
      </c>
    </row>
    <row r="1131" spans="1:3" x14ac:dyDescent="0.2">
      <c r="A1131" s="7">
        <v>2.3530099999999998</v>
      </c>
      <c r="B1131" s="7"/>
      <c r="C1131" s="7">
        <v>50.505000000000003</v>
      </c>
    </row>
    <row r="1132" spans="1:3" x14ac:dyDescent="0.2">
      <c r="A1132" s="7">
        <v>2.2507299999999999</v>
      </c>
      <c r="B1132" s="7"/>
      <c r="C1132" s="7">
        <v>71.8</v>
      </c>
    </row>
    <row r="1133" spans="1:3" x14ac:dyDescent="0.2">
      <c r="A1133" s="7">
        <v>2.23027</v>
      </c>
      <c r="B1133" s="7"/>
      <c r="C1133" s="7">
        <v>73.004999999999995</v>
      </c>
    </row>
    <row r="1134" spans="1:3" x14ac:dyDescent="0.2">
      <c r="A1134" s="7">
        <v>2.2850000000000001</v>
      </c>
      <c r="B1134" s="7"/>
      <c r="C1134" s="7">
        <v>57.09</v>
      </c>
    </row>
    <row r="1135" spans="1:3" x14ac:dyDescent="0.2">
      <c r="A1135" s="7">
        <v>2.1799040000000001</v>
      </c>
      <c r="B1135" s="7"/>
      <c r="C1135" s="7">
        <v>59.646999999999998</v>
      </c>
    </row>
    <row r="1136" spans="1:3" x14ac:dyDescent="0.2">
      <c r="A1136" s="7">
        <v>2.1590400000000001</v>
      </c>
      <c r="B1136" s="7"/>
      <c r="C1136" s="7">
        <v>56.115000000000002</v>
      </c>
    </row>
    <row r="1137" spans="1:3" x14ac:dyDescent="0.2">
      <c r="A1137" s="7">
        <v>2.2547579999999998</v>
      </c>
      <c r="B1137" s="7"/>
      <c r="C1137" s="7">
        <v>88.638999999999996</v>
      </c>
    </row>
    <row r="1138" spans="1:3" x14ac:dyDescent="0.2">
      <c r="A1138" s="7">
        <v>2.20845</v>
      </c>
      <c r="B1138" s="7"/>
      <c r="C1138" s="7">
        <v>81.015000000000001</v>
      </c>
    </row>
    <row r="1139" spans="1:3" x14ac:dyDescent="0.2">
      <c r="A1139" s="7">
        <v>2.2091409999999998</v>
      </c>
      <c r="B1139" s="7"/>
      <c r="C1139" s="7">
        <v>73.490499999999997</v>
      </c>
    </row>
    <row r="1140" spans="1:3" x14ac:dyDescent="0.2">
      <c r="A1140" s="7">
        <v>2.1875900000000001</v>
      </c>
      <c r="B1140" s="7"/>
      <c r="C1140" s="7">
        <v>73.23</v>
      </c>
    </row>
    <row r="1141" spans="1:3" x14ac:dyDescent="0.2">
      <c r="A1141" s="7">
        <v>2.2446600000000001</v>
      </c>
      <c r="B1141" s="7"/>
      <c r="C1141" s="7">
        <v>69.27</v>
      </c>
    </row>
    <row r="1142" spans="1:3" x14ac:dyDescent="0.2">
      <c r="A1142" s="7">
        <v>2.2067100000000002</v>
      </c>
      <c r="B1142" s="7"/>
      <c r="C1142" s="7">
        <v>54.335000000000001</v>
      </c>
    </row>
    <row r="1143" spans="1:3" x14ac:dyDescent="0.2">
      <c r="A1143" s="7">
        <v>2.1026799999999999</v>
      </c>
      <c r="B1143" s="7"/>
      <c r="C1143" s="7">
        <v>60.77</v>
      </c>
    </row>
    <row r="1144" spans="1:3" x14ac:dyDescent="0.2">
      <c r="A1144" s="7">
        <v>2.1933400000000001</v>
      </c>
      <c r="B1144" s="7"/>
      <c r="C1144" s="7">
        <v>78.094999999999999</v>
      </c>
    </row>
    <row r="1145" spans="1:3" x14ac:dyDescent="0.2">
      <c r="A1145" s="7">
        <v>2.2059869999999999</v>
      </c>
      <c r="B1145" s="7"/>
      <c r="C1145" s="7">
        <v>57.583500000000001</v>
      </c>
    </row>
    <row r="1146" spans="1:3" x14ac:dyDescent="0.2">
      <c r="A1146" s="7">
        <v>2.1869299999999998</v>
      </c>
      <c r="B1146" s="7"/>
      <c r="C1146" s="7">
        <v>59.645000000000003</v>
      </c>
    </row>
    <row r="1147" spans="1:3" x14ac:dyDescent="0.2">
      <c r="A1147" s="7">
        <v>2.1716350000000002</v>
      </c>
      <c r="B1147" s="7"/>
      <c r="C1147" s="7">
        <v>55.538499999999999</v>
      </c>
    </row>
    <row r="1148" spans="1:3" x14ac:dyDescent="0.2">
      <c r="A1148" s="7">
        <v>2.1812900000000002</v>
      </c>
      <c r="B1148" s="7"/>
      <c r="C1148" s="7">
        <v>57.134999999999998</v>
      </c>
    </row>
    <row r="1149" spans="1:3" x14ac:dyDescent="0.2">
      <c r="A1149" s="7">
        <v>2.15726</v>
      </c>
      <c r="B1149" s="7"/>
      <c r="C1149" s="7">
        <v>71.64</v>
      </c>
    </row>
    <row r="1150" spans="1:3" x14ac:dyDescent="0.2">
      <c r="A1150" s="7">
        <v>2.2079</v>
      </c>
      <c r="B1150" s="7"/>
      <c r="C1150" s="7">
        <v>85.2</v>
      </c>
    </row>
    <row r="1151" spans="1:3" x14ac:dyDescent="0.2">
      <c r="A1151" s="7">
        <v>2.16445</v>
      </c>
      <c r="B1151" s="7"/>
      <c r="C1151" s="7">
        <v>69.775000000000006</v>
      </c>
    </row>
    <row r="1152" spans="1:3" x14ac:dyDescent="0.2">
      <c r="A1152" s="7">
        <v>2.1880199999999999</v>
      </c>
      <c r="B1152" s="7"/>
      <c r="C1152" s="7">
        <v>48.284999999999997</v>
      </c>
    </row>
    <row r="1153" spans="1:3" x14ac:dyDescent="0.2">
      <c r="A1153" s="7">
        <v>2.3030010000000001</v>
      </c>
      <c r="B1153" s="7"/>
      <c r="C1153" s="7">
        <v>64.454499999999996</v>
      </c>
    </row>
    <row r="1154" spans="1:3" x14ac:dyDescent="0.2">
      <c r="A1154" s="7">
        <v>2.22878</v>
      </c>
      <c r="B1154" s="7"/>
      <c r="C1154" s="7">
        <v>47.08</v>
      </c>
    </row>
    <row r="1155" spans="1:3" x14ac:dyDescent="0.2">
      <c r="A1155" s="7">
        <v>2.3345400000000001</v>
      </c>
      <c r="B1155" s="7"/>
      <c r="C1155" s="7">
        <v>53.295000000000002</v>
      </c>
    </row>
    <row r="1156" spans="1:3" x14ac:dyDescent="0.2">
      <c r="A1156" s="7">
        <v>2.2369500000000002</v>
      </c>
      <c r="B1156" s="7"/>
      <c r="C1156" s="7">
        <v>49.17</v>
      </c>
    </row>
    <row r="1157" spans="1:3" x14ac:dyDescent="0.2">
      <c r="A1157" s="7">
        <v>2.28729</v>
      </c>
      <c r="B1157" s="7"/>
      <c r="C1157" s="7">
        <v>33.505000000000003</v>
      </c>
    </row>
    <row r="1158" spans="1:3" x14ac:dyDescent="0.2">
      <c r="A1158" s="7">
        <v>2.31637</v>
      </c>
      <c r="B1158" s="7"/>
      <c r="C1158" s="7">
        <v>50.075000000000003</v>
      </c>
    </row>
    <row r="1159" spans="1:3" x14ac:dyDescent="0.2">
      <c r="A1159" s="7">
        <v>2.4815879999999999</v>
      </c>
      <c r="B1159" s="7"/>
      <c r="C1159" s="7">
        <v>38.701500000000003</v>
      </c>
    </row>
    <row r="1160" spans="1:3" x14ac:dyDescent="0.2">
      <c r="A1160" s="7">
        <v>2.3379099999999999</v>
      </c>
      <c r="B1160" s="7"/>
      <c r="C1160" s="7">
        <v>32.225000000000001</v>
      </c>
    </row>
    <row r="1161" spans="1:3" x14ac:dyDescent="0.2">
      <c r="A1161" s="7">
        <v>2.1801870000000001</v>
      </c>
      <c r="B1161" s="7"/>
      <c r="C1161" s="7">
        <v>75.563500000000005</v>
      </c>
    </row>
    <row r="1162" spans="1:3" x14ac:dyDescent="0.2">
      <c r="A1162" s="7">
        <v>2.20777</v>
      </c>
      <c r="B1162" s="7"/>
      <c r="C1162" s="7">
        <v>37.225000000000001</v>
      </c>
    </row>
    <row r="1163" spans="1:3" x14ac:dyDescent="0.2">
      <c r="A1163" s="7">
        <v>2.2963900000000002</v>
      </c>
      <c r="B1163" s="7"/>
      <c r="C1163" s="7">
        <v>83.83</v>
      </c>
    </row>
    <row r="1164" spans="1:3" x14ac:dyDescent="0.2">
      <c r="A1164" s="7">
        <v>2.3165200000000001</v>
      </c>
      <c r="B1164" s="7"/>
      <c r="C1164" s="7">
        <v>70.83</v>
      </c>
    </row>
    <row r="1165" spans="1:3" x14ac:dyDescent="0.2">
      <c r="A1165" s="7">
        <v>2.2249629999999998</v>
      </c>
      <c r="B1165" s="7"/>
      <c r="C1165" s="7">
        <v>69.566500000000005</v>
      </c>
    </row>
    <row r="1166" spans="1:3" x14ac:dyDescent="0.2">
      <c r="A1166" s="7">
        <v>2.2101299999999999</v>
      </c>
      <c r="B1166" s="7"/>
      <c r="C1166" s="7">
        <v>78.885000000000005</v>
      </c>
    </row>
    <row r="1167" spans="1:3" x14ac:dyDescent="0.2">
      <c r="A1167" s="7">
        <v>2.3045680000000002</v>
      </c>
      <c r="B1167" s="7"/>
      <c r="C1167" s="7">
        <v>78.429000000000002</v>
      </c>
    </row>
    <row r="1168" spans="1:3" x14ac:dyDescent="0.2">
      <c r="A1168" s="7">
        <v>2.2627899999999999</v>
      </c>
      <c r="B1168" s="7"/>
      <c r="C1168" s="7">
        <v>86.325000000000003</v>
      </c>
    </row>
    <row r="1169" spans="1:3" x14ac:dyDescent="0.2">
      <c r="A1169" s="7">
        <v>2.1657030000000002</v>
      </c>
      <c r="B1169" s="7"/>
      <c r="C1169" s="7">
        <v>68.766499999999994</v>
      </c>
    </row>
    <row r="1170" spans="1:3" x14ac:dyDescent="0.2">
      <c r="A1170" s="7">
        <v>2.1486200000000002</v>
      </c>
      <c r="B1170" s="7"/>
      <c r="C1170" s="7">
        <v>81.114999999999995</v>
      </c>
    </row>
    <row r="1171" spans="1:3" x14ac:dyDescent="0.2">
      <c r="A1171" s="7">
        <v>2.1840000000000002</v>
      </c>
      <c r="B1171" s="7"/>
      <c r="C1171" s="7">
        <v>54.664999999999999</v>
      </c>
    </row>
    <row r="1172" spans="1:3" x14ac:dyDescent="0.2">
      <c r="A1172" s="7">
        <v>2.22932</v>
      </c>
      <c r="B1172" s="7"/>
      <c r="C1172" s="7">
        <v>62.37</v>
      </c>
    </row>
    <row r="1173" spans="1:3" x14ac:dyDescent="0.2">
      <c r="A1173" s="7">
        <v>2.143761</v>
      </c>
      <c r="B1173" s="7"/>
      <c r="C1173" s="7">
        <v>80.495500000000007</v>
      </c>
    </row>
    <row r="1174" spans="1:3" x14ac:dyDescent="0.2">
      <c r="A1174" s="7">
        <v>2.0834800000000002</v>
      </c>
      <c r="B1174" s="7"/>
      <c r="C1174" s="7">
        <v>70.484999999999999</v>
      </c>
    </row>
    <row r="1175" spans="1:3" x14ac:dyDescent="0.2">
      <c r="A1175" s="7">
        <v>2.2890999999999999</v>
      </c>
      <c r="B1175" s="7"/>
      <c r="C1175" s="7">
        <v>84.39</v>
      </c>
    </row>
    <row r="1176" spans="1:3" x14ac:dyDescent="0.2">
      <c r="A1176" s="7">
        <v>2.2937400000000001</v>
      </c>
      <c r="B1176" s="7"/>
      <c r="C1176" s="7">
        <v>77.855000000000004</v>
      </c>
    </row>
    <row r="1177" spans="1:3" x14ac:dyDescent="0.2">
      <c r="A1177" s="7">
        <v>2.325342</v>
      </c>
      <c r="B1177" s="7"/>
      <c r="C1177" s="7">
        <v>53.850999999999999</v>
      </c>
    </row>
    <row r="1178" spans="1:3" x14ac:dyDescent="0.2">
      <c r="A1178" s="7">
        <v>2.3027199999999999</v>
      </c>
      <c r="B1178" s="7"/>
      <c r="C1178" s="7">
        <v>55.31</v>
      </c>
    </row>
    <row r="1179" spans="1:3" x14ac:dyDescent="0.2">
      <c r="A1179" s="7">
        <v>2.2934950000000001</v>
      </c>
      <c r="B1179" s="7"/>
      <c r="C1179" s="7">
        <v>53.377499999999998</v>
      </c>
    </row>
    <row r="1180" spans="1:3" x14ac:dyDescent="0.2">
      <c r="A1180" s="7">
        <v>2.32823</v>
      </c>
      <c r="B1180" s="7"/>
      <c r="C1180" s="7">
        <v>53.515000000000001</v>
      </c>
    </row>
    <row r="1181" spans="1:3" x14ac:dyDescent="0.2">
      <c r="A1181" s="7">
        <v>2.291471</v>
      </c>
      <c r="B1181" s="7"/>
      <c r="C1181" s="7">
        <v>67.390500000000003</v>
      </c>
    </row>
    <row r="1182" spans="1:3" x14ac:dyDescent="0.2">
      <c r="A1182" s="7">
        <v>2.24857</v>
      </c>
      <c r="B1182" s="7"/>
      <c r="C1182" s="7">
        <v>57.55</v>
      </c>
    </row>
    <row r="1183" spans="1:3" x14ac:dyDescent="0.2">
      <c r="A1183" s="7">
        <v>2.1345399999999999</v>
      </c>
      <c r="B1183" s="7"/>
      <c r="C1183" s="7">
        <v>52.97</v>
      </c>
    </row>
    <row r="1184" spans="1:3" x14ac:dyDescent="0.2">
      <c r="A1184" s="7">
        <v>2.1627999999999998</v>
      </c>
      <c r="B1184" s="7"/>
      <c r="C1184" s="7">
        <v>48.2</v>
      </c>
    </row>
    <row r="1185" spans="1:3" x14ac:dyDescent="0.2">
      <c r="A1185" s="7">
        <v>2.2276799999999999</v>
      </c>
      <c r="B1185" s="7"/>
      <c r="C1185" s="7">
        <v>62.145000000000003</v>
      </c>
    </row>
    <row r="1186" spans="1:3" x14ac:dyDescent="0.2">
      <c r="A1186" s="7">
        <v>2.2388300000000001</v>
      </c>
      <c r="B1186" s="7"/>
      <c r="C1186" s="7">
        <v>49.39</v>
      </c>
    </row>
    <row r="1187" spans="1:3" x14ac:dyDescent="0.2">
      <c r="A1187" s="7">
        <v>2.234054</v>
      </c>
      <c r="B1187" s="7"/>
      <c r="C1187" s="7">
        <v>50.052</v>
      </c>
    </row>
    <row r="1188" spans="1:3" x14ac:dyDescent="0.2">
      <c r="A1188" s="7">
        <v>2.14764</v>
      </c>
      <c r="B1188" s="7"/>
      <c r="C1188" s="7">
        <v>44.21</v>
      </c>
    </row>
    <row r="1189" spans="1:3" x14ac:dyDescent="0.2">
      <c r="A1189" s="7">
        <v>2.1314359999999999</v>
      </c>
      <c r="B1189" s="7"/>
      <c r="C1189" s="7">
        <v>46.618000000000002</v>
      </c>
    </row>
    <row r="1190" spans="1:3" x14ac:dyDescent="0.2">
      <c r="A1190" s="7">
        <v>2.1779700000000002</v>
      </c>
      <c r="B1190" s="7"/>
      <c r="C1190" s="7">
        <v>32.865000000000002</v>
      </c>
    </row>
    <row r="1191" spans="1:3" x14ac:dyDescent="0.2">
      <c r="A1191" s="7">
        <v>2.2694399999999999</v>
      </c>
      <c r="B1191" s="7"/>
      <c r="C1191" s="7">
        <v>37.619999999999997</v>
      </c>
    </row>
    <row r="1192" spans="1:3" x14ac:dyDescent="0.2">
      <c r="A1192" s="7">
        <v>2.2301799999999998</v>
      </c>
      <c r="B1192" s="7"/>
      <c r="C1192" s="7">
        <v>60.005000000000003</v>
      </c>
    </row>
    <row r="1193" spans="1:3" x14ac:dyDescent="0.2">
      <c r="A1193" s="7">
        <v>2.2199499999999999</v>
      </c>
      <c r="B1193" s="7"/>
      <c r="C1193" s="7">
        <v>63.18</v>
      </c>
    </row>
    <row r="1194" spans="1:3" x14ac:dyDescent="0.2">
      <c r="A1194" s="7">
        <v>2.20939</v>
      </c>
      <c r="B1194" s="7"/>
      <c r="C1194" s="7">
        <v>50.505000000000003</v>
      </c>
    </row>
    <row r="1195" spans="1:3" x14ac:dyDescent="0.2">
      <c r="A1195" s="7">
        <v>2.1818200000000001</v>
      </c>
      <c r="B1195" s="7"/>
      <c r="C1195" s="7">
        <v>58.715000000000003</v>
      </c>
    </row>
    <row r="1196" spans="1:3" x14ac:dyDescent="0.2">
      <c r="A1196" s="7">
        <v>2.17347</v>
      </c>
      <c r="B1196" s="7"/>
      <c r="C1196" s="7">
        <v>56.82</v>
      </c>
    </row>
    <row r="1197" spans="1:3" x14ac:dyDescent="0.2">
      <c r="A1197" s="7">
        <v>2.2798940000000001</v>
      </c>
      <c r="B1197" s="7"/>
      <c r="C1197" s="7">
        <v>73.481999999999999</v>
      </c>
    </row>
    <row r="1198" spans="1:3" x14ac:dyDescent="0.2">
      <c r="A1198" s="7">
        <v>2.2639</v>
      </c>
      <c r="B1198" s="7"/>
      <c r="C1198" s="7">
        <v>61.564999999999998</v>
      </c>
    </row>
    <row r="1199" spans="1:3" x14ac:dyDescent="0.2">
      <c r="A1199" s="7">
        <v>2.2926479999999998</v>
      </c>
      <c r="B1199" s="7"/>
      <c r="C1199" s="7">
        <v>70.838999999999999</v>
      </c>
    </row>
    <row r="1200" spans="1:3" x14ac:dyDescent="0.2">
      <c r="A1200" s="7">
        <v>2.2701899999999999</v>
      </c>
      <c r="B1200" s="7"/>
      <c r="C1200" s="7">
        <v>65.78</v>
      </c>
    </row>
    <row r="1201" spans="1:3" x14ac:dyDescent="0.2">
      <c r="A1201" s="7">
        <v>2.3026300000000002</v>
      </c>
      <c r="B1201" s="7"/>
      <c r="C1201" s="7">
        <v>54.62</v>
      </c>
    </row>
    <row r="1202" spans="1:3" x14ac:dyDescent="0.2">
      <c r="A1202" s="7">
        <v>2.19693</v>
      </c>
      <c r="B1202" s="7"/>
      <c r="C1202" s="7">
        <v>58.645000000000003</v>
      </c>
    </row>
    <row r="1203" spans="1:3" x14ac:dyDescent="0.2">
      <c r="A1203" s="7">
        <v>2.3782540000000001</v>
      </c>
      <c r="B1203" s="7"/>
      <c r="C1203" s="7">
        <v>67.997</v>
      </c>
    </row>
    <row r="1204" spans="1:3" x14ac:dyDescent="0.2">
      <c r="A1204" s="7">
        <v>2.3066200000000001</v>
      </c>
      <c r="B1204" s="7"/>
      <c r="C1204" s="7">
        <v>59.555</v>
      </c>
    </row>
    <row r="1205" spans="1:3" x14ac:dyDescent="0.2">
      <c r="A1205" s="7">
        <v>2.2572570000000001</v>
      </c>
      <c r="B1205" s="7"/>
      <c r="C1205" s="7">
        <v>58.518500000000003</v>
      </c>
    </row>
    <row r="1206" spans="1:3" x14ac:dyDescent="0.2">
      <c r="A1206" s="7">
        <v>2.2538299999999998</v>
      </c>
      <c r="B1206" s="7"/>
      <c r="C1206" s="7">
        <v>56.13</v>
      </c>
    </row>
    <row r="1207" spans="1:3" x14ac:dyDescent="0.2">
      <c r="A1207" s="7">
        <v>2.2588430000000002</v>
      </c>
      <c r="B1207" s="7"/>
      <c r="C1207" s="7">
        <v>59.953000000000003</v>
      </c>
    </row>
    <row r="1208" spans="1:3" x14ac:dyDescent="0.2">
      <c r="A1208" s="7">
        <v>2.2642199999999999</v>
      </c>
      <c r="B1208" s="7"/>
      <c r="C1208" s="7">
        <v>70.055000000000007</v>
      </c>
    </row>
    <row r="1209" spans="1:3" x14ac:dyDescent="0.2">
      <c r="A1209" s="7">
        <v>2.4950389999999998</v>
      </c>
      <c r="B1209" s="7"/>
      <c r="C1209" s="7">
        <v>59.964500000000001</v>
      </c>
    </row>
    <row r="1210" spans="1:3" x14ac:dyDescent="0.2">
      <c r="A1210" s="7">
        <v>2.39</v>
      </c>
      <c r="B1210" s="7"/>
      <c r="C1210" s="7">
        <v>63.72</v>
      </c>
    </row>
    <row r="1211" spans="1:3" x14ac:dyDescent="0.2">
      <c r="A1211" s="7">
        <v>2.459365</v>
      </c>
      <c r="B1211" s="7"/>
      <c r="C1211" s="7">
        <v>71.537499999999994</v>
      </c>
    </row>
    <row r="1212" spans="1:3" x14ac:dyDescent="0.2">
      <c r="A1212" s="7">
        <v>2.48631</v>
      </c>
      <c r="B1212" s="7"/>
      <c r="C1212" s="7">
        <v>61.064999999999998</v>
      </c>
    </row>
    <row r="1213" spans="1:3" x14ac:dyDescent="0.2">
      <c r="A1213" s="7">
        <v>2.5481530000000001</v>
      </c>
      <c r="B1213" s="7"/>
      <c r="C1213" s="7">
        <v>79.606499999999997</v>
      </c>
    </row>
    <row r="1214" spans="1:3" x14ac:dyDescent="0.2">
      <c r="A1214" s="7">
        <v>2.4313500000000001</v>
      </c>
      <c r="B1214" s="7"/>
      <c r="C1214" s="7">
        <v>68.814999999999998</v>
      </c>
    </row>
    <row r="1215" spans="1:3" x14ac:dyDescent="0.2">
      <c r="A1215" s="7">
        <v>2.3074050000000002</v>
      </c>
      <c r="B1215" s="7"/>
      <c r="C1215" s="7">
        <v>53.852499999999999</v>
      </c>
    </row>
    <row r="1216" spans="1:3" x14ac:dyDescent="0.2">
      <c r="A1216" s="7">
        <v>2.2917399999999999</v>
      </c>
      <c r="B1216" s="7"/>
      <c r="C1216" s="7">
        <v>66.905000000000001</v>
      </c>
    </row>
    <row r="1217" spans="1:3" x14ac:dyDescent="0.2">
      <c r="A1217" s="7">
        <v>2.1911299999999998</v>
      </c>
      <c r="B1217" s="7"/>
      <c r="C1217" s="7">
        <v>69.959999999999994</v>
      </c>
    </row>
    <row r="1218" spans="1:3" x14ac:dyDescent="0.2">
      <c r="A1218" s="7">
        <v>2.2229000000000001</v>
      </c>
      <c r="B1218" s="7"/>
      <c r="C1218" s="7">
        <v>62.335000000000001</v>
      </c>
    </row>
    <row r="1219" spans="1:3" x14ac:dyDescent="0.2">
      <c r="A1219" s="7">
        <v>2.4862860000000002</v>
      </c>
      <c r="B1219" s="7"/>
      <c r="C1219" s="7">
        <v>78.593000000000004</v>
      </c>
    </row>
    <row r="1220" spans="1:3" x14ac:dyDescent="0.2">
      <c r="A1220" s="7">
        <v>2.38951</v>
      </c>
      <c r="B1220" s="7"/>
      <c r="C1220" s="7">
        <v>43.65</v>
      </c>
    </row>
    <row r="1221" spans="1:3" x14ac:dyDescent="0.2">
      <c r="A1221" s="7">
        <v>2.2320199999999999</v>
      </c>
      <c r="B1221" s="7"/>
      <c r="C1221" s="7">
        <v>48.405000000000001</v>
      </c>
    </row>
    <row r="1222" spans="1:3" x14ac:dyDescent="0.2">
      <c r="A1222" s="7">
        <v>2.25942</v>
      </c>
      <c r="B1222" s="7"/>
      <c r="C1222" s="7">
        <v>70.325000000000003</v>
      </c>
    </row>
    <row r="1223" spans="1:3" x14ac:dyDescent="0.2">
      <c r="A1223" s="7">
        <v>2.2842899999999999</v>
      </c>
      <c r="B1223" s="7"/>
      <c r="C1223" s="7">
        <v>62.6</v>
      </c>
    </row>
    <row r="1224" spans="1:3" x14ac:dyDescent="0.2">
      <c r="A1224" s="7">
        <v>2.3031299999999999</v>
      </c>
      <c r="B1224" s="7"/>
      <c r="C1224" s="7">
        <v>56.17</v>
      </c>
    </row>
    <row r="1225" spans="1:3" x14ac:dyDescent="0.2">
      <c r="A1225" s="7">
        <v>2.5135100000000001</v>
      </c>
      <c r="B1225" s="7"/>
      <c r="C1225" s="7">
        <v>90.864999999999995</v>
      </c>
    </row>
    <row r="1226" spans="1:3" x14ac:dyDescent="0.2">
      <c r="A1226" s="7">
        <v>2.51342</v>
      </c>
      <c r="B1226" s="7"/>
      <c r="C1226" s="7">
        <v>70.64</v>
      </c>
    </row>
    <row r="1227" spans="1:3" x14ac:dyDescent="0.2">
      <c r="A1227" s="7">
        <v>2.2492000000000001</v>
      </c>
      <c r="B1227" s="7"/>
      <c r="C1227" s="7">
        <v>74.34</v>
      </c>
    </row>
    <row r="1228" spans="1:3" x14ac:dyDescent="0.2">
      <c r="A1228" s="7">
        <v>2.3142</v>
      </c>
      <c r="B1228" s="7"/>
      <c r="C1228" s="7">
        <v>59.72</v>
      </c>
    </row>
    <row r="1229" spans="1:3" x14ac:dyDescent="0.2">
      <c r="A1229" s="7">
        <v>2.2739210000000001</v>
      </c>
      <c r="B1229" s="7"/>
      <c r="C1229" s="7">
        <v>65.310500000000005</v>
      </c>
    </row>
    <row r="1230" spans="1:3" x14ac:dyDescent="0.2">
      <c r="A1230" s="7">
        <v>2.2949299999999999</v>
      </c>
      <c r="B1230" s="7"/>
      <c r="C1230" s="7">
        <v>76.959999999999994</v>
      </c>
    </row>
    <row r="1231" spans="1:3" x14ac:dyDescent="0.2">
      <c r="A1231" s="7">
        <v>2.3385570000000002</v>
      </c>
      <c r="B1231" s="7"/>
      <c r="C1231" s="7">
        <v>60.593499999999999</v>
      </c>
    </row>
    <row r="1232" spans="1:3" x14ac:dyDescent="0.2">
      <c r="A1232" s="7">
        <v>2.2573099999999999</v>
      </c>
      <c r="B1232" s="7"/>
      <c r="C1232" s="7">
        <v>72.644999999999996</v>
      </c>
    </row>
    <row r="1233" spans="1:3" x14ac:dyDescent="0.2">
      <c r="A1233" s="7">
        <v>2.2756240000000001</v>
      </c>
      <c r="B1233" s="7"/>
      <c r="C1233" s="7">
        <v>83.747</v>
      </c>
    </row>
    <row r="1234" spans="1:3" x14ac:dyDescent="0.2">
      <c r="A1234" s="7">
        <v>2.21021</v>
      </c>
      <c r="B1234" s="7"/>
      <c r="C1234" s="7">
        <v>81.93</v>
      </c>
    </row>
    <row r="1235" spans="1:3" x14ac:dyDescent="0.2">
      <c r="A1235" s="7">
        <v>2.360525</v>
      </c>
      <c r="B1235" s="7"/>
      <c r="C1235" s="7">
        <v>74.327500000000001</v>
      </c>
    </row>
    <row r="1236" spans="1:3" x14ac:dyDescent="0.2">
      <c r="A1236" s="7">
        <v>2.3060100000000001</v>
      </c>
      <c r="B1236" s="7"/>
      <c r="C1236" s="7">
        <v>57.145000000000003</v>
      </c>
    </row>
    <row r="1237" spans="1:3" x14ac:dyDescent="0.2">
      <c r="A1237" s="7">
        <v>2.27495</v>
      </c>
      <c r="B1237" s="7"/>
      <c r="C1237" s="7">
        <v>81.094999999999999</v>
      </c>
    </row>
    <row r="1238" spans="1:3" x14ac:dyDescent="0.2">
      <c r="A1238" s="7">
        <v>2.2755999999999998</v>
      </c>
      <c r="B1238" s="7"/>
      <c r="C1238" s="7">
        <v>78.084999999999994</v>
      </c>
    </row>
    <row r="1239" spans="1:3" x14ac:dyDescent="0.2">
      <c r="A1239" s="7">
        <v>2.2232500000000002</v>
      </c>
      <c r="B1239" s="7"/>
      <c r="C1239" s="7">
        <v>44.924999999999997</v>
      </c>
    </row>
    <row r="1240" spans="1:3" x14ac:dyDescent="0.2">
      <c r="A1240" s="7">
        <v>2.2264200000000001</v>
      </c>
      <c r="B1240" s="7"/>
      <c r="C1240" s="7">
        <v>48.78</v>
      </c>
    </row>
    <row r="1241" spans="1:3" x14ac:dyDescent="0.2">
      <c r="A1241" s="7">
        <v>2.3269829999999998</v>
      </c>
      <c r="B1241" s="7"/>
      <c r="C1241" s="7">
        <v>58.066499999999998</v>
      </c>
    </row>
    <row r="1242" spans="1:3" x14ac:dyDescent="0.2">
      <c r="A1242" s="7">
        <v>2.2503099999999998</v>
      </c>
      <c r="B1242" s="7"/>
      <c r="C1242" s="7">
        <v>58.8</v>
      </c>
    </row>
    <row r="1243" spans="1:3" x14ac:dyDescent="0.2">
      <c r="A1243" s="7">
        <v>2.3677060000000001</v>
      </c>
      <c r="B1243" s="7"/>
      <c r="C1243" s="7">
        <v>55.578000000000003</v>
      </c>
    </row>
    <row r="1244" spans="1:3" x14ac:dyDescent="0.2">
      <c r="A1244" s="7">
        <v>2.3068599999999999</v>
      </c>
      <c r="B1244" s="7"/>
      <c r="C1244" s="7">
        <v>53.98</v>
      </c>
    </row>
    <row r="1245" spans="1:3" x14ac:dyDescent="0.2">
      <c r="A1245" s="7">
        <v>2.2856920000000001</v>
      </c>
      <c r="B1245" s="7"/>
      <c r="C1245" s="7">
        <v>53.021000000000001</v>
      </c>
    </row>
    <row r="1246" spans="1:3" x14ac:dyDescent="0.2">
      <c r="A1246" s="7">
        <v>2.3118300000000001</v>
      </c>
      <c r="B1246" s="7"/>
      <c r="C1246" s="7">
        <v>48.814999999999998</v>
      </c>
    </row>
    <row r="1247" spans="1:3" x14ac:dyDescent="0.2">
      <c r="A1247" s="7">
        <v>2.2777699999999999</v>
      </c>
      <c r="B1247" s="7"/>
      <c r="C1247" s="7">
        <v>51.704999999999998</v>
      </c>
    </row>
    <row r="1248" spans="1:3" x14ac:dyDescent="0.2">
      <c r="A1248" s="7">
        <v>2.3078400000000001</v>
      </c>
      <c r="B1248" s="7"/>
      <c r="C1248" s="7">
        <v>59.924999999999997</v>
      </c>
    </row>
    <row r="1249" spans="1:3" x14ac:dyDescent="0.2">
      <c r="A1249" s="7">
        <v>2.30437</v>
      </c>
      <c r="B1249" s="7"/>
      <c r="C1249" s="7">
        <v>46.27</v>
      </c>
    </row>
    <row r="1250" spans="1:3" x14ac:dyDescent="0.2">
      <c r="A1250" s="7">
        <v>2.3453400000000002</v>
      </c>
      <c r="B1250" s="7"/>
      <c r="C1250" s="7">
        <v>49.95</v>
      </c>
    </row>
    <row r="1251" spans="1:3" x14ac:dyDescent="0.2">
      <c r="A1251" s="7">
        <v>2.3818100000000002</v>
      </c>
      <c r="B1251" s="7"/>
      <c r="C1251" s="7">
        <v>59.75</v>
      </c>
    </row>
    <row r="1252" spans="1:3" x14ac:dyDescent="0.2">
      <c r="A1252" s="7">
        <v>2.3546200000000002</v>
      </c>
      <c r="B1252" s="7"/>
      <c r="C1252" s="7">
        <v>56.924999999999997</v>
      </c>
    </row>
    <row r="1253" spans="1:3" x14ac:dyDescent="0.2">
      <c r="A1253" s="7">
        <v>2.4205570000000001</v>
      </c>
      <c r="B1253" s="7"/>
      <c r="C1253" s="7">
        <v>71.703500000000005</v>
      </c>
    </row>
    <row r="1254" spans="1:3" x14ac:dyDescent="0.2">
      <c r="A1254" s="7">
        <v>2.4063099999999999</v>
      </c>
      <c r="B1254" s="7"/>
      <c r="C1254" s="7">
        <v>53.29</v>
      </c>
    </row>
    <row r="1255" spans="1:3" x14ac:dyDescent="0.2">
      <c r="A1255" s="7">
        <v>2.3677869999999999</v>
      </c>
      <c r="B1255" s="7"/>
      <c r="C1255" s="7">
        <v>64.043499999999995</v>
      </c>
    </row>
    <row r="1256" spans="1:3" x14ac:dyDescent="0.2">
      <c r="A1256" s="7">
        <v>2.3153100000000002</v>
      </c>
      <c r="B1256" s="7"/>
      <c r="C1256" s="7">
        <v>46.984999999999999</v>
      </c>
    </row>
    <row r="1257" spans="1:3" x14ac:dyDescent="0.2">
      <c r="A1257" s="7">
        <v>2.3812799999999998</v>
      </c>
      <c r="B1257" s="7"/>
      <c r="C1257" s="7">
        <v>55.59</v>
      </c>
    </row>
    <row r="1258" spans="1:3" x14ac:dyDescent="0.2">
      <c r="A1258" s="7">
        <v>2.4366400000000001</v>
      </c>
      <c r="B1258" s="7"/>
      <c r="C1258" s="7">
        <v>57.395000000000003</v>
      </c>
    </row>
    <row r="1259" spans="1:3" x14ac:dyDescent="0.2">
      <c r="A1259" s="7">
        <v>2.166372</v>
      </c>
      <c r="B1259" s="7"/>
      <c r="C1259" s="7">
        <v>60.054000000000002</v>
      </c>
    </row>
    <row r="1260" spans="1:3" x14ac:dyDescent="0.2">
      <c r="A1260" s="7">
        <v>2.1382300000000001</v>
      </c>
      <c r="B1260" s="7"/>
      <c r="C1260" s="7">
        <v>50.91</v>
      </c>
    </row>
    <row r="1261" spans="1:3" x14ac:dyDescent="0.2">
      <c r="A1261" s="7">
        <v>2.4014000000000002</v>
      </c>
      <c r="B1261" s="7"/>
      <c r="C1261" s="7">
        <v>49.22</v>
      </c>
    </row>
    <row r="1262" spans="1:3" x14ac:dyDescent="0.2">
      <c r="A1262" s="7">
        <v>2.33555</v>
      </c>
      <c r="B1262" s="7"/>
      <c r="C1262" s="7">
        <v>55.73</v>
      </c>
    </row>
    <row r="1263" spans="1:3" x14ac:dyDescent="0.2">
      <c r="A1263" s="7">
        <v>2.2924419999999999</v>
      </c>
      <c r="B1263" s="7"/>
      <c r="C1263" s="7">
        <v>51.396000000000001</v>
      </c>
    </row>
    <row r="1264" spans="1:3" x14ac:dyDescent="0.2">
      <c r="A1264" s="7">
        <v>2.2335600000000002</v>
      </c>
      <c r="B1264" s="7"/>
      <c r="C1264" s="7">
        <v>78.69</v>
      </c>
    </row>
    <row r="1265" spans="1:3" x14ac:dyDescent="0.2">
      <c r="A1265" s="7">
        <v>2.3645149999999999</v>
      </c>
      <c r="B1265" s="7"/>
      <c r="C1265" s="7">
        <v>68.717500000000001</v>
      </c>
    </row>
    <row r="1266" spans="1:3" x14ac:dyDescent="0.2">
      <c r="A1266" s="7">
        <v>2.3066599999999999</v>
      </c>
      <c r="B1266" s="7"/>
      <c r="C1266" s="7">
        <v>49.87</v>
      </c>
    </row>
    <row r="1267" spans="1:3" x14ac:dyDescent="0.2">
      <c r="A1267" s="7">
        <v>2.3109999999999999</v>
      </c>
      <c r="B1267" s="7"/>
      <c r="C1267" s="7">
        <v>49.4</v>
      </c>
    </row>
    <row r="1268" spans="1:3" x14ac:dyDescent="0.2">
      <c r="A1268" s="7">
        <v>2.4218199999999999</v>
      </c>
      <c r="B1268" s="7"/>
      <c r="C1268" s="7">
        <v>96.245000000000005</v>
      </c>
    </row>
    <row r="1269" spans="1:3" x14ac:dyDescent="0.2">
      <c r="A1269" s="7">
        <v>2.3113600000000001</v>
      </c>
      <c r="B1269" s="7"/>
      <c r="C1269" s="7">
        <v>62.37</v>
      </c>
    </row>
    <row r="1270" spans="1:3" x14ac:dyDescent="0.2">
      <c r="A1270" s="7">
        <v>2.3496999999999999</v>
      </c>
      <c r="B1270" s="7"/>
      <c r="C1270" s="7">
        <v>62.87</v>
      </c>
    </row>
    <row r="1271" spans="1:3" x14ac:dyDescent="0.2">
      <c r="A1271" s="7">
        <v>2.4698389999999999</v>
      </c>
      <c r="B1271" s="7"/>
      <c r="C1271" s="7">
        <v>78.629499999999993</v>
      </c>
    </row>
    <row r="1272" spans="1:3" x14ac:dyDescent="0.2">
      <c r="A1272" s="7">
        <v>2.4136899999999999</v>
      </c>
      <c r="B1272" s="7"/>
      <c r="C1272" s="7">
        <v>77</v>
      </c>
    </row>
    <row r="1273" spans="1:3" x14ac:dyDescent="0.2">
      <c r="A1273" s="7">
        <v>2.356134</v>
      </c>
      <c r="B1273" s="7"/>
      <c r="C1273" s="7">
        <v>67.076999999999998</v>
      </c>
    </row>
    <row r="1274" spans="1:3" x14ac:dyDescent="0.2">
      <c r="A1274" s="7">
        <v>2.4165299999999998</v>
      </c>
      <c r="B1274" s="7"/>
      <c r="C1274" s="7">
        <v>64.334999999999994</v>
      </c>
    </row>
    <row r="1275" spans="1:3" x14ac:dyDescent="0.2">
      <c r="A1275" s="7">
        <v>2.4029759999999998</v>
      </c>
      <c r="B1275" s="7"/>
      <c r="C1275" s="7">
        <v>61.787999999999997</v>
      </c>
    </row>
    <row r="1276" spans="1:3" x14ac:dyDescent="0.2">
      <c r="A1276" s="7">
        <v>2.3657900000000001</v>
      </c>
      <c r="B1276" s="7"/>
      <c r="C1276" s="7">
        <v>79.95</v>
      </c>
    </row>
    <row r="1277" spans="1:3" x14ac:dyDescent="0.2">
      <c r="A1277" s="7">
        <v>2.369132</v>
      </c>
      <c r="B1277" s="7"/>
      <c r="C1277" s="7">
        <v>80.801000000000002</v>
      </c>
    </row>
    <row r="1278" spans="1:3" x14ac:dyDescent="0.2">
      <c r="A1278" s="7">
        <v>2.3970899999999999</v>
      </c>
      <c r="B1278" s="7"/>
      <c r="C1278" s="7">
        <v>69.11</v>
      </c>
    </row>
    <row r="1279" spans="1:3" x14ac:dyDescent="0.2">
      <c r="A1279" s="7">
        <v>2.3834240000000002</v>
      </c>
      <c r="B1279" s="7"/>
      <c r="C1279" s="7">
        <v>71.611999999999995</v>
      </c>
    </row>
    <row r="1280" spans="1:3" x14ac:dyDescent="0.2">
      <c r="A1280" s="7">
        <v>2.3875600000000001</v>
      </c>
      <c r="B1280" s="7"/>
      <c r="C1280" s="7">
        <v>78.234999999999999</v>
      </c>
    </row>
    <row r="1281" spans="1:3" x14ac:dyDescent="0.2">
      <c r="A1281" s="7">
        <v>2.476397</v>
      </c>
      <c r="B1281" s="7"/>
      <c r="C1281" s="7">
        <v>69.6785</v>
      </c>
    </row>
    <row r="1282" spans="1:3" x14ac:dyDescent="0.2">
      <c r="A1282" s="7">
        <v>2.4409900000000002</v>
      </c>
      <c r="B1282" s="7"/>
      <c r="C1282" s="7">
        <v>62.935000000000002</v>
      </c>
    </row>
    <row r="1283" spans="1:3" x14ac:dyDescent="0.2">
      <c r="A1283" s="7">
        <v>2.4264350000000001</v>
      </c>
      <c r="B1283" s="7"/>
      <c r="C1283" s="7">
        <v>95.407499999999999</v>
      </c>
    </row>
    <row r="1284" spans="1:3" x14ac:dyDescent="0.2">
      <c r="A1284" s="7">
        <v>2.4214000000000002</v>
      </c>
      <c r="B1284" s="7"/>
      <c r="C1284" s="7">
        <v>80.575000000000003</v>
      </c>
    </row>
    <row r="1285" spans="1:3" x14ac:dyDescent="0.2">
      <c r="A1285" s="7">
        <v>2.2895850000000002</v>
      </c>
      <c r="B1285" s="7"/>
      <c r="C1285" s="7">
        <v>60.2425</v>
      </c>
    </row>
    <row r="1286" spans="1:3" x14ac:dyDescent="0.2">
      <c r="A1286" s="7">
        <v>2.3790399999999998</v>
      </c>
      <c r="B1286" s="7"/>
      <c r="C1286" s="7">
        <v>79.284999999999997</v>
      </c>
    </row>
    <row r="1287" spans="1:3" x14ac:dyDescent="0.2">
      <c r="A1287" s="7">
        <v>2.220221</v>
      </c>
      <c r="B1287" s="7"/>
      <c r="C1287" s="7">
        <v>59.390500000000003</v>
      </c>
    </row>
    <row r="1288" spans="1:3" x14ac:dyDescent="0.2">
      <c r="A1288" s="7">
        <v>2.2454399999999999</v>
      </c>
      <c r="B1288" s="7"/>
      <c r="C1288" s="7">
        <v>71.254999999999995</v>
      </c>
    </row>
    <row r="1289" spans="1:3" x14ac:dyDescent="0.2">
      <c r="A1289" s="7">
        <v>2.2084440000000001</v>
      </c>
      <c r="B1289" s="7"/>
      <c r="C1289" s="7">
        <v>70.512</v>
      </c>
    </row>
    <row r="1290" spans="1:3" x14ac:dyDescent="0.2">
      <c r="A1290" s="7">
        <v>2.2646899999999999</v>
      </c>
      <c r="B1290" s="7"/>
      <c r="C1290" s="7">
        <v>69.424999999999997</v>
      </c>
    </row>
    <row r="1291" spans="1:3" x14ac:dyDescent="0.2">
      <c r="A1291" s="7">
        <v>2.3418220000000001</v>
      </c>
      <c r="B1291" s="7"/>
      <c r="C1291" s="7">
        <v>69.305999999999997</v>
      </c>
    </row>
    <row r="1292" spans="1:3" x14ac:dyDescent="0.2">
      <c r="A1292" s="7">
        <v>2.2932800000000002</v>
      </c>
      <c r="B1292" s="7"/>
      <c r="C1292" s="7">
        <v>68.055000000000007</v>
      </c>
    </row>
    <row r="1293" spans="1:3" x14ac:dyDescent="0.2">
      <c r="A1293" s="7">
        <v>2.3009599999999999</v>
      </c>
      <c r="B1293" s="7"/>
      <c r="C1293" s="7">
        <v>81.25</v>
      </c>
    </row>
    <row r="1294" spans="1:3" x14ac:dyDescent="0.2">
      <c r="A1294" s="7">
        <v>2.2949000000000002</v>
      </c>
      <c r="B1294" s="7"/>
      <c r="C1294" s="7">
        <v>58.524999999999999</v>
      </c>
    </row>
    <row r="1295" spans="1:3" x14ac:dyDescent="0.2">
      <c r="A1295" s="7">
        <v>2.2518069999999999</v>
      </c>
      <c r="B1295" s="7"/>
      <c r="C1295" s="7">
        <v>77.3035</v>
      </c>
    </row>
    <row r="1296" spans="1:3" x14ac:dyDescent="0.2">
      <c r="A1296" s="7">
        <v>2.2599399999999998</v>
      </c>
      <c r="B1296" s="7"/>
      <c r="C1296" s="7">
        <v>71.905000000000001</v>
      </c>
    </row>
    <row r="1297" spans="1:3" x14ac:dyDescent="0.2">
      <c r="A1297" s="7">
        <v>2.3619500000000002</v>
      </c>
      <c r="B1297" s="7"/>
      <c r="C1297" s="7">
        <v>71.25</v>
      </c>
    </row>
    <row r="1298" spans="1:3" x14ac:dyDescent="0.2">
      <c r="A1298" s="7">
        <v>2.3658199999999998</v>
      </c>
      <c r="B1298" s="7"/>
      <c r="C1298" s="7">
        <v>65.314999999999998</v>
      </c>
    </row>
    <row r="1299" spans="1:3" x14ac:dyDescent="0.2">
      <c r="A1299" s="7">
        <v>2.253044</v>
      </c>
      <c r="B1299" s="7"/>
      <c r="C1299" s="7">
        <v>70.721999999999994</v>
      </c>
    </row>
    <row r="1300" spans="1:3" x14ac:dyDescent="0.2">
      <c r="A1300" s="7">
        <v>2.2843499999999999</v>
      </c>
      <c r="B1300" s="7"/>
      <c r="C1300" s="7">
        <v>48.7</v>
      </c>
    </row>
    <row r="1301" spans="1:3" x14ac:dyDescent="0.2">
      <c r="A1301" s="7">
        <v>2.35805</v>
      </c>
      <c r="B1301" s="7"/>
      <c r="C1301" s="7">
        <v>36.805</v>
      </c>
    </row>
    <row r="1302" spans="1:3" x14ac:dyDescent="0.2">
      <c r="A1302" s="7">
        <v>2.3333599999999999</v>
      </c>
      <c r="B1302" s="7"/>
      <c r="C1302" s="7">
        <v>56.87</v>
      </c>
    </row>
    <row r="1303" spans="1:3" x14ac:dyDescent="0.2">
      <c r="A1303" s="7">
        <v>2.3970600000000002</v>
      </c>
      <c r="B1303" s="7"/>
      <c r="C1303" s="7">
        <v>65.11</v>
      </c>
    </row>
    <row r="1304" spans="1:3" x14ac:dyDescent="0.2">
      <c r="A1304" s="7">
        <v>2.3912900000000001</v>
      </c>
      <c r="B1304" s="7"/>
      <c r="C1304" s="7">
        <v>67.625</v>
      </c>
    </row>
    <row r="1305" spans="1:3" x14ac:dyDescent="0.2">
      <c r="A1305" s="7">
        <v>2.454342</v>
      </c>
      <c r="B1305" s="7"/>
      <c r="C1305" s="7">
        <v>60.765999999999998</v>
      </c>
    </row>
    <row r="1306" spans="1:3" x14ac:dyDescent="0.2">
      <c r="A1306" s="7">
        <v>2.38185</v>
      </c>
      <c r="B1306" s="7"/>
      <c r="C1306" s="7">
        <v>52.935000000000002</v>
      </c>
    </row>
    <row r="1307" spans="1:3" x14ac:dyDescent="0.2">
      <c r="A1307" s="7">
        <v>2.4655499999999999</v>
      </c>
      <c r="B1307" s="7"/>
      <c r="C1307" s="7">
        <v>52.85</v>
      </c>
    </row>
    <row r="1308" spans="1:3" x14ac:dyDescent="0.2">
      <c r="A1308" s="7">
        <v>2.4483700000000002</v>
      </c>
      <c r="B1308" s="7"/>
      <c r="C1308" s="7">
        <v>62.634999999999998</v>
      </c>
    </row>
    <row r="1309" spans="1:3" x14ac:dyDescent="0.2">
      <c r="A1309" s="7">
        <v>2.4669699999999999</v>
      </c>
      <c r="B1309" s="7"/>
      <c r="C1309" s="7">
        <v>60.664999999999999</v>
      </c>
    </row>
    <row r="1310" spans="1:3" x14ac:dyDescent="0.2">
      <c r="A1310" s="7">
        <v>2.3817900000000001</v>
      </c>
      <c r="B1310" s="7"/>
      <c r="C1310" s="7">
        <v>47.795000000000002</v>
      </c>
    </row>
    <row r="1311" spans="1:3" x14ac:dyDescent="0.2">
      <c r="A1311" s="7">
        <v>2.4245079999999999</v>
      </c>
      <c r="B1311" s="7"/>
      <c r="C1311" s="7">
        <v>68.838999999999999</v>
      </c>
    </row>
    <row r="1312" spans="1:3" x14ac:dyDescent="0.2">
      <c r="A1312" s="7">
        <v>2.4731900000000002</v>
      </c>
      <c r="B1312" s="7"/>
      <c r="C1312" s="7">
        <v>55.38</v>
      </c>
    </row>
    <row r="1313" spans="1:3" x14ac:dyDescent="0.2">
      <c r="A1313" s="7">
        <v>2.3841890000000001</v>
      </c>
      <c r="B1313" s="7"/>
      <c r="C1313" s="7">
        <v>59.319499999999998</v>
      </c>
    </row>
    <row r="1314" spans="1:3" x14ac:dyDescent="0.2">
      <c r="A1314" s="7">
        <v>2.3113299999999999</v>
      </c>
      <c r="B1314" s="7"/>
      <c r="C1314" s="7">
        <v>61.22</v>
      </c>
    </row>
    <row r="1315" spans="1:3" x14ac:dyDescent="0.2">
      <c r="A1315" s="7">
        <v>2.4922900000000001</v>
      </c>
      <c r="B1315" s="7"/>
      <c r="C1315" s="7">
        <v>65.37</v>
      </c>
    </row>
    <row r="1316" spans="1:3" x14ac:dyDescent="0.2">
      <c r="A1316" s="7">
        <v>2.4192999999999998</v>
      </c>
      <c r="B1316" s="7"/>
      <c r="C1316" s="7">
        <v>55.725000000000001</v>
      </c>
    </row>
    <row r="1317" spans="1:3" x14ac:dyDescent="0.2">
      <c r="A1317" s="7">
        <v>2.3680430000000001</v>
      </c>
      <c r="B1317" s="7"/>
      <c r="C1317" s="7">
        <v>22.3215</v>
      </c>
    </row>
    <row r="1318" spans="1:3" x14ac:dyDescent="0.2">
      <c r="A1318" s="7">
        <v>2.38246</v>
      </c>
      <c r="B1318" s="7"/>
      <c r="C1318" s="7">
        <v>66.16</v>
      </c>
    </row>
    <row r="1319" spans="1:3" x14ac:dyDescent="0.2">
      <c r="A1319" s="7">
        <v>2.29217</v>
      </c>
      <c r="B1319" s="7"/>
      <c r="C1319" s="7">
        <v>58.92</v>
      </c>
    </row>
    <row r="1320" spans="1:3" x14ac:dyDescent="0.2">
      <c r="A1320" s="7">
        <v>2.2445400000000002</v>
      </c>
      <c r="B1320" s="7"/>
      <c r="C1320" s="7">
        <v>51.744999999999997</v>
      </c>
    </row>
    <row r="1321" spans="1:3" x14ac:dyDescent="0.2">
      <c r="A1321" s="7">
        <v>2.2598799999999999</v>
      </c>
      <c r="B1321" s="7"/>
      <c r="C1321" s="7">
        <v>-51.26</v>
      </c>
    </row>
    <row r="1322" spans="1:3" x14ac:dyDescent="0.2">
      <c r="A1322" s="7">
        <v>2.3504499999999999</v>
      </c>
      <c r="B1322" s="7"/>
      <c r="C1322" s="7">
        <v>34.340000000000003</v>
      </c>
    </row>
    <row r="1323" spans="1:3" x14ac:dyDescent="0.2">
      <c r="A1323" s="7">
        <v>2.2128939999999999</v>
      </c>
      <c r="B1323" s="7"/>
      <c r="C1323" s="7">
        <v>54.667000000000002</v>
      </c>
    </row>
    <row r="1324" spans="1:3" x14ac:dyDescent="0.2">
      <c r="A1324" s="7">
        <v>2.2899600000000002</v>
      </c>
      <c r="B1324" s="7"/>
      <c r="C1324" s="7">
        <v>67.930000000000007</v>
      </c>
    </row>
    <row r="1325" spans="1:3" x14ac:dyDescent="0.2">
      <c r="A1325" s="7">
        <v>2.247824</v>
      </c>
      <c r="B1325" s="7"/>
      <c r="C1325" s="7">
        <v>77.042000000000002</v>
      </c>
    </row>
    <row r="1326" spans="1:3" x14ac:dyDescent="0.2">
      <c r="A1326" s="7">
        <v>2.17069</v>
      </c>
      <c r="B1326" s="7"/>
      <c r="C1326" s="7">
        <v>54.17</v>
      </c>
    </row>
    <row r="1327" spans="1:3" x14ac:dyDescent="0.2">
      <c r="A1327" s="7">
        <v>2.1930999999999998</v>
      </c>
      <c r="B1327" s="7"/>
      <c r="C1327" s="7">
        <v>62.055</v>
      </c>
    </row>
    <row r="1328" spans="1:3" x14ac:dyDescent="0.2">
      <c r="A1328" s="7">
        <v>2.1906300000000001</v>
      </c>
      <c r="B1328" s="7"/>
      <c r="C1328" s="7">
        <v>71.625</v>
      </c>
    </row>
    <row r="1329" spans="1:3" x14ac:dyDescent="0.2">
      <c r="A1329" s="7">
        <v>2.2209650000000001</v>
      </c>
      <c r="B1329" s="7"/>
      <c r="C1329" s="7">
        <v>80.627499999999998</v>
      </c>
    </row>
    <row r="1330" spans="1:3" x14ac:dyDescent="0.2">
      <c r="A1330" s="7">
        <v>2.1223100000000001</v>
      </c>
      <c r="B1330" s="7"/>
      <c r="C1330" s="7">
        <v>69.114999999999995</v>
      </c>
    </row>
    <row r="1331" spans="1:3" x14ac:dyDescent="0.2">
      <c r="A1331" s="7">
        <v>2.06027</v>
      </c>
      <c r="B1331" s="7"/>
      <c r="C1331" s="7">
        <v>53.174999999999997</v>
      </c>
    </row>
    <row r="1332" spans="1:3" x14ac:dyDescent="0.2">
      <c r="A1332" s="7">
        <v>2.18709</v>
      </c>
      <c r="B1332" s="7"/>
      <c r="C1332" s="7">
        <v>58.634999999999998</v>
      </c>
    </row>
    <row r="1333" spans="1:3" x14ac:dyDescent="0.2">
      <c r="A1333" s="7">
        <v>2.4955099999999999</v>
      </c>
      <c r="B1333" s="7"/>
      <c r="C1333" s="7">
        <v>83.08</v>
      </c>
    </row>
    <row r="1334" spans="1:3" x14ac:dyDescent="0.2">
      <c r="A1334" s="7">
        <v>2.4612799999999999</v>
      </c>
      <c r="B1334" s="7"/>
      <c r="C1334" s="7">
        <v>66.41</v>
      </c>
    </row>
    <row r="1335" spans="1:3" x14ac:dyDescent="0.2">
      <c r="A1335" s="7">
        <v>2.4452150000000001</v>
      </c>
      <c r="B1335" s="7"/>
      <c r="C1335" s="7">
        <v>102.02249999999999</v>
      </c>
    </row>
    <row r="1336" spans="1:3" x14ac:dyDescent="0.2">
      <c r="A1336" s="7">
        <v>2.4295599999999999</v>
      </c>
      <c r="B1336" s="7"/>
      <c r="C1336" s="7">
        <v>82.465000000000003</v>
      </c>
    </row>
    <row r="1337" spans="1:3" x14ac:dyDescent="0.2">
      <c r="A1337" s="7">
        <v>2.3839600000000001</v>
      </c>
      <c r="B1337" s="7"/>
      <c r="C1337" s="7">
        <v>68.064999999999998</v>
      </c>
    </row>
    <row r="1338" spans="1:3" x14ac:dyDescent="0.2">
      <c r="A1338" s="7">
        <v>2.4699399999999998</v>
      </c>
      <c r="B1338" s="7"/>
      <c r="C1338" s="7">
        <v>64.495000000000005</v>
      </c>
    </row>
    <row r="1339" spans="1:3" x14ac:dyDescent="0.2">
      <c r="A1339" s="7">
        <v>2.5230399999999999</v>
      </c>
      <c r="B1339" s="7"/>
      <c r="C1339" s="7">
        <v>75.87</v>
      </c>
    </row>
    <row r="1340" spans="1:3" x14ac:dyDescent="0.2">
      <c r="A1340" s="7">
        <v>2.4277799999999998</v>
      </c>
      <c r="B1340" s="7"/>
      <c r="C1340" s="7">
        <v>80.95</v>
      </c>
    </row>
    <row r="1341" spans="1:3" x14ac:dyDescent="0.2">
      <c r="A1341" s="7">
        <v>2.3719700000000001</v>
      </c>
      <c r="B1341" s="7"/>
      <c r="C1341" s="7">
        <v>65.14</v>
      </c>
    </row>
    <row r="1342" spans="1:3" x14ac:dyDescent="0.2">
      <c r="A1342" s="7">
        <v>2.41961</v>
      </c>
      <c r="B1342" s="7"/>
      <c r="C1342" s="7">
        <v>53.91</v>
      </c>
    </row>
    <row r="1343" spans="1:3" x14ac:dyDescent="0.2">
      <c r="A1343" s="7">
        <v>2.459517</v>
      </c>
      <c r="B1343" s="7"/>
      <c r="C1343" s="7">
        <v>80.718500000000006</v>
      </c>
    </row>
    <row r="1344" spans="1:3" x14ac:dyDescent="0.2">
      <c r="A1344" s="7">
        <v>2.3397100000000002</v>
      </c>
      <c r="B1344" s="7"/>
      <c r="C1344" s="7">
        <v>62.274999999999999</v>
      </c>
    </row>
    <row r="1345" spans="1:3" x14ac:dyDescent="0.2">
      <c r="A1345" s="7">
        <v>2.5633300000000001</v>
      </c>
      <c r="B1345" s="7"/>
      <c r="C1345" s="7">
        <v>74.715000000000003</v>
      </c>
    </row>
    <row r="1346" spans="1:3" x14ac:dyDescent="0.2">
      <c r="A1346" s="7">
        <v>2.46305</v>
      </c>
      <c r="B1346" s="7"/>
      <c r="C1346" s="7">
        <v>77.905000000000001</v>
      </c>
    </row>
    <row r="1347" spans="1:3" x14ac:dyDescent="0.2">
      <c r="A1347" s="7">
        <v>2.3754300000000002</v>
      </c>
      <c r="B1347" s="7"/>
      <c r="C1347" s="7">
        <v>66.599999999999994</v>
      </c>
    </row>
    <row r="1348" spans="1:3" x14ac:dyDescent="0.2">
      <c r="A1348" s="7">
        <v>2.45303</v>
      </c>
      <c r="B1348" s="7"/>
      <c r="C1348" s="7">
        <v>58.164999999999999</v>
      </c>
    </row>
    <row r="1349" spans="1:3" x14ac:dyDescent="0.2">
      <c r="A1349" s="7">
        <v>2.4915769999999999</v>
      </c>
      <c r="B1349" s="7"/>
      <c r="C1349" s="7">
        <v>79.848500000000001</v>
      </c>
    </row>
    <row r="1350" spans="1:3" x14ac:dyDescent="0.2">
      <c r="A1350" s="7">
        <v>2.4948899999999998</v>
      </c>
      <c r="B1350" s="7"/>
      <c r="C1350" s="7">
        <v>97.36</v>
      </c>
    </row>
    <row r="1351" spans="1:3" x14ac:dyDescent="0.2">
      <c r="A1351" s="7">
        <v>2.4982829999999998</v>
      </c>
      <c r="B1351" s="7"/>
      <c r="C1351" s="7">
        <v>77.511499999999998</v>
      </c>
    </row>
    <row r="1352" spans="1:3" x14ac:dyDescent="0.2">
      <c r="A1352" s="7">
        <v>2.4418600000000001</v>
      </c>
      <c r="B1352" s="7"/>
      <c r="C1352" s="7">
        <v>72.855000000000004</v>
      </c>
    </row>
    <row r="1353" spans="1:3" x14ac:dyDescent="0.2">
      <c r="A1353" s="7">
        <v>2.3719070000000002</v>
      </c>
      <c r="B1353" s="7"/>
      <c r="C1353" s="7">
        <v>78.263499999999993</v>
      </c>
    </row>
    <row r="1354" spans="1:3" x14ac:dyDescent="0.2">
      <c r="A1354" s="7">
        <v>2.27013</v>
      </c>
      <c r="B1354" s="7"/>
      <c r="C1354" s="7">
        <v>69.400000000000006</v>
      </c>
    </row>
    <row r="1355" spans="1:3" x14ac:dyDescent="0.2">
      <c r="A1355" s="7">
        <v>2.3980800000000002</v>
      </c>
      <c r="B1355" s="7"/>
      <c r="C1355" s="7">
        <v>91.364999999999995</v>
      </c>
    </row>
    <row r="1356" spans="1:3" x14ac:dyDescent="0.2">
      <c r="A1356" s="7">
        <v>2.3090899999999999</v>
      </c>
      <c r="B1356" s="7"/>
      <c r="C1356" s="7">
        <v>76.56</v>
      </c>
    </row>
    <row r="1357" spans="1:3" x14ac:dyDescent="0.2">
      <c r="A1357" s="7">
        <v>2.275773</v>
      </c>
      <c r="B1357" s="7"/>
      <c r="C1357" s="7">
        <v>76.366500000000002</v>
      </c>
    </row>
    <row r="1358" spans="1:3" x14ac:dyDescent="0.2">
      <c r="A1358" s="7">
        <v>2.3049900000000001</v>
      </c>
      <c r="B1358" s="7"/>
      <c r="C1358" s="7">
        <v>54.674999999999997</v>
      </c>
    </row>
    <row r="1359" spans="1:3" x14ac:dyDescent="0.2">
      <c r="A1359" s="7">
        <v>2.1948629999999998</v>
      </c>
      <c r="B1359" s="7"/>
      <c r="C1359" s="7">
        <v>47.0015</v>
      </c>
    </row>
    <row r="1360" spans="1:3" x14ac:dyDescent="0.2">
      <c r="A1360" s="7">
        <v>2.22316</v>
      </c>
      <c r="B1360" s="7"/>
      <c r="C1360" s="7">
        <v>76.754999999999995</v>
      </c>
    </row>
    <row r="1361" spans="1:3" x14ac:dyDescent="0.2">
      <c r="A1361" s="7">
        <v>2.3241000000000001</v>
      </c>
      <c r="B1361" s="7"/>
      <c r="C1361" s="7">
        <v>58.72</v>
      </c>
    </row>
    <row r="1362" spans="1:3" x14ac:dyDescent="0.2">
      <c r="A1362" s="7">
        <v>2.4145799999999999</v>
      </c>
      <c r="B1362" s="7"/>
      <c r="C1362" s="7">
        <v>69.2</v>
      </c>
    </row>
    <row r="1363" spans="1:3" x14ac:dyDescent="0.2">
      <c r="A1363" s="7">
        <v>2.3879000000000001</v>
      </c>
      <c r="B1363" s="7"/>
      <c r="C1363" s="7">
        <v>60.405000000000001</v>
      </c>
    </row>
    <row r="1364" spans="1:3" x14ac:dyDescent="0.2">
      <c r="A1364" s="7">
        <v>2.3548</v>
      </c>
      <c r="B1364" s="7"/>
      <c r="C1364" s="7">
        <v>65.09</v>
      </c>
    </row>
    <row r="1365" spans="1:3" x14ac:dyDescent="0.2">
      <c r="A1365" s="7">
        <v>2.58039</v>
      </c>
      <c r="B1365" s="7"/>
      <c r="C1365" s="7">
        <v>69.56</v>
      </c>
    </row>
    <row r="1366" spans="1:3" x14ac:dyDescent="0.2">
      <c r="A1366" s="7">
        <v>2.4787300000000001</v>
      </c>
      <c r="B1366" s="7"/>
      <c r="C1366" s="7">
        <v>44.25</v>
      </c>
    </row>
    <row r="1367" spans="1:3" x14ac:dyDescent="0.2">
      <c r="A1367" s="7">
        <v>2.2034099999999999</v>
      </c>
      <c r="B1367" s="7"/>
      <c r="C1367" s="7">
        <v>58.814999999999998</v>
      </c>
    </row>
    <row r="1368" spans="1:3" x14ac:dyDescent="0.2">
      <c r="A1368" s="7">
        <v>2.2118500000000001</v>
      </c>
      <c r="B1368" s="7"/>
      <c r="C1368" s="7">
        <v>59.88</v>
      </c>
    </row>
    <row r="1369" spans="1:3" x14ac:dyDescent="0.2">
      <c r="A1369" s="7">
        <v>2.164212</v>
      </c>
      <c r="B1369" s="7"/>
      <c r="C1369" s="7">
        <v>60.975999999999999</v>
      </c>
    </row>
    <row r="1370" spans="1:3" x14ac:dyDescent="0.2">
      <c r="A1370" s="7">
        <v>2.2220599999999999</v>
      </c>
      <c r="B1370" s="7"/>
      <c r="C1370" s="7">
        <v>68.215000000000003</v>
      </c>
    </row>
    <row r="1371" spans="1:3" x14ac:dyDescent="0.2">
      <c r="A1371" s="7">
        <v>2.2306149999999998</v>
      </c>
      <c r="B1371" s="7"/>
      <c r="C1371" s="7">
        <v>70.472499999999997</v>
      </c>
    </row>
    <row r="1372" spans="1:3" x14ac:dyDescent="0.2">
      <c r="A1372" s="7">
        <v>2.2196699999999998</v>
      </c>
      <c r="B1372" s="7"/>
      <c r="C1372" s="7">
        <v>54.945</v>
      </c>
    </row>
    <row r="1373" spans="1:3" x14ac:dyDescent="0.2">
      <c r="A1373" s="7">
        <v>2.1212260000000001</v>
      </c>
      <c r="B1373" s="7"/>
      <c r="C1373" s="7">
        <v>78.313000000000002</v>
      </c>
    </row>
    <row r="1374" spans="1:3" x14ac:dyDescent="0.2">
      <c r="A1374" s="7">
        <v>2.0717400000000001</v>
      </c>
      <c r="B1374" s="7"/>
      <c r="C1374" s="7">
        <v>67.215000000000003</v>
      </c>
    </row>
    <row r="1375" spans="1:3" x14ac:dyDescent="0.2">
      <c r="A1375" s="7">
        <v>2.1088480000000001</v>
      </c>
      <c r="B1375" s="7"/>
      <c r="C1375" s="7">
        <v>49.399000000000001</v>
      </c>
    </row>
    <row r="1376" spans="1:3" x14ac:dyDescent="0.2">
      <c r="A1376" s="7">
        <v>2.12561</v>
      </c>
      <c r="B1376" s="7"/>
      <c r="C1376" s="7">
        <v>68.52</v>
      </c>
    </row>
    <row r="1377" spans="1:3" x14ac:dyDescent="0.2">
      <c r="A1377" s="7">
        <v>2.1922290000000002</v>
      </c>
      <c r="B1377" s="7"/>
      <c r="C1377" s="7">
        <v>42.289499999999997</v>
      </c>
    </row>
    <row r="1378" spans="1:3" x14ac:dyDescent="0.2">
      <c r="A1378" s="7">
        <v>2.15821</v>
      </c>
      <c r="B1378" s="7"/>
      <c r="C1378" s="7">
        <v>43.76</v>
      </c>
    </row>
    <row r="1379" spans="1:3" x14ac:dyDescent="0.2">
      <c r="A1379" s="7">
        <v>2.1011799999999998</v>
      </c>
      <c r="B1379" s="7"/>
      <c r="C1379" s="7">
        <v>49.715000000000003</v>
      </c>
    </row>
    <row r="1380" spans="1:3" x14ac:dyDescent="0.2">
      <c r="A1380" s="7">
        <v>2.10785</v>
      </c>
      <c r="B1380" s="7"/>
      <c r="C1380" s="7">
        <v>58.854999999999997</v>
      </c>
    </row>
    <row r="1381" spans="1:3" x14ac:dyDescent="0.2">
      <c r="A1381" s="7">
        <v>2.1256940000000002</v>
      </c>
      <c r="B1381" s="7"/>
      <c r="C1381" s="7">
        <v>56.350999999999999</v>
      </c>
    </row>
    <row r="1382" spans="1:3" x14ac:dyDescent="0.2">
      <c r="A1382" s="7">
        <v>2.1031399999999998</v>
      </c>
      <c r="B1382" s="7"/>
      <c r="C1382" s="7">
        <v>65.55</v>
      </c>
    </row>
    <row r="1383" spans="1:3" x14ac:dyDescent="0.2">
      <c r="A1383" s="7">
        <v>2.211541</v>
      </c>
      <c r="B1383" s="7"/>
      <c r="C1383" s="7">
        <v>72.360500000000002</v>
      </c>
    </row>
    <row r="1384" spans="1:3" x14ac:dyDescent="0.2">
      <c r="A1384" s="7">
        <v>2.1262599999999998</v>
      </c>
      <c r="B1384" s="7"/>
      <c r="C1384" s="7">
        <v>54.02</v>
      </c>
    </row>
    <row r="1385" spans="1:3" x14ac:dyDescent="0.2">
      <c r="A1385" s="7">
        <v>2.1507489999999998</v>
      </c>
      <c r="B1385" s="7"/>
      <c r="C1385" s="7">
        <v>53.729500000000002</v>
      </c>
    </row>
    <row r="1386" spans="1:3" x14ac:dyDescent="0.2">
      <c r="A1386" s="7">
        <v>2.1234700000000002</v>
      </c>
      <c r="B1386" s="7"/>
      <c r="C1386" s="7">
        <v>71.704999999999998</v>
      </c>
    </row>
    <row r="1387" spans="1:3" x14ac:dyDescent="0.2">
      <c r="A1387" s="7">
        <v>2.4964200000000001</v>
      </c>
      <c r="B1387" s="7"/>
      <c r="C1387" s="7">
        <v>65.78</v>
      </c>
    </row>
    <row r="1388" spans="1:3" x14ac:dyDescent="0.2">
      <c r="A1388" s="7">
        <v>2.5388600000000001</v>
      </c>
      <c r="B1388" s="7"/>
      <c r="C1388" s="7">
        <v>52.914999999999999</v>
      </c>
    </row>
    <row r="1389" spans="1:3" x14ac:dyDescent="0.2">
      <c r="A1389" s="7">
        <v>2.4946199999999998</v>
      </c>
      <c r="B1389" s="7"/>
      <c r="C1389" s="7">
        <v>69.78</v>
      </c>
    </row>
    <row r="1390" spans="1:3" x14ac:dyDescent="0.2">
      <c r="A1390" s="7">
        <v>2.5061499999999999</v>
      </c>
      <c r="B1390" s="7"/>
      <c r="C1390" s="7">
        <v>53.244999999999997</v>
      </c>
    </row>
    <row r="1391" spans="1:3" x14ac:dyDescent="0.2">
      <c r="A1391" s="7">
        <v>2.4960650000000002</v>
      </c>
      <c r="B1391" s="7"/>
      <c r="C1391" s="7">
        <v>59.680500000000002</v>
      </c>
    </row>
    <row r="1392" spans="1:3" x14ac:dyDescent="0.2">
      <c r="A1392" s="7">
        <v>2.4469400000000001</v>
      </c>
      <c r="B1392" s="7"/>
      <c r="C1392" s="7">
        <v>61.005000000000003</v>
      </c>
    </row>
    <row r="1393" spans="1:3" x14ac:dyDescent="0.2">
      <c r="A1393" s="7">
        <v>2.6980300000000002</v>
      </c>
      <c r="B1393" s="7"/>
      <c r="C1393" s="7">
        <v>51.35</v>
      </c>
    </row>
    <row r="1394" spans="1:3" x14ac:dyDescent="0.2">
      <c r="A1394" s="7">
        <v>2.62338</v>
      </c>
      <c r="B1394" s="7"/>
      <c r="C1394" s="7">
        <v>-55.975000000000001</v>
      </c>
    </row>
    <row r="1395" spans="1:3" x14ac:dyDescent="0.2">
      <c r="A1395" s="7">
        <v>2.3409200000000001</v>
      </c>
      <c r="B1395" s="7"/>
      <c r="C1395" s="7">
        <v>60.35</v>
      </c>
    </row>
    <row r="1396" spans="1:3" x14ac:dyDescent="0.2">
      <c r="A1396" s="7">
        <v>2.3978799999999998</v>
      </c>
      <c r="B1396" s="7"/>
      <c r="C1396" s="7">
        <v>69.825000000000003</v>
      </c>
    </row>
    <row r="1397" spans="1:3" x14ac:dyDescent="0.2">
      <c r="A1397" s="7">
        <v>1.5021009999999999</v>
      </c>
      <c r="B1397" s="7"/>
      <c r="C1397" s="7">
        <v>38.848999999999997</v>
      </c>
    </row>
    <row r="1398" spans="1:3" x14ac:dyDescent="0.2">
      <c r="A1398" s="7">
        <v>1.6140000000000001</v>
      </c>
      <c r="B1398" s="7"/>
      <c r="C1398" s="7">
        <v>60.8</v>
      </c>
    </row>
    <row r="1399" spans="1:3" x14ac:dyDescent="0.2">
      <c r="A1399" s="7">
        <v>1.8330010000000001</v>
      </c>
      <c r="B1399" s="7"/>
      <c r="C1399" s="7">
        <v>86.754499999999993</v>
      </c>
    </row>
    <row r="1400" spans="1:3" x14ac:dyDescent="0.2">
      <c r="A1400" s="7">
        <v>1.8290999999999999</v>
      </c>
      <c r="B1400" s="7"/>
      <c r="C1400" s="7">
        <v>72.040000000000006</v>
      </c>
    </row>
    <row r="1401" spans="1:3" x14ac:dyDescent="0.2">
      <c r="A1401" s="7">
        <v>1.9713039999999999</v>
      </c>
      <c r="B1401" s="7"/>
      <c r="C1401" s="7">
        <v>85.689499999999995</v>
      </c>
    </row>
    <row r="1402" spans="1:3" x14ac:dyDescent="0.2">
      <c r="A1402" s="7">
        <v>1.8954</v>
      </c>
      <c r="B1402" s="7"/>
      <c r="C1402" s="7">
        <v>79.03</v>
      </c>
    </row>
    <row r="1403" spans="1:3" x14ac:dyDescent="0.2">
      <c r="A1403" s="7">
        <v>2.067053</v>
      </c>
      <c r="B1403" s="7"/>
      <c r="C1403" s="7">
        <v>81.277000000000001</v>
      </c>
    </row>
    <row r="1404" spans="1:3" x14ac:dyDescent="0.2">
      <c r="A1404" s="7">
        <v>1.8164899999999999</v>
      </c>
      <c r="B1404" s="7"/>
      <c r="C1404" s="7">
        <v>79.3</v>
      </c>
    </row>
    <row r="1405" spans="1:3" x14ac:dyDescent="0.2">
      <c r="A1405" s="7">
        <v>1.8654379999999999</v>
      </c>
      <c r="B1405" s="7"/>
      <c r="C1405" s="7">
        <v>87.448999999999998</v>
      </c>
    </row>
    <row r="1406" spans="1:3" x14ac:dyDescent="0.2">
      <c r="A1406" s="9" t="s">
        <v>50</v>
      </c>
      <c r="B1406" s="7"/>
      <c r="C1406" s="9" t="s">
        <v>51</v>
      </c>
    </row>
    <row r="1407" spans="1:3" x14ac:dyDescent="0.2">
      <c r="A1407" s="7">
        <v>1.7632099999999999</v>
      </c>
      <c r="B1407" s="7"/>
      <c r="C1407" s="7">
        <v>75.726500000000001</v>
      </c>
    </row>
    <row r="1408" spans="1:3" x14ac:dyDescent="0.2">
      <c r="A1408" s="7">
        <v>1.7919799999999999</v>
      </c>
      <c r="B1408" s="7"/>
      <c r="C1408" s="7">
        <v>90.155000000000001</v>
      </c>
    </row>
    <row r="1409" spans="1:3" x14ac:dyDescent="0.2">
      <c r="A1409" s="7">
        <v>1.808325</v>
      </c>
      <c r="B1409" s="7"/>
      <c r="C1409" s="7">
        <v>72.3155</v>
      </c>
    </row>
    <row r="1410" spans="1:3" x14ac:dyDescent="0.2">
      <c r="A1410" s="7">
        <v>1.7782199999999999</v>
      </c>
      <c r="B1410" s="7"/>
      <c r="C1410" s="7">
        <v>78.650000000000006</v>
      </c>
    </row>
    <row r="1411" spans="1:3" x14ac:dyDescent="0.2">
      <c r="A1411" s="7">
        <v>1.7136309999999999</v>
      </c>
      <c r="B1411" s="7"/>
      <c r="C1411" s="7">
        <v>82.225499999999997</v>
      </c>
    </row>
    <row r="1412" spans="1:3" x14ac:dyDescent="0.2">
      <c r="A1412" s="7">
        <v>1.7232400000000001</v>
      </c>
      <c r="B1412" s="7"/>
      <c r="C1412" s="7">
        <v>86.44</v>
      </c>
    </row>
    <row r="1413" spans="1:3" x14ac:dyDescent="0.2">
      <c r="A1413" s="7">
        <v>1.2168730000000001</v>
      </c>
      <c r="B1413" s="7"/>
      <c r="C1413" s="7">
        <v>11.002000000000001</v>
      </c>
    </row>
    <row r="1414" spans="1:3" x14ac:dyDescent="0.2">
      <c r="A1414" s="7">
        <v>1.2624599999999999</v>
      </c>
      <c r="B1414" s="7"/>
      <c r="C1414" s="7">
        <v>6.7149999999999999</v>
      </c>
    </row>
    <row r="1415" spans="1:3" x14ac:dyDescent="0.2">
      <c r="A1415" s="7">
        <v>1.389561</v>
      </c>
      <c r="B1415" s="7"/>
      <c r="C1415" s="7">
        <v>75.861000000000004</v>
      </c>
    </row>
    <row r="1416" spans="1:3" x14ac:dyDescent="0.2">
      <c r="A1416" s="7">
        <v>1.2333799999999999</v>
      </c>
      <c r="B1416" s="7"/>
      <c r="C1416" s="7">
        <v>80.075000000000003</v>
      </c>
    </row>
    <row r="1417" spans="1:3" x14ac:dyDescent="0.2">
      <c r="A1417" s="7">
        <v>1.566408</v>
      </c>
      <c r="B1417" s="7"/>
      <c r="C1417" s="7">
        <v>70.653000000000006</v>
      </c>
    </row>
    <row r="1418" spans="1:3" x14ac:dyDescent="0.2">
      <c r="A1418" s="7">
        <v>1.5448</v>
      </c>
      <c r="B1418" s="7"/>
      <c r="C1418" s="7">
        <v>46.695</v>
      </c>
    </row>
    <row r="1419" spans="1:3" x14ac:dyDescent="0.2">
      <c r="A1419" s="7">
        <v>1.756346</v>
      </c>
      <c r="B1419" s="7"/>
      <c r="C1419" s="7">
        <v>49.627000000000002</v>
      </c>
    </row>
    <row r="1420" spans="1:3" x14ac:dyDescent="0.2">
      <c r="A1420" s="7">
        <v>1.7588600000000001</v>
      </c>
      <c r="B1420" s="7"/>
      <c r="C1420" s="7">
        <v>48.234999999999999</v>
      </c>
    </row>
    <row r="1421" spans="1:3" x14ac:dyDescent="0.2">
      <c r="A1421" s="7">
        <v>1.641197</v>
      </c>
      <c r="B1421" s="7"/>
      <c r="C1421" s="7">
        <v>60.942</v>
      </c>
    </row>
    <row r="1422" spans="1:3" x14ac:dyDescent="0.2">
      <c r="A1422" s="7">
        <v>1.6459600000000001</v>
      </c>
      <c r="B1422" s="7"/>
      <c r="C1422" s="7">
        <v>66.78</v>
      </c>
    </row>
    <row r="1423" spans="1:3" x14ac:dyDescent="0.2">
      <c r="A1423" s="7">
        <v>1.7109490000000001</v>
      </c>
      <c r="B1423" s="7"/>
      <c r="C1423" s="7">
        <v>70.105999999999995</v>
      </c>
    </row>
    <row r="1424" spans="1:3" x14ac:dyDescent="0.2">
      <c r="A1424" s="7">
        <v>1.60873</v>
      </c>
      <c r="B1424" s="7"/>
      <c r="C1424" s="7">
        <v>67.36</v>
      </c>
    </row>
    <row r="1425" spans="1:3" x14ac:dyDescent="0.2">
      <c r="A1425" s="7">
        <v>1.727141</v>
      </c>
      <c r="B1425" s="7"/>
      <c r="C1425" s="7">
        <v>71.820499999999996</v>
      </c>
    </row>
    <row r="1426" spans="1:3" x14ac:dyDescent="0.2">
      <c r="A1426" s="7">
        <v>1.6527099999999999</v>
      </c>
      <c r="B1426" s="7"/>
      <c r="C1426" s="7">
        <v>52.75</v>
      </c>
    </row>
    <row r="1427" spans="1:3" x14ac:dyDescent="0.2">
      <c r="A1427" s="7">
        <v>1.684715</v>
      </c>
      <c r="B1427" s="7"/>
      <c r="C1427" s="7">
        <v>61.704500000000003</v>
      </c>
    </row>
    <row r="1428" spans="1:3" x14ac:dyDescent="0.2">
      <c r="A1428" s="7">
        <v>1.72089</v>
      </c>
      <c r="B1428" s="7"/>
      <c r="C1428" s="7">
        <v>68.555000000000007</v>
      </c>
    </row>
    <row r="1429" spans="1:3" x14ac:dyDescent="0.2">
      <c r="A1429" s="7">
        <v>1.6361410000000001</v>
      </c>
      <c r="B1429" s="7"/>
      <c r="C1429" s="7">
        <v>78.25</v>
      </c>
    </row>
    <row r="1430" spans="1:3" x14ac:dyDescent="0.2">
      <c r="A1430" s="7">
        <v>1.7146699999999999</v>
      </c>
      <c r="B1430" s="7"/>
      <c r="C1430" s="7">
        <v>80.55</v>
      </c>
    </row>
    <row r="1431" spans="1:3" x14ac:dyDescent="0.2">
      <c r="A1431" s="7">
        <v>1.6285000000000001</v>
      </c>
      <c r="B1431" s="7"/>
      <c r="C1431" s="7">
        <v>74.461500000000001</v>
      </c>
    </row>
    <row r="1432" spans="1:3" x14ac:dyDescent="0.2">
      <c r="A1432" s="7">
        <v>1.67919</v>
      </c>
      <c r="B1432" s="7"/>
      <c r="C1432" s="7">
        <v>84.394999999999996</v>
      </c>
    </row>
    <row r="1433" spans="1:3" x14ac:dyDescent="0.2">
      <c r="A1433" s="7">
        <v>1.672113</v>
      </c>
      <c r="B1433" s="7"/>
      <c r="C1433" s="7">
        <v>74.1845</v>
      </c>
    </row>
    <row r="1434" spans="1:3" x14ac:dyDescent="0.2">
      <c r="A1434" s="7">
        <v>1.69364</v>
      </c>
      <c r="B1434" s="7"/>
      <c r="C1434" s="7">
        <v>64.254999999999995</v>
      </c>
    </row>
    <row r="1435" spans="1:3" x14ac:dyDescent="0.2">
      <c r="A1435" s="7">
        <v>1.756135</v>
      </c>
      <c r="B1435" s="7"/>
      <c r="C1435" s="7">
        <v>74.774000000000001</v>
      </c>
    </row>
    <row r="1436" spans="1:3" x14ac:dyDescent="0.2">
      <c r="A1436" s="7">
        <v>1.68547</v>
      </c>
      <c r="B1436" s="7"/>
      <c r="C1436" s="7">
        <v>78.275000000000006</v>
      </c>
    </row>
    <row r="1437" spans="1:3" x14ac:dyDescent="0.2">
      <c r="A1437" s="7">
        <v>1.696388</v>
      </c>
      <c r="B1437" s="7"/>
      <c r="C1437" s="7">
        <v>47.082000000000001</v>
      </c>
    </row>
    <row r="1438" spans="1:3" x14ac:dyDescent="0.2">
      <c r="A1438" s="7">
        <v>1.7640800000000001</v>
      </c>
      <c r="B1438" s="7"/>
      <c r="C1438" s="7">
        <v>61.274999999999999</v>
      </c>
    </row>
    <row r="1439" spans="1:3" x14ac:dyDescent="0.2">
      <c r="A1439" s="7">
        <v>1.686771</v>
      </c>
      <c r="B1439" s="7"/>
      <c r="C1439" s="7">
        <v>63.5</v>
      </c>
    </row>
    <row r="1440" spans="1:3" x14ac:dyDescent="0.2">
      <c r="A1440" s="7">
        <v>1.7480100000000001</v>
      </c>
      <c r="B1440" s="7"/>
      <c r="C1440" s="7">
        <v>60.115000000000002</v>
      </c>
    </row>
    <row r="1441" spans="1:3" x14ac:dyDescent="0.2">
      <c r="A1441" s="7">
        <v>1.5698430000000001</v>
      </c>
      <c r="B1441" s="7"/>
      <c r="C1441" s="7">
        <v>64.259</v>
      </c>
    </row>
    <row r="1442" spans="1:3" x14ac:dyDescent="0.2">
      <c r="A1442" s="7">
        <v>1.6395200000000001</v>
      </c>
      <c r="B1442" s="7"/>
      <c r="C1442" s="7">
        <v>70.22</v>
      </c>
    </row>
    <row r="1443" spans="1:3" x14ac:dyDescent="0.2">
      <c r="A1443" s="7">
        <v>1.6129100000000001</v>
      </c>
      <c r="B1443" s="7"/>
      <c r="C1443" s="7">
        <v>56.51</v>
      </c>
    </row>
    <row r="1444" spans="1:3" x14ac:dyDescent="0.2">
      <c r="A1444" s="7">
        <v>1.6539299999999999</v>
      </c>
      <c r="B1444" s="7"/>
      <c r="C1444" s="7">
        <v>57.04</v>
      </c>
    </row>
    <row r="1445" spans="1:3" x14ac:dyDescent="0.2">
      <c r="A1445" s="7">
        <v>1.368822</v>
      </c>
      <c r="B1445" s="7"/>
      <c r="C1445" s="7">
        <v>39.580500000000001</v>
      </c>
    </row>
    <row r="1446" spans="1:3" x14ac:dyDescent="0.2">
      <c r="A1446" s="7">
        <v>1.37049</v>
      </c>
      <c r="B1446" s="7"/>
      <c r="C1446" s="7">
        <v>47.28</v>
      </c>
    </row>
    <row r="1447" spans="1:3" x14ac:dyDescent="0.2">
      <c r="A1447" s="7">
        <v>1.3794420000000001</v>
      </c>
      <c r="B1447" s="7"/>
      <c r="C1447" s="7">
        <v>46.572499999999998</v>
      </c>
    </row>
    <row r="1448" spans="1:3" x14ac:dyDescent="0.2">
      <c r="A1448" s="7">
        <v>1.3645400000000001</v>
      </c>
      <c r="B1448" s="7"/>
      <c r="C1448" s="7">
        <v>50.914999999999999</v>
      </c>
    </row>
    <row r="1449" spans="1:3" x14ac:dyDescent="0.2">
      <c r="A1449" s="7">
        <v>1.492893</v>
      </c>
      <c r="B1449" s="7"/>
      <c r="C1449" s="7">
        <v>58.9285</v>
      </c>
    </row>
    <row r="1450" spans="1:3" x14ac:dyDescent="0.2">
      <c r="A1450" s="7">
        <v>1.4528300000000001</v>
      </c>
      <c r="B1450" s="7"/>
      <c r="C1450" s="7">
        <v>58.034999999999997</v>
      </c>
    </row>
    <row r="1451" spans="1:3" x14ac:dyDescent="0.2">
      <c r="A1451" s="7">
        <v>1.9840789999999999</v>
      </c>
      <c r="B1451" s="7"/>
      <c r="C1451" s="7">
        <v>67.607500000000002</v>
      </c>
    </row>
    <row r="1452" spans="1:3" x14ac:dyDescent="0.2">
      <c r="A1452" s="7">
        <v>1.8578600000000001</v>
      </c>
      <c r="B1452" s="7"/>
      <c r="C1452" s="7">
        <v>59.7</v>
      </c>
    </row>
    <row r="1453" spans="1:3" x14ac:dyDescent="0.2">
      <c r="A1453" s="7">
        <v>1.95722</v>
      </c>
      <c r="B1453" s="7"/>
      <c r="C1453" s="7">
        <v>22.035</v>
      </c>
    </row>
    <row r="1454" spans="1:3" x14ac:dyDescent="0.2">
      <c r="A1454" s="7">
        <v>1.9256500000000001</v>
      </c>
      <c r="B1454" s="7"/>
      <c r="C1454" s="7">
        <v>57.54</v>
      </c>
    </row>
    <row r="1455" spans="1:3" x14ac:dyDescent="0.2">
      <c r="A1455" s="7">
        <v>1.982194</v>
      </c>
      <c r="B1455" s="7"/>
      <c r="C1455" s="7">
        <v>57.302</v>
      </c>
    </row>
    <row r="1456" spans="1:3" x14ac:dyDescent="0.2">
      <c r="A1456" s="7">
        <v>1.9206300000000001</v>
      </c>
      <c r="B1456" s="7"/>
      <c r="C1456" s="7">
        <v>49.39</v>
      </c>
    </row>
    <row r="1457" spans="1:3" x14ac:dyDescent="0.2">
      <c r="A1457" s="7">
        <v>1.790238</v>
      </c>
      <c r="B1457" s="7"/>
      <c r="C1457" s="7">
        <v>48.145499999999998</v>
      </c>
    </row>
    <row r="1458" spans="1:3" x14ac:dyDescent="0.2">
      <c r="A1458" s="7">
        <v>1.72305</v>
      </c>
      <c r="B1458" s="7"/>
      <c r="C1458" s="7">
        <v>5.75</v>
      </c>
    </row>
    <row r="1459" spans="1:3" x14ac:dyDescent="0.2">
      <c r="A1459" s="7">
        <v>1.9702230000000001</v>
      </c>
      <c r="B1459" s="7"/>
      <c r="C1459" s="7">
        <v>48.921500000000002</v>
      </c>
    </row>
    <row r="1460" spans="1:3" x14ac:dyDescent="0.2">
      <c r="A1460" s="7">
        <v>1.86022</v>
      </c>
      <c r="B1460" s="7"/>
      <c r="C1460" s="7">
        <v>36.835000000000001</v>
      </c>
    </row>
    <row r="1461" spans="1:3" x14ac:dyDescent="0.2">
      <c r="A1461" s="7">
        <v>1.672992</v>
      </c>
      <c r="B1461" s="7"/>
      <c r="C1461" s="7">
        <v>41.752000000000002</v>
      </c>
    </row>
    <row r="1462" spans="1:3" x14ac:dyDescent="0.2">
      <c r="A1462" s="7">
        <v>1.6555299999999999</v>
      </c>
      <c r="B1462" s="7"/>
      <c r="C1462" s="7">
        <v>37.65</v>
      </c>
    </row>
    <row r="1463" spans="1:3" x14ac:dyDescent="0.2">
      <c r="A1463" s="7">
        <v>1.5364629999999999</v>
      </c>
      <c r="B1463" s="7"/>
      <c r="C1463" s="7">
        <v>46.752000000000002</v>
      </c>
    </row>
    <row r="1464" spans="1:3" x14ac:dyDescent="0.2">
      <c r="A1464" s="7">
        <v>1.57673</v>
      </c>
      <c r="B1464" s="7"/>
      <c r="C1464" s="7">
        <v>44.25</v>
      </c>
    </row>
    <row r="1465" spans="1:3" x14ac:dyDescent="0.2">
      <c r="A1465" s="7">
        <v>1.6009009999999999</v>
      </c>
      <c r="B1465" s="7"/>
      <c r="C1465" s="7">
        <v>49.755499999999998</v>
      </c>
    </row>
    <row r="1466" spans="1:3" x14ac:dyDescent="0.2">
      <c r="A1466" s="7">
        <v>1.70245</v>
      </c>
      <c r="B1466" s="7"/>
      <c r="C1466" s="7">
        <v>49.104999999999997</v>
      </c>
    </row>
    <row r="1467" spans="1:3" x14ac:dyDescent="0.2">
      <c r="A1467" s="7">
        <v>1.739676</v>
      </c>
      <c r="B1467" s="7"/>
      <c r="C1467" s="7">
        <v>51.228000000000002</v>
      </c>
    </row>
    <row r="1468" spans="1:3" x14ac:dyDescent="0.2">
      <c r="A1468" s="7">
        <v>1.68763</v>
      </c>
      <c r="B1468" s="7"/>
      <c r="C1468" s="7">
        <v>28.51</v>
      </c>
    </row>
    <row r="1469" spans="1:3" x14ac:dyDescent="0.2">
      <c r="A1469" s="7">
        <v>1.755592</v>
      </c>
      <c r="B1469" s="7"/>
      <c r="C1469" s="7">
        <v>54.151000000000003</v>
      </c>
    </row>
    <row r="1470" spans="1:3" x14ac:dyDescent="0.2">
      <c r="A1470" s="7">
        <v>1.7551600000000001</v>
      </c>
      <c r="B1470" s="7"/>
      <c r="C1470" s="7">
        <v>35.549999999999997</v>
      </c>
    </row>
    <row r="1471" spans="1:3" x14ac:dyDescent="0.2">
      <c r="A1471" s="7">
        <v>1.721509</v>
      </c>
      <c r="B1471" s="7"/>
      <c r="C1471" s="7">
        <v>54.674500000000002</v>
      </c>
    </row>
    <row r="1472" spans="1:3" x14ac:dyDescent="0.2">
      <c r="A1472" s="7">
        <v>1.7353700000000001</v>
      </c>
      <c r="B1472" s="7"/>
      <c r="C1472" s="7">
        <v>61.494999999999997</v>
      </c>
    </row>
    <row r="1473" spans="1:3" x14ac:dyDescent="0.2">
      <c r="A1473" s="7">
        <v>2.2467769999999998</v>
      </c>
      <c r="B1473" s="7"/>
      <c r="C1473" s="7">
        <v>42.433500000000002</v>
      </c>
    </row>
    <row r="1474" spans="1:3" x14ac:dyDescent="0.2">
      <c r="A1474" s="7">
        <v>2.2395999999999998</v>
      </c>
      <c r="B1474" s="7"/>
      <c r="C1474" s="7">
        <v>44.015000000000001</v>
      </c>
    </row>
    <row r="1475" spans="1:3" x14ac:dyDescent="0.2">
      <c r="A1475" s="7">
        <v>2.0129830000000002</v>
      </c>
      <c r="B1475" s="7"/>
      <c r="C1475" s="7">
        <v>53.836500000000001</v>
      </c>
    </row>
    <row r="1476" spans="1:3" x14ac:dyDescent="0.2">
      <c r="A1476" s="7">
        <v>1.94286</v>
      </c>
      <c r="B1476" s="7"/>
      <c r="C1476" s="7">
        <v>47.06</v>
      </c>
    </row>
    <row r="1477" spans="1:3" x14ac:dyDescent="0.2">
      <c r="A1477" s="7">
        <v>2.1135389999999998</v>
      </c>
      <c r="B1477" s="7"/>
      <c r="C1477" s="7">
        <v>36.469499999999996</v>
      </c>
    </row>
    <row r="1478" spans="1:3" x14ac:dyDescent="0.2">
      <c r="A1478" s="7">
        <v>1.99661</v>
      </c>
      <c r="B1478" s="7"/>
      <c r="C1478" s="7">
        <v>24.285</v>
      </c>
    </row>
    <row r="1479" spans="1:3" x14ac:dyDescent="0.2">
      <c r="A1479" s="7">
        <v>2.097391</v>
      </c>
      <c r="B1479" s="7"/>
      <c r="C1479" s="7">
        <v>56.665500000000002</v>
      </c>
    </row>
    <row r="1480" spans="1:3" x14ac:dyDescent="0.2">
      <c r="A1480" s="7">
        <v>2.0625499999999999</v>
      </c>
      <c r="B1480" s="7"/>
      <c r="C1480" s="7">
        <v>51.5</v>
      </c>
    </row>
    <row r="1481" spans="1:3" x14ac:dyDescent="0.2">
      <c r="A1481" s="7">
        <v>2.0466199999999999</v>
      </c>
      <c r="B1481" s="7"/>
      <c r="C1481" s="7">
        <v>52.674999999999997</v>
      </c>
    </row>
    <row r="1482" spans="1:3" x14ac:dyDescent="0.2">
      <c r="A1482" s="7">
        <v>2.2069000000000001</v>
      </c>
      <c r="B1482" s="7"/>
      <c r="C1482" s="7">
        <v>69.584999999999994</v>
      </c>
    </row>
    <row r="1483" spans="1:3" x14ac:dyDescent="0.2">
      <c r="A1483" s="7">
        <v>2.1644679999999998</v>
      </c>
      <c r="B1483" s="7"/>
      <c r="C1483" s="7">
        <v>74.198999999999998</v>
      </c>
    </row>
    <row r="1484" spans="1:3" x14ac:dyDescent="0.2">
      <c r="A1484" s="7">
        <v>2.0263900000000001</v>
      </c>
      <c r="B1484" s="7"/>
      <c r="C1484" s="7">
        <v>62.005000000000003</v>
      </c>
    </row>
    <row r="1485" spans="1:3" x14ac:dyDescent="0.2">
      <c r="A1485" s="7">
        <v>2.125518</v>
      </c>
      <c r="B1485" s="7"/>
      <c r="C1485" s="7">
        <v>47.213999999999999</v>
      </c>
    </row>
    <row r="1486" spans="1:3" x14ac:dyDescent="0.2">
      <c r="A1486" s="7">
        <v>1.9928699999999999</v>
      </c>
      <c r="B1486" s="7"/>
      <c r="C1486" s="7">
        <v>45.965000000000003</v>
      </c>
    </row>
    <row r="1487" spans="1:3" x14ac:dyDescent="0.2">
      <c r="A1487" s="7">
        <v>2.1610480000000001</v>
      </c>
      <c r="B1487" s="7"/>
      <c r="C1487" s="7">
        <v>69.168999999999997</v>
      </c>
    </row>
    <row r="1488" spans="1:3" x14ac:dyDescent="0.2">
      <c r="A1488" s="7">
        <v>2.23367</v>
      </c>
      <c r="B1488" s="7"/>
      <c r="C1488" s="7">
        <v>70.040000000000006</v>
      </c>
    </row>
    <row r="1489" spans="1:3" x14ac:dyDescent="0.2">
      <c r="A1489" s="7">
        <v>2.2443309999999999</v>
      </c>
      <c r="B1489" s="7"/>
      <c r="C1489" s="7">
        <v>55.351500000000001</v>
      </c>
    </row>
    <row r="1490" spans="1:3" x14ac:dyDescent="0.2">
      <c r="A1490" s="7">
        <v>2.1848800000000002</v>
      </c>
      <c r="B1490" s="7"/>
      <c r="C1490" s="7">
        <v>75.650000000000006</v>
      </c>
    </row>
    <row r="1491" spans="1:3" x14ac:dyDescent="0.2">
      <c r="A1491" s="7">
        <v>2.26932</v>
      </c>
      <c r="B1491" s="7"/>
      <c r="C1491" s="7">
        <v>92.715000000000003</v>
      </c>
    </row>
    <row r="1492" spans="1:3" x14ac:dyDescent="0.2">
      <c r="A1492" s="7">
        <v>2.14575</v>
      </c>
      <c r="B1492" s="7"/>
      <c r="C1492" s="7">
        <v>41.395000000000003</v>
      </c>
    </row>
    <row r="1493" spans="1:3" x14ac:dyDescent="0.2">
      <c r="A1493" s="7">
        <v>2.000521</v>
      </c>
      <c r="B1493" s="7"/>
      <c r="C1493" s="7">
        <v>51.790500000000002</v>
      </c>
    </row>
    <row r="1494" spans="1:3" x14ac:dyDescent="0.2">
      <c r="A1494" s="7">
        <v>2.0287700000000002</v>
      </c>
      <c r="B1494" s="7"/>
      <c r="C1494" s="7">
        <v>79.91</v>
      </c>
    </row>
    <row r="1495" spans="1:3" x14ac:dyDescent="0.2">
      <c r="A1495" s="7">
        <v>1.9014819999999999</v>
      </c>
      <c r="B1495" s="7"/>
      <c r="C1495" s="7">
        <v>71.232500000000002</v>
      </c>
    </row>
    <row r="1496" spans="1:3" x14ac:dyDescent="0.2">
      <c r="A1496" s="7">
        <v>1.94486</v>
      </c>
      <c r="B1496" s="7"/>
      <c r="C1496" s="7">
        <v>66.885000000000005</v>
      </c>
    </row>
    <row r="1497" spans="1:3" x14ac:dyDescent="0.2">
      <c r="A1497" s="7">
        <v>2.114341</v>
      </c>
      <c r="B1497" s="7"/>
      <c r="C1497" s="7">
        <v>63.775500000000001</v>
      </c>
    </row>
    <row r="1498" spans="1:3" x14ac:dyDescent="0.2">
      <c r="A1498" s="7">
        <v>2.1820400000000002</v>
      </c>
      <c r="B1498" s="7"/>
      <c r="C1498" s="7">
        <v>84.49</v>
      </c>
    </row>
    <row r="1499" spans="1:3" x14ac:dyDescent="0.2">
      <c r="A1499" s="7">
        <v>2.0311249999999998</v>
      </c>
      <c r="B1499" s="7"/>
      <c r="C1499" s="7">
        <v>73.412499999999994</v>
      </c>
    </row>
    <row r="1500" spans="1:3" x14ac:dyDescent="0.2">
      <c r="A1500" s="7">
        <v>2.0709499999999998</v>
      </c>
      <c r="B1500" s="7"/>
      <c r="C1500" s="7">
        <v>68.375</v>
      </c>
    </row>
    <row r="1501" spans="1:3" x14ac:dyDescent="0.2">
      <c r="A1501" s="7">
        <v>2.043021</v>
      </c>
      <c r="B1501" s="7"/>
      <c r="C1501" s="7">
        <v>79.795500000000004</v>
      </c>
    </row>
    <row r="1502" spans="1:3" x14ac:dyDescent="0.2">
      <c r="A1502" s="7">
        <v>2.11402</v>
      </c>
      <c r="B1502" s="7"/>
      <c r="C1502" s="7">
        <v>54.734999999999999</v>
      </c>
    </row>
    <row r="1503" spans="1:3" x14ac:dyDescent="0.2">
      <c r="A1503" s="7">
        <v>1.8060240000000001</v>
      </c>
      <c r="B1503" s="7"/>
      <c r="C1503" s="7">
        <v>87.591999999999999</v>
      </c>
    </row>
    <row r="1504" spans="1:3" x14ac:dyDescent="0.2">
      <c r="A1504" s="7">
        <v>1.8653200000000001</v>
      </c>
      <c r="B1504" s="7"/>
      <c r="C1504" s="7">
        <v>89.07</v>
      </c>
    </row>
    <row r="1505" spans="1:3" x14ac:dyDescent="0.2">
      <c r="A1505" s="7">
        <v>1.9639709999999999</v>
      </c>
      <c r="B1505" s="7"/>
      <c r="C1505" s="7">
        <v>48.480499999999999</v>
      </c>
    </row>
    <row r="1506" spans="1:3" x14ac:dyDescent="0.2">
      <c r="A1506" s="7">
        <v>1.9595800000000001</v>
      </c>
      <c r="B1506" s="7"/>
      <c r="C1506" s="7">
        <v>52.594999999999999</v>
      </c>
    </row>
    <row r="1507" spans="1:3" x14ac:dyDescent="0.2">
      <c r="A1507" s="7">
        <v>1.956496</v>
      </c>
      <c r="B1507" s="7"/>
      <c r="C1507" s="7">
        <v>77.923000000000002</v>
      </c>
    </row>
    <row r="1508" spans="1:3" x14ac:dyDescent="0.2">
      <c r="A1508" s="7">
        <v>1.91099</v>
      </c>
      <c r="B1508" s="7"/>
      <c r="C1508" s="7">
        <v>54.14</v>
      </c>
    </row>
    <row r="1509" spans="1:3" x14ac:dyDescent="0.2">
      <c r="A1509" s="7">
        <v>2.0502899999999999</v>
      </c>
      <c r="B1509" s="7"/>
      <c r="C1509" s="7">
        <v>74.95</v>
      </c>
    </row>
    <row r="1510" spans="1:3" x14ac:dyDescent="0.2">
      <c r="A1510" s="7">
        <v>1.88297</v>
      </c>
      <c r="B1510" s="7"/>
      <c r="C1510" s="7">
        <v>61.645000000000003</v>
      </c>
    </row>
    <row r="1511" spans="1:3" x14ac:dyDescent="0.2">
      <c r="A1511" s="7">
        <v>1.9684029999999999</v>
      </c>
      <c r="B1511" s="7"/>
      <c r="C1511" s="7">
        <v>58.706499999999998</v>
      </c>
    </row>
    <row r="1512" spans="1:3" x14ac:dyDescent="0.2">
      <c r="A1512" s="7">
        <v>1.94713</v>
      </c>
      <c r="B1512" s="7"/>
      <c r="C1512" s="7">
        <v>60.6</v>
      </c>
    </row>
    <row r="1513" spans="1:3" x14ac:dyDescent="0.2">
      <c r="A1513" s="7">
        <v>1.9955259999999999</v>
      </c>
      <c r="B1513" s="7"/>
      <c r="C1513" s="7">
        <v>57.308</v>
      </c>
    </row>
    <row r="1514" spans="1:3" x14ac:dyDescent="0.2">
      <c r="A1514" s="7">
        <v>1.99333</v>
      </c>
      <c r="B1514" s="7"/>
      <c r="C1514" s="7">
        <v>8.3699999999999992</v>
      </c>
    </row>
    <row r="1515" spans="1:3" x14ac:dyDescent="0.2">
      <c r="A1515" s="7">
        <v>1.8085389999999999</v>
      </c>
      <c r="B1515" s="7"/>
      <c r="C1515" s="7">
        <v>44.991</v>
      </c>
    </row>
    <row r="1516" spans="1:3" x14ac:dyDescent="0.2">
      <c r="A1516" s="7">
        <v>1.75691</v>
      </c>
      <c r="B1516" s="7"/>
      <c r="C1516" s="7">
        <v>51.38</v>
      </c>
    </row>
    <row r="1517" spans="1:3" x14ac:dyDescent="0.2">
      <c r="A1517" s="7">
        <v>2.1830400000000001</v>
      </c>
      <c r="B1517" s="7"/>
      <c r="C1517" s="7">
        <v>48.145000000000003</v>
      </c>
    </row>
    <row r="1518" spans="1:3" x14ac:dyDescent="0.2">
      <c r="A1518" s="7">
        <v>2.23272</v>
      </c>
      <c r="B1518" s="7"/>
      <c r="C1518" s="7">
        <v>59.97</v>
      </c>
    </row>
    <row r="1519" spans="1:3" x14ac:dyDescent="0.2">
      <c r="A1519" s="7">
        <v>2.1773509999999998</v>
      </c>
      <c r="B1519" s="7"/>
      <c r="C1519" s="7">
        <v>62.905500000000004</v>
      </c>
    </row>
    <row r="1520" spans="1:3" x14ac:dyDescent="0.2">
      <c r="A1520" s="7">
        <v>2.1636600000000001</v>
      </c>
      <c r="B1520" s="7"/>
      <c r="C1520" s="7">
        <v>83.465000000000003</v>
      </c>
    </row>
    <row r="1521" spans="1:3" x14ac:dyDescent="0.2">
      <c r="A1521" s="7">
        <v>2.1280899999999998</v>
      </c>
      <c r="B1521" s="7"/>
      <c r="C1521" s="7">
        <v>54.984999999999999</v>
      </c>
    </row>
    <row r="1522" spans="1:3" x14ac:dyDescent="0.2">
      <c r="A1522" s="7">
        <v>2.2513299999999998</v>
      </c>
      <c r="B1522" s="7"/>
      <c r="C1522" s="7">
        <v>53.585000000000001</v>
      </c>
    </row>
    <row r="1523" spans="1:3" x14ac:dyDescent="0.2">
      <c r="A1523" s="7">
        <v>2.2562609999999999</v>
      </c>
      <c r="B1523" s="7"/>
      <c r="C1523" s="7">
        <v>45.320500000000003</v>
      </c>
    </row>
    <row r="1524" spans="1:3" x14ac:dyDescent="0.2">
      <c r="A1524" s="7">
        <v>2.2157300000000002</v>
      </c>
      <c r="B1524" s="7"/>
      <c r="C1524" s="7">
        <v>55.79</v>
      </c>
    </row>
    <row r="1525" spans="1:3" x14ac:dyDescent="0.2">
      <c r="A1525" s="7">
        <v>2.2795899999999998</v>
      </c>
      <c r="B1525" s="7"/>
      <c r="C1525" s="7">
        <v>67.444999999999993</v>
      </c>
    </row>
    <row r="1526" spans="1:3" x14ac:dyDescent="0.2">
      <c r="A1526" s="7">
        <v>2.21394</v>
      </c>
      <c r="B1526" s="7"/>
      <c r="C1526" s="7">
        <v>71.034999999999997</v>
      </c>
    </row>
    <row r="1527" spans="1:3" x14ac:dyDescent="0.2">
      <c r="A1527" s="7">
        <v>2.1868300000000001</v>
      </c>
      <c r="B1527" s="7"/>
      <c r="C1527" s="7">
        <v>78.465000000000003</v>
      </c>
    </row>
    <row r="1528" spans="1:3" x14ac:dyDescent="0.2">
      <c r="A1528" s="7">
        <v>2.2860399999999998</v>
      </c>
      <c r="B1528" s="7"/>
      <c r="C1528" s="7">
        <v>68.495000000000005</v>
      </c>
    </row>
    <row r="1529" spans="1:3" x14ac:dyDescent="0.2">
      <c r="A1529" s="7">
        <v>2.2237</v>
      </c>
      <c r="B1529" s="7"/>
      <c r="C1529" s="7">
        <v>82.92</v>
      </c>
    </row>
    <row r="1530" spans="1:3" x14ac:dyDescent="0.2">
      <c r="A1530" s="7">
        <v>2.2559300000000002</v>
      </c>
      <c r="B1530" s="7"/>
      <c r="C1530" s="7">
        <v>94.8</v>
      </c>
    </row>
    <row r="1531" spans="1:3" x14ac:dyDescent="0.2">
      <c r="A1531" s="7">
        <v>2.15049</v>
      </c>
      <c r="B1531" s="7"/>
      <c r="C1531" s="7">
        <v>58.43</v>
      </c>
    </row>
    <row r="1532" spans="1:3" x14ac:dyDescent="0.2">
      <c r="A1532" s="7">
        <v>2.2058499999999999</v>
      </c>
      <c r="B1532" s="7"/>
      <c r="C1532" s="7">
        <v>73.325000000000003</v>
      </c>
    </row>
    <row r="1533" spans="1:3" x14ac:dyDescent="0.2">
      <c r="A1533" s="7">
        <v>2.1624949999999998</v>
      </c>
      <c r="B1533" s="7"/>
      <c r="C1533" s="7">
        <v>79.392499999999998</v>
      </c>
    </row>
    <row r="1534" spans="1:3" x14ac:dyDescent="0.2">
      <c r="A1534" s="7">
        <v>2.1958099999999998</v>
      </c>
      <c r="B1534" s="7"/>
      <c r="C1534" s="7">
        <v>50.844999999999999</v>
      </c>
    </row>
    <row r="1535" spans="1:3" x14ac:dyDescent="0.2">
      <c r="A1535" s="7">
        <v>2.1894999999999998</v>
      </c>
      <c r="B1535" s="7"/>
      <c r="C1535" s="7">
        <v>63.545000000000002</v>
      </c>
    </row>
    <row r="1536" spans="1:3" x14ac:dyDescent="0.2">
      <c r="A1536" s="7">
        <v>2.2576399999999999</v>
      </c>
      <c r="B1536" s="7"/>
      <c r="C1536" s="7">
        <v>54.19</v>
      </c>
    </row>
    <row r="1537" spans="1:3" x14ac:dyDescent="0.2">
      <c r="A1537" s="7">
        <v>2.2915209999999999</v>
      </c>
      <c r="B1537" s="7"/>
      <c r="C1537" s="7">
        <v>67.655500000000004</v>
      </c>
    </row>
    <row r="1538" spans="1:3" x14ac:dyDescent="0.2">
      <c r="A1538" s="7">
        <v>2.2215099999999999</v>
      </c>
      <c r="B1538" s="7"/>
      <c r="C1538" s="7">
        <v>58.465000000000003</v>
      </c>
    </row>
    <row r="1539" spans="1:3" x14ac:dyDescent="0.2">
      <c r="A1539" s="7">
        <v>2.0819070000000002</v>
      </c>
      <c r="B1539" s="7"/>
      <c r="C1539" s="7">
        <v>46.758499999999998</v>
      </c>
    </row>
    <row r="1540" spans="1:3" x14ac:dyDescent="0.2">
      <c r="A1540" s="7">
        <v>2.04325</v>
      </c>
      <c r="B1540" s="7"/>
      <c r="C1540" s="7">
        <v>50.47</v>
      </c>
    </row>
    <row r="1541" spans="1:3" x14ac:dyDescent="0.2">
      <c r="A1541" s="7">
        <v>2.0317530000000001</v>
      </c>
      <c r="B1541" s="7"/>
      <c r="C1541" s="7">
        <v>50.531500000000001</v>
      </c>
    </row>
    <row r="1542" spans="1:3" x14ac:dyDescent="0.2">
      <c r="A1542" s="7">
        <v>2.0466099999999998</v>
      </c>
      <c r="B1542" s="7"/>
      <c r="C1542" s="7">
        <v>59.604999999999997</v>
      </c>
    </row>
    <row r="1543" spans="1:3" x14ac:dyDescent="0.2">
      <c r="A1543" s="7">
        <v>2.1191239999999998</v>
      </c>
      <c r="B1543" s="7"/>
      <c r="C1543" s="7">
        <v>55.781999999999996</v>
      </c>
    </row>
    <row r="1544" spans="1:3" x14ac:dyDescent="0.2">
      <c r="A1544" s="7">
        <v>2.1148699999999998</v>
      </c>
      <c r="B1544" s="7"/>
      <c r="C1544" s="7">
        <v>92.295000000000002</v>
      </c>
    </row>
    <row r="1545" spans="1:3" x14ac:dyDescent="0.2">
      <c r="A1545" s="7">
        <v>2.1827610000000002</v>
      </c>
      <c r="B1545" s="7"/>
      <c r="C1545" s="7">
        <v>81.6905</v>
      </c>
    </row>
    <row r="1546" spans="1:3" x14ac:dyDescent="0.2">
      <c r="A1546" s="7">
        <v>2.1642899999999998</v>
      </c>
      <c r="B1546" s="7"/>
      <c r="C1546" s="7">
        <v>64.674999999999997</v>
      </c>
    </row>
    <row r="1547" spans="1:3" x14ac:dyDescent="0.2">
      <c r="A1547" s="7">
        <v>2.1457199999999998</v>
      </c>
      <c r="B1547" s="7"/>
      <c r="C1547" s="7">
        <v>-24.605</v>
      </c>
    </row>
    <row r="1548" spans="1:3" x14ac:dyDescent="0.2">
      <c r="A1548" s="7">
        <v>2.2353999999999998</v>
      </c>
      <c r="B1548" s="7"/>
      <c r="C1548" s="7">
        <v>77.62</v>
      </c>
    </row>
    <row r="1549" spans="1:3" x14ac:dyDescent="0.2">
      <c r="A1549" s="7">
        <v>2.0192109999999999</v>
      </c>
      <c r="B1549" s="7"/>
      <c r="C1549" s="7">
        <v>60.5505</v>
      </c>
    </row>
    <row r="1550" spans="1:3" x14ac:dyDescent="0.2">
      <c r="A1550" s="7">
        <v>2.0209600000000001</v>
      </c>
      <c r="B1550" s="7"/>
      <c r="C1550" s="7">
        <v>46.73</v>
      </c>
    </row>
    <row r="1551" spans="1:3" x14ac:dyDescent="0.2">
      <c r="A1551" s="7">
        <v>2.0292249999999998</v>
      </c>
      <c r="B1551" s="7"/>
      <c r="C1551" s="7">
        <v>73.757499999999993</v>
      </c>
    </row>
    <row r="1552" spans="1:3" x14ac:dyDescent="0.2">
      <c r="A1552" s="7">
        <v>2.0442900000000002</v>
      </c>
      <c r="B1552" s="7"/>
      <c r="C1552" s="7">
        <v>77.930000000000007</v>
      </c>
    </row>
    <row r="1553" spans="1:3" x14ac:dyDescent="0.2">
      <c r="A1553" s="7">
        <v>2.1016010000000001</v>
      </c>
      <c r="B1553" s="7"/>
      <c r="C1553" s="7">
        <v>70.015500000000003</v>
      </c>
    </row>
    <row r="1554" spans="1:3" x14ac:dyDescent="0.2">
      <c r="A1554" s="7">
        <v>2.0147699999999999</v>
      </c>
      <c r="B1554" s="7"/>
      <c r="C1554" s="7">
        <v>64.22</v>
      </c>
    </row>
    <row r="1555" spans="1:3" x14ac:dyDescent="0.2">
      <c r="A1555" s="7">
        <v>1.98708</v>
      </c>
      <c r="B1555" s="7"/>
      <c r="C1555" s="7">
        <v>64.114999999999995</v>
      </c>
    </row>
    <row r="1556" spans="1:3" x14ac:dyDescent="0.2">
      <c r="A1556" s="7">
        <v>1.9111</v>
      </c>
      <c r="B1556" s="7"/>
      <c r="C1556" s="7">
        <v>68.625</v>
      </c>
    </row>
    <row r="1557" spans="1:3" x14ac:dyDescent="0.2">
      <c r="A1557" s="7">
        <v>1.8183400000000001</v>
      </c>
      <c r="B1557" s="7"/>
      <c r="C1557" s="7">
        <v>73.87</v>
      </c>
    </row>
    <row r="1558" spans="1:3" x14ac:dyDescent="0.2">
      <c r="A1558" s="7">
        <v>1.90299</v>
      </c>
      <c r="B1558" s="7"/>
      <c r="C1558" s="7">
        <v>90.03</v>
      </c>
    </row>
    <row r="1559" spans="1:3" x14ac:dyDescent="0.2">
      <c r="A1559" s="7">
        <v>2.0125510000000002</v>
      </c>
      <c r="B1559" s="7"/>
      <c r="C1559" s="7">
        <v>80.276499999999999</v>
      </c>
    </row>
    <row r="1560" spans="1:3" x14ac:dyDescent="0.2">
      <c r="A1560" s="7">
        <v>1.9997400000000001</v>
      </c>
      <c r="B1560" s="7"/>
      <c r="C1560" s="7">
        <v>84.405000000000001</v>
      </c>
    </row>
    <row r="1561" spans="1:3" x14ac:dyDescent="0.2">
      <c r="A1561" s="7">
        <v>2.1305260000000001</v>
      </c>
      <c r="B1561" s="7"/>
      <c r="C1561" s="7">
        <v>88.552999999999997</v>
      </c>
    </row>
    <row r="1562" spans="1:3" x14ac:dyDescent="0.2">
      <c r="A1562" s="7">
        <v>2.10209</v>
      </c>
      <c r="B1562" s="7"/>
      <c r="C1562" s="7">
        <v>84.254999999999995</v>
      </c>
    </row>
    <row r="1563" spans="1:3" x14ac:dyDescent="0.2">
      <c r="A1563" s="7">
        <v>2.0016020000000001</v>
      </c>
      <c r="B1563" s="7"/>
      <c r="C1563" s="7">
        <v>90.215999999999994</v>
      </c>
    </row>
    <row r="1564" spans="1:3" x14ac:dyDescent="0.2">
      <c r="A1564" s="7">
        <v>2.0080100000000001</v>
      </c>
      <c r="B1564" s="7"/>
      <c r="C1564" s="7">
        <v>56.305</v>
      </c>
    </row>
    <row r="1565" spans="1:3" x14ac:dyDescent="0.2">
      <c r="A1565" s="7">
        <v>2.0977100000000002</v>
      </c>
      <c r="B1565" s="7"/>
      <c r="C1565" s="7">
        <v>82.545000000000002</v>
      </c>
    </row>
    <row r="1566" spans="1:3" x14ac:dyDescent="0.2">
      <c r="A1566" s="7">
        <v>1.99665</v>
      </c>
      <c r="B1566" s="7"/>
      <c r="C1566" s="7">
        <v>87.97</v>
      </c>
    </row>
    <row r="1567" spans="1:3" x14ac:dyDescent="0.2">
      <c r="A1567" s="7">
        <v>1.36931</v>
      </c>
      <c r="B1567" s="7"/>
      <c r="C1567" s="7">
        <v>71.855000000000004</v>
      </c>
    </row>
    <row r="1568" spans="1:3" x14ac:dyDescent="0.2">
      <c r="A1568" s="9" t="s">
        <v>31</v>
      </c>
      <c r="B1568" s="7"/>
      <c r="C1568" s="9" t="s">
        <v>52</v>
      </c>
    </row>
    <row r="1569" spans="1:3" x14ac:dyDescent="0.2">
      <c r="A1569" s="7">
        <v>2.1145770000000002</v>
      </c>
      <c r="B1569" s="7"/>
      <c r="C1569" s="7">
        <v>84.908500000000004</v>
      </c>
    </row>
    <row r="1570" spans="1:3" x14ac:dyDescent="0.2">
      <c r="A1570" s="7">
        <v>2.0383599999999999</v>
      </c>
      <c r="B1570" s="7"/>
      <c r="C1570" s="7">
        <v>82.045000000000002</v>
      </c>
    </row>
    <row r="1571" spans="1:3" x14ac:dyDescent="0.2">
      <c r="A1571" s="7">
        <v>1.943411</v>
      </c>
      <c r="B1571" s="7"/>
      <c r="C1571" s="7">
        <v>65.777000000000001</v>
      </c>
    </row>
    <row r="1572" spans="1:3" x14ac:dyDescent="0.2">
      <c r="A1572" s="7">
        <v>1.9011499999999999</v>
      </c>
      <c r="B1572" s="7"/>
      <c r="C1572" s="7">
        <v>73.765000000000001</v>
      </c>
    </row>
    <row r="1573" spans="1:3" x14ac:dyDescent="0.2">
      <c r="A1573" s="7">
        <v>2.001074</v>
      </c>
      <c r="B1573" s="7"/>
      <c r="C1573" s="7">
        <v>65.061999999999998</v>
      </c>
    </row>
    <row r="1574" spans="1:3" x14ac:dyDescent="0.2">
      <c r="A1574" s="7">
        <v>1.93693</v>
      </c>
      <c r="B1574" s="7"/>
      <c r="C1574" s="7">
        <v>81.834999999999994</v>
      </c>
    </row>
    <row r="1575" spans="1:3" x14ac:dyDescent="0.2">
      <c r="A1575" s="7">
        <v>1.9558979999999999</v>
      </c>
      <c r="B1575" s="7"/>
      <c r="C1575" s="7">
        <v>81.323999999999998</v>
      </c>
    </row>
    <row r="1576" spans="1:3" x14ac:dyDescent="0.2">
      <c r="A1576" s="7">
        <v>2.0247099999999998</v>
      </c>
      <c r="B1576" s="7"/>
      <c r="C1576" s="7">
        <v>72.11</v>
      </c>
    </row>
    <row r="1577" spans="1:3" x14ac:dyDescent="0.2">
      <c r="A1577" s="7">
        <v>2.2370030000000001</v>
      </c>
      <c r="B1577" s="7"/>
      <c r="C1577" s="7">
        <v>75.231499999999997</v>
      </c>
    </row>
    <row r="1578" spans="1:3" x14ac:dyDescent="0.2">
      <c r="A1578" s="7">
        <v>2.1586099999999999</v>
      </c>
      <c r="B1578" s="7"/>
      <c r="C1578" s="7">
        <v>64.605000000000004</v>
      </c>
    </row>
    <row r="1579" spans="1:3" x14ac:dyDescent="0.2">
      <c r="A1579" s="7">
        <v>1.993652</v>
      </c>
      <c r="B1579" s="7"/>
      <c r="C1579" s="7">
        <v>65.881</v>
      </c>
    </row>
    <row r="1580" spans="1:3" x14ac:dyDescent="0.2">
      <c r="A1580" s="7">
        <v>1.97322</v>
      </c>
      <c r="B1580" s="7"/>
      <c r="C1580" s="7">
        <v>53.325000000000003</v>
      </c>
    </row>
    <row r="1581" spans="1:3" x14ac:dyDescent="0.2">
      <c r="A1581" s="7">
        <v>2.087237</v>
      </c>
      <c r="B1581" s="7"/>
      <c r="C1581" s="7">
        <v>88.1935</v>
      </c>
    </row>
    <row r="1582" spans="1:3" x14ac:dyDescent="0.2">
      <c r="A1582" s="7">
        <v>2.0066799999999998</v>
      </c>
      <c r="B1582" s="7"/>
      <c r="C1582" s="7">
        <v>58.305</v>
      </c>
    </row>
    <row r="1583" spans="1:3" x14ac:dyDescent="0.2">
      <c r="A1583" s="7">
        <v>2.2925049999999998</v>
      </c>
      <c r="B1583" s="7"/>
      <c r="C1583" s="7">
        <v>94.742500000000007</v>
      </c>
    </row>
    <row r="1584" spans="1:3" x14ac:dyDescent="0.2">
      <c r="A1584" s="7">
        <v>2.1406499999999999</v>
      </c>
      <c r="B1584" s="7"/>
      <c r="C1584" s="7">
        <v>54.39</v>
      </c>
    </row>
    <row r="1585" spans="1:3" x14ac:dyDescent="0.2">
      <c r="A1585" s="7">
        <v>2.0461499999999999</v>
      </c>
      <c r="B1585" s="7"/>
      <c r="C1585" s="7">
        <v>81.165000000000006</v>
      </c>
    </row>
    <row r="1586" spans="1:3" x14ac:dyDescent="0.2">
      <c r="A1586" s="7">
        <v>2.10968</v>
      </c>
      <c r="B1586" s="7"/>
      <c r="C1586" s="7">
        <v>48.695</v>
      </c>
    </row>
    <row r="1587" spans="1:3" x14ac:dyDescent="0.2">
      <c r="A1587" s="7">
        <v>1.959236</v>
      </c>
      <c r="B1587" s="7"/>
      <c r="C1587" s="7">
        <v>77.238</v>
      </c>
    </row>
    <row r="1588" spans="1:3" x14ac:dyDescent="0.2">
      <c r="A1588" s="7">
        <v>1.9625999999999999</v>
      </c>
      <c r="B1588" s="7"/>
      <c r="C1588" s="7">
        <v>38.935000000000002</v>
      </c>
    </row>
    <row r="1589" spans="1:3" x14ac:dyDescent="0.2">
      <c r="A1589" s="7">
        <v>1.8365340000000001</v>
      </c>
      <c r="B1589" s="7"/>
      <c r="C1589" s="7">
        <v>53.411499999999997</v>
      </c>
    </row>
    <row r="1590" spans="1:3" x14ac:dyDescent="0.2">
      <c r="A1590" s="7">
        <v>1.9111</v>
      </c>
      <c r="B1590" s="7"/>
      <c r="C1590" s="7">
        <v>62.73</v>
      </c>
    </row>
    <row r="1591" spans="1:3" x14ac:dyDescent="0.2">
      <c r="A1591" s="7">
        <v>2.006186</v>
      </c>
      <c r="B1591" s="7"/>
      <c r="C1591" s="7">
        <v>60.81</v>
      </c>
    </row>
    <row r="1592" spans="1:3" x14ac:dyDescent="0.2">
      <c r="A1592" s="7">
        <v>1.91954</v>
      </c>
      <c r="B1592" s="7"/>
      <c r="C1592" s="7">
        <v>62.5</v>
      </c>
    </row>
    <row r="1593" spans="1:3" x14ac:dyDescent="0.2">
      <c r="A1593" s="7">
        <v>1.865745</v>
      </c>
      <c r="B1593" s="7"/>
      <c r="C1593" s="7">
        <v>49.595999999999997</v>
      </c>
    </row>
    <row r="1594" spans="1:3" x14ac:dyDescent="0.2">
      <c r="A1594" s="7">
        <v>1.8913500000000001</v>
      </c>
      <c r="B1594" s="7"/>
      <c r="C1594" s="7">
        <v>80.194999999999993</v>
      </c>
    </row>
    <row r="1595" spans="1:3" x14ac:dyDescent="0.2">
      <c r="A1595" s="7">
        <v>2.2636799999999999</v>
      </c>
      <c r="B1595" s="7"/>
      <c r="C1595" s="7">
        <v>80.094999999999999</v>
      </c>
    </row>
    <row r="1596" spans="1:3" x14ac:dyDescent="0.2">
      <c r="A1596" s="7">
        <v>2.25576</v>
      </c>
      <c r="B1596" s="7"/>
      <c r="C1596" s="7">
        <v>64.465000000000003</v>
      </c>
    </row>
    <row r="1597" spans="1:3" x14ac:dyDescent="0.2">
      <c r="A1597" s="7">
        <v>2.210588</v>
      </c>
      <c r="B1597" s="7"/>
      <c r="C1597" s="7">
        <v>72.924000000000007</v>
      </c>
    </row>
    <row r="1598" spans="1:3" x14ac:dyDescent="0.2">
      <c r="A1598" s="7">
        <v>2.2288600000000001</v>
      </c>
      <c r="B1598" s="7"/>
      <c r="C1598" s="7">
        <v>75.12</v>
      </c>
    </row>
    <row r="1599" spans="1:3" x14ac:dyDescent="0.2">
      <c r="A1599" s="7">
        <v>2.0488140000000001</v>
      </c>
      <c r="B1599" s="7"/>
      <c r="C1599" s="7">
        <v>68.177000000000007</v>
      </c>
    </row>
    <row r="1600" spans="1:3" x14ac:dyDescent="0.2">
      <c r="A1600" s="7">
        <v>2.07721</v>
      </c>
      <c r="B1600" s="7"/>
      <c r="C1600" s="7">
        <v>76.965000000000003</v>
      </c>
    </row>
    <row r="1601" spans="1:3" x14ac:dyDescent="0.2">
      <c r="A1601" s="7">
        <v>2.237994</v>
      </c>
      <c r="B1601" s="7"/>
      <c r="C1601" s="7">
        <v>75.951999999999998</v>
      </c>
    </row>
    <row r="1602" spans="1:3" x14ac:dyDescent="0.2">
      <c r="A1602" s="7">
        <v>2.21611</v>
      </c>
      <c r="B1602" s="7"/>
      <c r="C1602" s="7">
        <v>72.465000000000003</v>
      </c>
    </row>
    <row r="1603" spans="1:3" x14ac:dyDescent="0.2">
      <c r="A1603" s="7">
        <v>2.1243889999999999</v>
      </c>
      <c r="B1603" s="7"/>
      <c r="C1603" s="7">
        <v>70.484499999999997</v>
      </c>
    </row>
    <row r="1604" spans="1:3" x14ac:dyDescent="0.2">
      <c r="A1604" s="7">
        <v>2.1183999999999998</v>
      </c>
      <c r="B1604" s="7"/>
      <c r="C1604" s="7">
        <v>65.849999999999994</v>
      </c>
    </row>
    <row r="1605" spans="1:3" x14ac:dyDescent="0.2">
      <c r="A1605" s="7">
        <v>2.0788160000000002</v>
      </c>
      <c r="B1605" s="7"/>
      <c r="C1605" s="7">
        <v>69.617999999999995</v>
      </c>
    </row>
    <row r="1606" spans="1:3" x14ac:dyDescent="0.2">
      <c r="A1606" s="7">
        <v>2.0744500000000001</v>
      </c>
      <c r="B1606" s="7"/>
      <c r="C1606" s="7">
        <v>66.67</v>
      </c>
    </row>
    <row r="1607" spans="1:3" x14ac:dyDescent="0.2">
      <c r="A1607" s="7">
        <v>2.0377550000000002</v>
      </c>
      <c r="B1607" s="7"/>
      <c r="C1607" s="7">
        <v>57.6175</v>
      </c>
    </row>
    <row r="1608" spans="1:3" x14ac:dyDescent="0.2">
      <c r="A1608" s="7">
        <v>2.09274</v>
      </c>
      <c r="B1608" s="7"/>
      <c r="C1608" s="7">
        <v>72.010000000000005</v>
      </c>
    </row>
    <row r="1609" spans="1:3" x14ac:dyDescent="0.2">
      <c r="A1609" s="7">
        <v>2.1060219999999998</v>
      </c>
      <c r="B1609" s="7"/>
      <c r="C1609" s="7">
        <v>77.480999999999995</v>
      </c>
    </row>
    <row r="1610" spans="1:3" x14ac:dyDescent="0.2">
      <c r="A1610" s="7">
        <v>2.1154299999999999</v>
      </c>
      <c r="B1610" s="7"/>
      <c r="C1610" s="7">
        <v>72.69</v>
      </c>
    </row>
    <row r="1611" spans="1:3" x14ac:dyDescent="0.2">
      <c r="A1611" s="7">
        <v>2.134808</v>
      </c>
      <c r="B1611" s="7"/>
      <c r="C1611" s="7">
        <v>101.229</v>
      </c>
    </row>
    <row r="1612" spans="1:3" x14ac:dyDescent="0.2">
      <c r="A1612" s="7">
        <v>2.0298500000000002</v>
      </c>
      <c r="B1612" s="7"/>
      <c r="C1612" s="7">
        <v>92.23</v>
      </c>
    </row>
    <row r="1613" spans="1:3" x14ac:dyDescent="0.2">
      <c r="A1613" s="7">
        <v>2.1038510000000001</v>
      </c>
      <c r="B1613" s="7"/>
      <c r="C1613" s="7">
        <v>81.915499999999994</v>
      </c>
    </row>
    <row r="1614" spans="1:3" x14ac:dyDescent="0.2">
      <c r="A1614" s="7">
        <v>2.1329699999999998</v>
      </c>
      <c r="B1614" s="7"/>
      <c r="C1614" s="7">
        <v>68.739999999999995</v>
      </c>
    </row>
    <row r="1615" spans="1:3" x14ac:dyDescent="0.2">
      <c r="A1615" s="7">
        <v>1.881691</v>
      </c>
      <c r="B1615" s="7"/>
      <c r="C1615" s="7">
        <v>64.500500000000002</v>
      </c>
    </row>
    <row r="1616" spans="1:3" x14ac:dyDescent="0.2">
      <c r="A1616" s="7">
        <v>1.94882</v>
      </c>
      <c r="B1616" s="7"/>
      <c r="C1616" s="7">
        <v>70.27</v>
      </c>
    </row>
    <row r="1617" spans="1:3" x14ac:dyDescent="0.2">
      <c r="A1617" s="7">
        <v>2.0598010000000002</v>
      </c>
      <c r="B1617" s="7"/>
      <c r="C1617" s="7">
        <v>85.18</v>
      </c>
    </row>
    <row r="1618" spans="1:3" x14ac:dyDescent="0.2">
      <c r="A1618" s="7">
        <v>1.9284600000000001</v>
      </c>
      <c r="B1618" s="7"/>
      <c r="C1618" s="7">
        <v>48.984999999999999</v>
      </c>
    </row>
    <row r="1619" spans="1:3" x14ac:dyDescent="0.2">
      <c r="A1619" s="7">
        <v>1.812737</v>
      </c>
      <c r="B1619" s="7"/>
      <c r="C1619" s="7">
        <v>51.075499999999998</v>
      </c>
    </row>
    <row r="1620" spans="1:3" x14ac:dyDescent="0.2">
      <c r="A1620" s="7">
        <v>1.80664</v>
      </c>
      <c r="B1620" s="7"/>
      <c r="C1620" s="7">
        <v>64.680000000000007</v>
      </c>
    </row>
    <row r="1621" spans="1:3" x14ac:dyDescent="0.2">
      <c r="A1621" s="7">
        <v>1.870914</v>
      </c>
      <c r="B1621" s="7"/>
      <c r="C1621" s="7">
        <v>78.012</v>
      </c>
    </row>
    <row r="1622" spans="1:3" x14ac:dyDescent="0.2">
      <c r="A1622" s="7">
        <v>1.8650899999999999</v>
      </c>
      <c r="B1622" s="7"/>
      <c r="C1622" s="7">
        <v>72.625</v>
      </c>
    </row>
    <row r="1623" spans="1:3" x14ac:dyDescent="0.2">
      <c r="A1623" s="7">
        <v>2.1883650000000001</v>
      </c>
      <c r="B1623" s="7"/>
      <c r="C1623" s="7">
        <v>86.432500000000005</v>
      </c>
    </row>
    <row r="1624" spans="1:3" x14ac:dyDescent="0.2">
      <c r="A1624" s="7">
        <v>2.0348700000000002</v>
      </c>
      <c r="B1624" s="7"/>
      <c r="C1624" s="7">
        <v>78.7</v>
      </c>
    </row>
    <row r="1625" spans="1:3" x14ac:dyDescent="0.2">
      <c r="A1625" s="7">
        <v>2.019037</v>
      </c>
      <c r="B1625" s="7"/>
      <c r="C1625" s="7">
        <v>75.358500000000006</v>
      </c>
    </row>
    <row r="1626" spans="1:3" x14ac:dyDescent="0.2">
      <c r="A1626" s="7">
        <v>1.9948399999999999</v>
      </c>
      <c r="B1626" s="7"/>
      <c r="C1626" s="7">
        <v>72.765000000000001</v>
      </c>
    </row>
    <row r="1627" spans="1:3" x14ac:dyDescent="0.2">
      <c r="A1627" s="7">
        <v>2.038783</v>
      </c>
      <c r="B1627" s="7"/>
      <c r="C1627" s="7">
        <v>88.601500000000001</v>
      </c>
    </row>
    <row r="1628" spans="1:3" x14ac:dyDescent="0.2">
      <c r="A1628" s="7">
        <v>2.0640800000000001</v>
      </c>
      <c r="B1628" s="7"/>
      <c r="C1628" s="7">
        <v>69.83</v>
      </c>
    </row>
    <row r="1629" spans="1:3" x14ac:dyDescent="0.2">
      <c r="A1629" s="7">
        <v>2.0912489999999999</v>
      </c>
      <c r="B1629" s="7"/>
      <c r="C1629" s="7">
        <v>62.791499999999999</v>
      </c>
    </row>
    <row r="1630" spans="1:3" x14ac:dyDescent="0.2">
      <c r="A1630" s="7">
        <v>2.0501</v>
      </c>
      <c r="B1630" s="7"/>
      <c r="C1630" s="7">
        <v>68.995000000000005</v>
      </c>
    </row>
    <row r="1631" spans="1:3" x14ac:dyDescent="0.2">
      <c r="A1631" s="7">
        <v>1.9151069999999999</v>
      </c>
      <c r="B1631" s="7"/>
      <c r="C1631" s="7">
        <v>63.088500000000003</v>
      </c>
    </row>
    <row r="1632" spans="1:3" x14ac:dyDescent="0.2">
      <c r="A1632" s="7">
        <v>1.9478200000000001</v>
      </c>
      <c r="B1632" s="7"/>
      <c r="C1632" s="7">
        <v>74.004999999999995</v>
      </c>
    </row>
    <row r="1633" spans="1:3" x14ac:dyDescent="0.2">
      <c r="A1633" s="7">
        <v>1.9034310000000001</v>
      </c>
      <c r="B1633" s="7"/>
      <c r="C1633" s="7">
        <v>59.585500000000003</v>
      </c>
    </row>
    <row r="1634" spans="1:3" x14ac:dyDescent="0.2">
      <c r="A1634" s="7">
        <v>1.91649</v>
      </c>
      <c r="B1634" s="7"/>
      <c r="C1634" s="7">
        <v>69.89</v>
      </c>
    </row>
    <row r="1635" spans="1:3" x14ac:dyDescent="0.2">
      <c r="A1635" s="7">
        <v>1.912973</v>
      </c>
      <c r="B1635" s="7"/>
      <c r="C1635" s="7">
        <v>77.271500000000003</v>
      </c>
    </row>
    <row r="1636" spans="1:3" x14ac:dyDescent="0.2">
      <c r="A1636" s="7">
        <v>1.93001</v>
      </c>
      <c r="B1636" s="7"/>
      <c r="C1636" s="7">
        <v>60.225000000000001</v>
      </c>
    </row>
    <row r="1637" spans="1:3" x14ac:dyDescent="0.2">
      <c r="A1637" s="7">
        <v>1.999026</v>
      </c>
      <c r="B1637" s="7"/>
      <c r="C1637" s="7">
        <v>34.578000000000003</v>
      </c>
    </row>
    <row r="1638" spans="1:3" x14ac:dyDescent="0.2">
      <c r="A1638" s="7">
        <v>1.96835</v>
      </c>
      <c r="B1638" s="7"/>
      <c r="C1638" s="7">
        <v>58.045000000000002</v>
      </c>
    </row>
    <row r="1639" spans="1:3" x14ac:dyDescent="0.2">
      <c r="A1639" s="7">
        <v>2.0452469999999998</v>
      </c>
      <c r="B1639" s="7"/>
      <c r="C1639" s="7">
        <v>63.273499999999999</v>
      </c>
    </row>
    <row r="1640" spans="1:3" x14ac:dyDescent="0.2">
      <c r="A1640" s="7">
        <v>1.99129</v>
      </c>
      <c r="B1640" s="7"/>
      <c r="C1640" s="7">
        <v>72.275000000000006</v>
      </c>
    </row>
    <row r="1641" spans="1:3" x14ac:dyDescent="0.2">
      <c r="A1641" s="7">
        <v>1.8797200000000001</v>
      </c>
      <c r="B1641" s="7"/>
      <c r="C1641" s="7">
        <v>69.094999999999999</v>
      </c>
    </row>
    <row r="1642" spans="1:3" x14ac:dyDescent="0.2">
      <c r="A1642" s="7">
        <v>1.9652799999999999</v>
      </c>
      <c r="B1642" s="7"/>
      <c r="C1642" s="7">
        <v>74.305000000000007</v>
      </c>
    </row>
    <row r="1643" spans="1:3" x14ac:dyDescent="0.2">
      <c r="A1643" s="7">
        <v>2.006116</v>
      </c>
      <c r="B1643" s="7"/>
      <c r="C1643" s="7">
        <v>70.363</v>
      </c>
    </row>
    <row r="1644" spans="1:3" x14ac:dyDescent="0.2">
      <c r="A1644" s="7">
        <v>2.0145200000000001</v>
      </c>
      <c r="B1644" s="7"/>
      <c r="C1644" s="7">
        <v>76.17</v>
      </c>
    </row>
    <row r="1645" spans="1:3" x14ac:dyDescent="0.2">
      <c r="A1645" s="7">
        <v>2.0234230000000002</v>
      </c>
      <c r="B1645" s="7"/>
      <c r="C1645" s="7">
        <v>102.3265</v>
      </c>
    </row>
    <row r="1646" spans="1:3" x14ac:dyDescent="0.2">
      <c r="A1646" s="7">
        <v>1.9987699999999999</v>
      </c>
      <c r="B1646" s="7"/>
      <c r="C1646" s="7">
        <v>82.834999999999994</v>
      </c>
    </row>
    <row r="1647" spans="1:3" x14ac:dyDescent="0.2">
      <c r="A1647" s="7">
        <v>2.1638920000000001</v>
      </c>
      <c r="B1647" s="7"/>
      <c r="C1647" s="7">
        <v>98.956000000000003</v>
      </c>
    </row>
    <row r="1648" spans="1:3" x14ac:dyDescent="0.2">
      <c r="A1648" s="7">
        <v>2.1727699999999999</v>
      </c>
      <c r="B1648" s="7"/>
      <c r="C1648" s="7">
        <v>58.125</v>
      </c>
    </row>
    <row r="1649" spans="1:3" x14ac:dyDescent="0.2">
      <c r="A1649" s="7">
        <v>1.998713</v>
      </c>
      <c r="B1649" s="7"/>
      <c r="C1649" s="7">
        <v>70.186499999999995</v>
      </c>
    </row>
    <row r="1650" spans="1:3" x14ac:dyDescent="0.2">
      <c r="A1650" s="7">
        <v>2.0220500000000001</v>
      </c>
      <c r="B1650" s="7"/>
      <c r="C1650" s="7">
        <v>60.27</v>
      </c>
    </row>
    <row r="1651" spans="1:3" x14ac:dyDescent="0.2">
      <c r="A1651" s="7">
        <v>1.9832719999999999</v>
      </c>
      <c r="B1651" s="7"/>
      <c r="C1651" s="7">
        <v>82.150999999999996</v>
      </c>
    </row>
    <row r="1652" spans="1:3" x14ac:dyDescent="0.2">
      <c r="A1652" s="7">
        <v>2.0666099999999998</v>
      </c>
      <c r="B1652" s="7"/>
      <c r="C1652" s="7">
        <v>82.715000000000003</v>
      </c>
    </row>
    <row r="1653" spans="1:3" x14ac:dyDescent="0.2">
      <c r="A1653" s="7">
        <v>2.0580820000000002</v>
      </c>
      <c r="B1653" s="7"/>
      <c r="C1653" s="7">
        <v>66.179500000000004</v>
      </c>
    </row>
    <row r="1654" spans="1:3" x14ac:dyDescent="0.2">
      <c r="A1654" s="7">
        <v>2.0585599999999999</v>
      </c>
      <c r="B1654" s="7"/>
      <c r="C1654" s="7">
        <v>87.594999999999999</v>
      </c>
    </row>
    <row r="1655" spans="1:3" x14ac:dyDescent="0.2">
      <c r="A1655" s="7">
        <v>2.0294210000000001</v>
      </c>
      <c r="B1655" s="7"/>
      <c r="C1655" s="7">
        <v>78.595500000000001</v>
      </c>
    </row>
    <row r="1656" spans="1:3" x14ac:dyDescent="0.2">
      <c r="A1656" s="7">
        <v>1.95177</v>
      </c>
      <c r="B1656" s="7"/>
      <c r="C1656" s="7">
        <v>49.52</v>
      </c>
    </row>
    <row r="1657" spans="1:3" x14ac:dyDescent="0.2">
      <c r="A1657" s="7">
        <v>2.1538400000000002</v>
      </c>
      <c r="B1657" s="7"/>
      <c r="C1657" s="7">
        <v>91.234999999999999</v>
      </c>
    </row>
    <row r="1658" spans="1:3" x14ac:dyDescent="0.2">
      <c r="A1658" s="7">
        <v>2.1679200000000001</v>
      </c>
      <c r="B1658" s="7"/>
      <c r="C1658" s="7">
        <v>79.954999999999998</v>
      </c>
    </row>
    <row r="1659" spans="1:3" x14ac:dyDescent="0.2">
      <c r="A1659" s="7">
        <v>2.1800999999999999</v>
      </c>
      <c r="B1659" s="7"/>
      <c r="C1659" s="7">
        <v>76.625</v>
      </c>
    </row>
    <row r="1660" spans="1:3" x14ac:dyDescent="0.2">
      <c r="A1660" s="7">
        <v>2.2540900000000001</v>
      </c>
      <c r="B1660" s="7"/>
      <c r="C1660" s="7">
        <v>74.484999999999999</v>
      </c>
    </row>
    <row r="1661" spans="1:3" x14ac:dyDescent="0.2">
      <c r="A1661" s="7">
        <v>1.9084700000000001</v>
      </c>
      <c r="B1661" s="7"/>
      <c r="C1661" s="7">
        <v>85.21</v>
      </c>
    </row>
    <row r="1662" spans="1:3" x14ac:dyDescent="0.2">
      <c r="A1662" s="7">
        <v>1.98186</v>
      </c>
      <c r="B1662" s="7"/>
      <c r="C1662" s="7">
        <v>81.040000000000006</v>
      </c>
    </row>
    <row r="1663" spans="1:3" x14ac:dyDescent="0.2">
      <c r="A1663" s="7">
        <v>2.2471749999999999</v>
      </c>
      <c r="B1663" s="7"/>
      <c r="C1663" s="7">
        <v>61.407499999999999</v>
      </c>
    </row>
    <row r="1664" spans="1:3" x14ac:dyDescent="0.2">
      <c r="A1664" s="7">
        <v>2.1645500000000002</v>
      </c>
      <c r="B1664" s="7"/>
      <c r="C1664" s="7">
        <v>46.215000000000003</v>
      </c>
    </row>
    <row r="1665" spans="1:3" x14ac:dyDescent="0.2">
      <c r="A1665" s="7">
        <v>2.1739099999999998</v>
      </c>
      <c r="B1665" s="7"/>
      <c r="C1665" s="7">
        <v>49.844999999999999</v>
      </c>
    </row>
    <row r="1666" spans="1:3" x14ac:dyDescent="0.2">
      <c r="A1666" s="7">
        <v>2.1631999999999998</v>
      </c>
      <c r="B1666" s="7"/>
      <c r="C1666" s="7">
        <v>65.709999999999994</v>
      </c>
    </row>
    <row r="1667" spans="1:3" x14ac:dyDescent="0.2">
      <c r="A1667" s="7">
        <v>2.165867</v>
      </c>
      <c r="B1667" s="7"/>
      <c r="C1667" s="7">
        <v>78.903499999999994</v>
      </c>
    </row>
    <row r="1668" spans="1:3" x14ac:dyDescent="0.2">
      <c r="A1668" s="7">
        <v>2.1226600000000002</v>
      </c>
      <c r="B1668" s="7"/>
      <c r="C1668" s="7">
        <v>55.034999999999997</v>
      </c>
    </row>
    <row r="1669" spans="1:3" x14ac:dyDescent="0.2">
      <c r="A1669" s="7">
        <v>2.1076969999999999</v>
      </c>
      <c r="B1669" s="7"/>
      <c r="C1669" s="7">
        <v>57.533499999999997</v>
      </c>
    </row>
    <row r="1670" spans="1:3" x14ac:dyDescent="0.2">
      <c r="A1670" s="7">
        <v>2.14968</v>
      </c>
      <c r="B1670" s="7"/>
      <c r="C1670" s="7">
        <v>55.034999999999997</v>
      </c>
    </row>
    <row r="1671" spans="1:3" x14ac:dyDescent="0.2">
      <c r="A1671" s="7">
        <v>2.0151889999999999</v>
      </c>
      <c r="B1671" s="7"/>
      <c r="C1671" s="7">
        <v>68.034499999999994</v>
      </c>
    </row>
    <row r="1672" spans="1:3" x14ac:dyDescent="0.2">
      <c r="A1672" s="7">
        <v>1.9985599999999999</v>
      </c>
      <c r="B1672" s="7"/>
      <c r="C1672" s="7">
        <v>57.725000000000001</v>
      </c>
    </row>
    <row r="1673" spans="1:3" x14ac:dyDescent="0.2">
      <c r="A1673" s="7">
        <v>2.248882</v>
      </c>
      <c r="B1673" s="7"/>
      <c r="C1673" s="7">
        <v>76.712000000000003</v>
      </c>
    </row>
    <row r="1674" spans="1:3" x14ac:dyDescent="0.2">
      <c r="A1674" s="7">
        <v>2.1248800000000001</v>
      </c>
      <c r="B1674" s="7"/>
      <c r="C1674" s="7">
        <v>27.684999999999999</v>
      </c>
    </row>
    <row r="1675" spans="1:3" x14ac:dyDescent="0.2">
      <c r="A1675" s="7">
        <v>1.9471700000000001</v>
      </c>
      <c r="B1675" s="7"/>
      <c r="C1675" s="7">
        <v>81.81</v>
      </c>
    </row>
    <row r="1676" spans="1:3" x14ac:dyDescent="0.2">
      <c r="A1676" s="7">
        <v>1.9183600000000001</v>
      </c>
      <c r="B1676" s="7"/>
      <c r="C1676" s="7">
        <v>80.125</v>
      </c>
    </row>
    <row r="1677" spans="1:3" x14ac:dyDescent="0.2">
      <c r="A1677" s="7">
        <v>1.90323</v>
      </c>
      <c r="B1677" s="7"/>
      <c r="C1677" s="7">
        <v>63.454999999999998</v>
      </c>
    </row>
    <row r="1678" spans="1:3" x14ac:dyDescent="0.2">
      <c r="A1678" s="7">
        <v>1.8779600000000001</v>
      </c>
      <c r="B1678" s="7"/>
      <c r="C1678" s="7">
        <v>32.61</v>
      </c>
    </row>
    <row r="1679" spans="1:3" x14ac:dyDescent="0.2">
      <c r="A1679" s="7">
        <v>1.9423859999999999</v>
      </c>
      <c r="B1679" s="7"/>
      <c r="C1679" s="7">
        <v>76.582999999999998</v>
      </c>
    </row>
    <row r="1680" spans="1:3" x14ac:dyDescent="0.2">
      <c r="A1680" s="7">
        <v>1.9828300000000001</v>
      </c>
      <c r="B1680" s="7"/>
      <c r="C1680" s="7">
        <v>70.915000000000006</v>
      </c>
    </row>
    <row r="1681" spans="1:3" x14ac:dyDescent="0.2">
      <c r="A1681" s="7">
        <v>1.892174</v>
      </c>
      <c r="B1681" s="7"/>
      <c r="C1681" s="7">
        <v>54.591999999999999</v>
      </c>
    </row>
    <row r="1682" spans="1:3" x14ac:dyDescent="0.2">
      <c r="A1682" s="7">
        <v>1.8559300000000001</v>
      </c>
      <c r="B1682" s="7"/>
      <c r="C1682" s="7">
        <v>82.23</v>
      </c>
    </row>
    <row r="1683" spans="1:3" x14ac:dyDescent="0.2">
      <c r="A1683" s="7">
        <v>1.7525500000000001</v>
      </c>
      <c r="B1683" s="7"/>
      <c r="C1683" s="7">
        <v>47.74</v>
      </c>
    </row>
    <row r="1684" spans="1:3" x14ac:dyDescent="0.2">
      <c r="A1684" s="7">
        <v>1.8702099999999999</v>
      </c>
      <c r="B1684" s="7"/>
      <c r="C1684" s="7">
        <v>79.73</v>
      </c>
    </row>
    <row r="1685" spans="1:3" x14ac:dyDescent="0.2">
      <c r="A1685" s="7">
        <v>1.949363</v>
      </c>
      <c r="B1685" s="7"/>
      <c r="C1685" s="7">
        <v>76.561999999999998</v>
      </c>
    </row>
    <row r="1686" spans="1:3" x14ac:dyDescent="0.2">
      <c r="A1686" s="7">
        <v>1.93787</v>
      </c>
      <c r="B1686" s="7"/>
      <c r="C1686" s="7">
        <v>74.3</v>
      </c>
    </row>
    <row r="1687" spans="1:3" x14ac:dyDescent="0.2">
      <c r="A1687" s="7">
        <v>1.920885</v>
      </c>
      <c r="B1687" s="7"/>
      <c r="C1687" s="7">
        <v>74.382499999999993</v>
      </c>
    </row>
    <row r="1688" spans="1:3" x14ac:dyDescent="0.2">
      <c r="A1688" s="7">
        <v>1.9217599999999999</v>
      </c>
      <c r="B1688" s="7"/>
      <c r="C1688" s="7">
        <v>64.844999999999999</v>
      </c>
    </row>
    <row r="1689" spans="1:3" x14ac:dyDescent="0.2">
      <c r="A1689" s="7">
        <v>2.2243149999999998</v>
      </c>
      <c r="B1689" s="7"/>
      <c r="C1689" s="7">
        <v>66.492500000000007</v>
      </c>
    </row>
    <row r="1690" spans="1:3" x14ac:dyDescent="0.2">
      <c r="A1690" s="7">
        <v>2.2052399999999999</v>
      </c>
      <c r="B1690" s="7"/>
      <c r="C1690" s="7">
        <v>62.555</v>
      </c>
    </row>
    <row r="1691" spans="1:3" x14ac:dyDescent="0.2">
      <c r="A1691" s="7">
        <v>2.0809120000000001</v>
      </c>
      <c r="B1691" s="7"/>
      <c r="C1691" s="7">
        <v>79.281000000000006</v>
      </c>
    </row>
    <row r="1692" spans="1:3" x14ac:dyDescent="0.2">
      <c r="A1692" s="7">
        <v>2.0876299999999999</v>
      </c>
      <c r="B1692" s="7"/>
      <c r="C1692" s="7">
        <v>81.86</v>
      </c>
    </row>
    <row r="1693" spans="1:3" x14ac:dyDescent="0.2">
      <c r="A1693" s="7">
        <v>2.1463580000000002</v>
      </c>
      <c r="B1693" s="7"/>
      <c r="C1693" s="7">
        <v>89.578999999999994</v>
      </c>
    </row>
    <row r="1694" spans="1:3" x14ac:dyDescent="0.2">
      <c r="A1694" s="7">
        <v>2.0335999999999999</v>
      </c>
      <c r="B1694" s="7"/>
      <c r="C1694" s="7">
        <v>63</v>
      </c>
    </row>
    <row r="1695" spans="1:3" x14ac:dyDescent="0.2">
      <c r="A1695" s="7">
        <v>2.0524650000000002</v>
      </c>
      <c r="B1695" s="7"/>
      <c r="C1695" s="7">
        <v>88.275999999999996</v>
      </c>
    </row>
    <row r="1696" spans="1:3" x14ac:dyDescent="0.2">
      <c r="A1696" s="7">
        <v>2.0503300000000002</v>
      </c>
      <c r="B1696" s="7"/>
      <c r="C1696" s="7">
        <v>87.155000000000001</v>
      </c>
    </row>
    <row r="1697" spans="1:3" x14ac:dyDescent="0.2">
      <c r="A1697" s="7">
        <v>2.1411389999999999</v>
      </c>
      <c r="B1697" s="7"/>
      <c r="C1697" s="7">
        <v>71.4345</v>
      </c>
    </row>
    <row r="1698" spans="1:3" x14ac:dyDescent="0.2">
      <c r="A1698" s="7">
        <v>2.08724</v>
      </c>
      <c r="B1698" s="7"/>
      <c r="C1698" s="7">
        <v>81.27</v>
      </c>
    </row>
    <row r="1699" spans="1:3" x14ac:dyDescent="0.2">
      <c r="A1699" s="7">
        <v>2.0675590000000001</v>
      </c>
      <c r="B1699" s="7"/>
      <c r="C1699" s="7">
        <v>71.304500000000004</v>
      </c>
    </row>
    <row r="1700" spans="1:3" x14ac:dyDescent="0.2">
      <c r="A1700" s="7">
        <v>2.08704</v>
      </c>
      <c r="B1700" s="7"/>
      <c r="C1700" s="7">
        <v>59.174999999999997</v>
      </c>
    </row>
    <row r="1701" spans="1:3" x14ac:dyDescent="0.2">
      <c r="A1701" s="7">
        <v>2.0777589999999999</v>
      </c>
      <c r="B1701" s="7"/>
      <c r="C1701" s="7">
        <v>63.719499999999996</v>
      </c>
    </row>
    <row r="1702" spans="1:3" x14ac:dyDescent="0.2">
      <c r="A1702" s="7">
        <v>2.0472000000000001</v>
      </c>
      <c r="B1702" s="7"/>
      <c r="C1702" s="7">
        <v>70.564999999999998</v>
      </c>
    </row>
    <row r="1703" spans="1:3" x14ac:dyDescent="0.2">
      <c r="A1703" s="7">
        <v>2.1650740000000002</v>
      </c>
      <c r="B1703" s="7"/>
      <c r="C1703" s="7">
        <v>44.497999999999998</v>
      </c>
    </row>
    <row r="1704" spans="1:3" x14ac:dyDescent="0.2">
      <c r="A1704" s="7">
        <v>2.1442999999999999</v>
      </c>
      <c r="B1704" s="7"/>
      <c r="C1704" s="7">
        <v>66.814999999999998</v>
      </c>
    </row>
    <row r="1705" spans="1:3" x14ac:dyDescent="0.2">
      <c r="A1705" s="7">
        <v>2.1328999999999998</v>
      </c>
      <c r="B1705" s="7"/>
      <c r="C1705" s="7">
        <v>33.4</v>
      </c>
    </row>
    <row r="1706" spans="1:3" x14ac:dyDescent="0.2">
      <c r="A1706" s="7">
        <v>2.06568</v>
      </c>
      <c r="B1706" s="7"/>
      <c r="C1706" s="7">
        <v>59.645000000000003</v>
      </c>
    </row>
    <row r="1707" spans="1:3" x14ac:dyDescent="0.2">
      <c r="A1707" s="7">
        <v>2.0137239999999998</v>
      </c>
      <c r="B1707" s="7"/>
      <c r="C1707" s="7">
        <v>51.896999999999998</v>
      </c>
    </row>
    <row r="1708" spans="1:3" x14ac:dyDescent="0.2">
      <c r="A1708" s="7">
        <v>2.10337</v>
      </c>
      <c r="B1708" s="7"/>
      <c r="C1708" s="7">
        <v>73.61</v>
      </c>
    </row>
    <row r="1709" spans="1:3" x14ac:dyDescent="0.2">
      <c r="A1709" s="7">
        <v>2.0534629999999998</v>
      </c>
      <c r="B1709" s="7"/>
      <c r="C1709" s="7">
        <v>76.746499999999997</v>
      </c>
    </row>
    <row r="1710" spans="1:3" x14ac:dyDescent="0.2">
      <c r="A1710" s="7">
        <v>2.09971</v>
      </c>
      <c r="B1710" s="7"/>
      <c r="C1710" s="7">
        <v>81.09</v>
      </c>
    </row>
    <row r="1711" spans="1:3" x14ac:dyDescent="0.2">
      <c r="A1711" s="7">
        <v>2.1149819999999999</v>
      </c>
      <c r="B1711" s="7"/>
      <c r="C1711" s="7">
        <v>78.900999999999996</v>
      </c>
    </row>
    <row r="1712" spans="1:3" x14ac:dyDescent="0.2">
      <c r="A1712" s="7">
        <v>2.06325</v>
      </c>
      <c r="B1712" s="7"/>
      <c r="C1712" s="7">
        <v>68.174999999999997</v>
      </c>
    </row>
    <row r="1713" spans="1:3" x14ac:dyDescent="0.2">
      <c r="A1713" s="7">
        <v>2.0768689999999999</v>
      </c>
      <c r="B1713" s="7"/>
      <c r="C1713" s="7">
        <v>75.269499999999994</v>
      </c>
    </row>
    <row r="1714" spans="1:3" x14ac:dyDescent="0.2">
      <c r="A1714" s="7">
        <v>2.0991399999999998</v>
      </c>
      <c r="B1714" s="7"/>
      <c r="C1714" s="7">
        <v>85.1</v>
      </c>
    </row>
    <row r="1715" spans="1:3" x14ac:dyDescent="0.2">
      <c r="A1715" s="7">
        <v>2.2093479999999999</v>
      </c>
      <c r="B1715" s="7"/>
      <c r="C1715" s="7">
        <v>70.330500000000001</v>
      </c>
    </row>
    <row r="1716" spans="1:3" x14ac:dyDescent="0.2">
      <c r="A1716" s="7">
        <v>2.1669</v>
      </c>
      <c r="B1716" s="7"/>
      <c r="C1716" s="7">
        <v>88.875</v>
      </c>
    </row>
    <row r="1717" spans="1:3" x14ac:dyDescent="0.2">
      <c r="A1717" s="7">
        <v>2.1600320000000002</v>
      </c>
      <c r="B1717" s="7"/>
      <c r="C1717" s="7">
        <v>81.236000000000004</v>
      </c>
    </row>
    <row r="1718" spans="1:3" x14ac:dyDescent="0.2">
      <c r="A1718" s="7">
        <v>2.2087599999999998</v>
      </c>
      <c r="B1718" s="7"/>
      <c r="C1718" s="7">
        <v>64.31</v>
      </c>
    </row>
    <row r="1719" spans="1:3" x14ac:dyDescent="0.2">
      <c r="A1719" s="7">
        <v>2.2272280000000002</v>
      </c>
      <c r="B1719" s="7"/>
      <c r="C1719" s="7">
        <v>69.319000000000003</v>
      </c>
    </row>
    <row r="1720" spans="1:3" x14ac:dyDescent="0.2">
      <c r="A1720" s="7">
        <v>2.1712699999999998</v>
      </c>
      <c r="B1720" s="7"/>
      <c r="C1720" s="7">
        <v>67.605000000000004</v>
      </c>
    </row>
    <row r="1721" spans="1:3" x14ac:dyDescent="0.2">
      <c r="A1721" s="7">
        <v>2.1387010000000002</v>
      </c>
      <c r="B1721" s="7"/>
      <c r="C1721" s="7">
        <v>68.635499999999993</v>
      </c>
    </row>
    <row r="1722" spans="1:3" x14ac:dyDescent="0.2">
      <c r="A1722" s="7">
        <v>2.1794099999999998</v>
      </c>
      <c r="B1722" s="7"/>
      <c r="C1722" s="7">
        <v>72.655000000000001</v>
      </c>
    </row>
    <row r="1723" spans="1:3" x14ac:dyDescent="0.2">
      <c r="A1723" s="7">
        <v>1.999241</v>
      </c>
      <c r="B1723" s="7"/>
      <c r="C1723" s="7">
        <v>77.865499999999997</v>
      </c>
    </row>
    <row r="1724" spans="1:3" x14ac:dyDescent="0.2">
      <c r="A1724" s="7">
        <v>1.9760500000000001</v>
      </c>
      <c r="B1724" s="7"/>
      <c r="C1724" s="7">
        <v>68.22</v>
      </c>
    </row>
    <row r="1725" spans="1:3" x14ac:dyDescent="0.2">
      <c r="A1725" s="7">
        <v>2.015469</v>
      </c>
      <c r="B1725" s="7"/>
      <c r="C1725" s="7">
        <v>63.160499999999999</v>
      </c>
    </row>
    <row r="1726" spans="1:3" x14ac:dyDescent="0.2">
      <c r="A1726" s="7">
        <v>1.9839100000000001</v>
      </c>
      <c r="B1726" s="7"/>
      <c r="C1726" s="7">
        <v>80.33</v>
      </c>
    </row>
    <row r="1727" spans="1:3" x14ac:dyDescent="0.2">
      <c r="A1727" s="7">
        <v>2.0559620000000001</v>
      </c>
      <c r="B1727" s="7"/>
      <c r="C1727" s="7">
        <v>68.516000000000005</v>
      </c>
    </row>
    <row r="1728" spans="1:3" x14ac:dyDescent="0.2">
      <c r="A1728" s="7">
        <v>1.9323999999999999</v>
      </c>
      <c r="B1728" s="7"/>
      <c r="C1728" s="7">
        <v>43.91</v>
      </c>
    </row>
    <row r="1729" spans="1:3" x14ac:dyDescent="0.2">
      <c r="A1729" s="7">
        <v>2.0280629999999999</v>
      </c>
      <c r="B1729" s="7"/>
      <c r="C1729" s="7">
        <v>89.635999999999996</v>
      </c>
    </row>
    <row r="1730" spans="1:3" x14ac:dyDescent="0.2">
      <c r="A1730" s="7">
        <v>1.9691700000000001</v>
      </c>
      <c r="B1730" s="7"/>
      <c r="C1730" s="7">
        <v>73.834999999999994</v>
      </c>
    </row>
    <row r="1731" spans="1:3" x14ac:dyDescent="0.2">
      <c r="A1731" s="7">
        <v>1.9592160000000001</v>
      </c>
      <c r="B1731" s="7"/>
      <c r="C1731" s="7">
        <v>74.442999999999998</v>
      </c>
    </row>
    <row r="1732" spans="1:3" x14ac:dyDescent="0.2">
      <c r="A1732" s="7">
        <v>1.98366</v>
      </c>
      <c r="B1732" s="7"/>
      <c r="C1732" s="7">
        <v>75.930000000000007</v>
      </c>
    </row>
    <row r="1733" spans="1:3" x14ac:dyDescent="0.2">
      <c r="A1733" s="7">
        <v>1.949338</v>
      </c>
      <c r="B1733" s="7"/>
      <c r="C1733" s="7">
        <v>64.269000000000005</v>
      </c>
    </row>
    <row r="1734" spans="1:3" x14ac:dyDescent="0.2">
      <c r="A1734" s="7">
        <v>1.8501300000000001</v>
      </c>
      <c r="B1734" s="7"/>
      <c r="C1734" s="7">
        <v>60.994999999999997</v>
      </c>
    </row>
    <row r="1735" spans="1:3" x14ac:dyDescent="0.2">
      <c r="A1735" s="7">
        <v>2.1436540000000002</v>
      </c>
      <c r="B1735" s="7"/>
      <c r="C1735" s="7">
        <v>81.027000000000001</v>
      </c>
    </row>
    <row r="1736" spans="1:3" x14ac:dyDescent="0.2">
      <c r="A1736" s="7">
        <v>2.0910000000000002</v>
      </c>
      <c r="B1736" s="7"/>
      <c r="C1736" s="7">
        <v>65.334999999999994</v>
      </c>
    </row>
    <row r="1737" spans="1:3" x14ac:dyDescent="0.2">
      <c r="A1737" s="7">
        <v>2.0077569999999998</v>
      </c>
      <c r="B1737" s="7"/>
      <c r="C1737" s="7">
        <v>84.448499999999996</v>
      </c>
    </row>
    <row r="1738" spans="1:3" x14ac:dyDescent="0.2">
      <c r="A1738" s="7">
        <v>2.0173299999999998</v>
      </c>
      <c r="B1738" s="7"/>
      <c r="C1738" s="7">
        <v>93.94</v>
      </c>
    </row>
    <row r="1739" spans="1:3" x14ac:dyDescent="0.2">
      <c r="A1739" s="7">
        <v>2.1398419999999998</v>
      </c>
      <c r="B1739" s="7"/>
      <c r="C1739" s="7">
        <v>78.736000000000004</v>
      </c>
    </row>
    <row r="1740" spans="1:3" x14ac:dyDescent="0.2">
      <c r="A1740" s="7">
        <v>2.2103700000000002</v>
      </c>
      <c r="B1740" s="7"/>
      <c r="C1740" s="7">
        <v>72.784999999999997</v>
      </c>
    </row>
    <row r="1741" spans="1:3" x14ac:dyDescent="0.2">
      <c r="A1741" s="7">
        <v>2.1540550000000001</v>
      </c>
      <c r="B1741" s="7"/>
      <c r="C1741" s="7">
        <v>78.942499999999995</v>
      </c>
    </row>
    <row r="1742" spans="1:3" x14ac:dyDescent="0.2">
      <c r="A1742" s="7">
        <v>2.0526399999999998</v>
      </c>
      <c r="B1742" s="7"/>
      <c r="C1742" s="7">
        <v>81.114999999999995</v>
      </c>
    </row>
    <row r="1743" spans="1:3" x14ac:dyDescent="0.2">
      <c r="A1743" s="7">
        <v>2.045229</v>
      </c>
      <c r="B1743" s="7"/>
      <c r="C1743" s="7">
        <v>92.4345</v>
      </c>
    </row>
    <row r="1744" spans="1:3" x14ac:dyDescent="0.2">
      <c r="A1744" s="7">
        <v>2.07925</v>
      </c>
      <c r="B1744" s="7"/>
      <c r="C1744" s="7">
        <v>98.375</v>
      </c>
    </row>
    <row r="1745" spans="1:3" x14ac:dyDescent="0.2">
      <c r="A1745" s="7">
        <v>2.1116320000000002</v>
      </c>
      <c r="B1745" s="7"/>
      <c r="C1745" s="7">
        <v>82.006</v>
      </c>
    </row>
    <row r="1746" spans="1:3" x14ac:dyDescent="0.2">
      <c r="A1746" s="7">
        <v>1.9936</v>
      </c>
      <c r="B1746" s="7"/>
      <c r="C1746" s="7">
        <v>80.635000000000005</v>
      </c>
    </row>
    <row r="1747" spans="1:3" x14ac:dyDescent="0.2">
      <c r="A1747" s="7">
        <v>1.9829589999999999</v>
      </c>
      <c r="B1747" s="7"/>
      <c r="C1747" s="7">
        <v>77.379499999999993</v>
      </c>
    </row>
    <row r="1748" spans="1:3" x14ac:dyDescent="0.2">
      <c r="A1748" s="7">
        <v>2.02739</v>
      </c>
      <c r="B1748" s="7"/>
      <c r="C1748" s="7">
        <v>84.29</v>
      </c>
    </row>
    <row r="1749" spans="1:3" x14ac:dyDescent="0.2">
      <c r="A1749" s="7">
        <v>2.0548099999999998</v>
      </c>
      <c r="B1749" s="7"/>
      <c r="C1749" s="7">
        <v>88.834999999999994</v>
      </c>
    </row>
    <row r="1750" spans="1:3" x14ac:dyDescent="0.2">
      <c r="A1750" s="7">
        <v>2.0034700000000001</v>
      </c>
      <c r="B1750" s="7"/>
      <c r="C1750" s="7">
        <v>82.14</v>
      </c>
    </row>
    <row r="1751" spans="1:3" x14ac:dyDescent="0.2">
      <c r="A1751" s="7">
        <v>2.0601799999999999</v>
      </c>
      <c r="B1751" s="7"/>
      <c r="C1751" s="7">
        <v>84.674999999999997</v>
      </c>
    </row>
    <row r="1752" spans="1:3" x14ac:dyDescent="0.2">
      <c r="A1752" s="7">
        <v>2.06006</v>
      </c>
      <c r="B1752" s="7"/>
      <c r="C1752" s="7">
        <v>73.094999999999999</v>
      </c>
    </row>
    <row r="1753" spans="1:3" x14ac:dyDescent="0.2">
      <c r="A1753" s="7">
        <v>1.9528160000000001</v>
      </c>
      <c r="B1753" s="7"/>
      <c r="C1753" s="7">
        <v>55.728000000000002</v>
      </c>
    </row>
    <row r="1754" spans="1:3" x14ac:dyDescent="0.2">
      <c r="A1754" s="7">
        <v>1.9552499999999999</v>
      </c>
      <c r="B1754" s="7"/>
      <c r="C1754" s="7">
        <v>77.5</v>
      </c>
    </row>
    <row r="1755" spans="1:3" x14ac:dyDescent="0.2">
      <c r="A1755" s="7">
        <v>1.9188540000000001</v>
      </c>
      <c r="B1755" s="7"/>
      <c r="C1755" s="7">
        <v>69.236999999999995</v>
      </c>
    </row>
    <row r="1756" spans="1:3" x14ac:dyDescent="0.2">
      <c r="A1756" s="7">
        <v>1.9154100000000001</v>
      </c>
      <c r="B1756" s="7"/>
      <c r="C1756" s="7">
        <v>93.44</v>
      </c>
    </row>
    <row r="1757" spans="1:3" x14ac:dyDescent="0.2">
      <c r="A1757" s="7">
        <v>2.0140720000000001</v>
      </c>
      <c r="B1757" s="7"/>
      <c r="C1757" s="7">
        <v>81.085999999999999</v>
      </c>
    </row>
    <row r="1758" spans="1:3" x14ac:dyDescent="0.2">
      <c r="A1758" s="7">
        <v>2.0300199999999999</v>
      </c>
      <c r="B1758" s="7"/>
      <c r="C1758" s="7">
        <v>82.765000000000001</v>
      </c>
    </row>
    <row r="1759" spans="1:3" x14ac:dyDescent="0.2">
      <c r="A1759" s="7">
        <v>2.006103</v>
      </c>
      <c r="B1759" s="7"/>
      <c r="C1759" s="7">
        <v>79.086500000000001</v>
      </c>
    </row>
    <row r="1760" spans="1:3" x14ac:dyDescent="0.2">
      <c r="A1760" s="7">
        <v>1.98315</v>
      </c>
      <c r="B1760" s="7"/>
      <c r="C1760" s="7">
        <v>65.22</v>
      </c>
    </row>
    <row r="1761" spans="1:3" x14ac:dyDescent="0.2">
      <c r="A1761" s="7">
        <v>2.0793010000000001</v>
      </c>
      <c r="B1761" s="7"/>
      <c r="C1761" s="7">
        <v>91.770499999999998</v>
      </c>
    </row>
    <row r="1762" spans="1:3" x14ac:dyDescent="0.2">
      <c r="A1762" s="7">
        <v>2.00379</v>
      </c>
      <c r="B1762" s="7"/>
      <c r="C1762" s="7">
        <v>68.680000000000007</v>
      </c>
    </row>
    <row r="1763" spans="1:3" x14ac:dyDescent="0.2">
      <c r="A1763" s="7">
        <v>1.8180670000000001</v>
      </c>
      <c r="B1763" s="7"/>
      <c r="C1763" s="7">
        <v>55.398000000000003</v>
      </c>
    </row>
    <row r="1764" spans="1:3" x14ac:dyDescent="0.2">
      <c r="A1764" s="7">
        <v>1.8956900000000001</v>
      </c>
      <c r="B1764" s="7"/>
      <c r="C1764" s="7">
        <v>59.18</v>
      </c>
    </row>
    <row r="1765" spans="1:3" x14ac:dyDescent="0.2">
      <c r="A1765" s="7">
        <v>1.9155439999999999</v>
      </c>
      <c r="B1765" s="7"/>
      <c r="C1765" s="7">
        <v>65.841999999999999</v>
      </c>
    </row>
    <row r="1766" spans="1:3" x14ac:dyDescent="0.2">
      <c r="A1766" s="7">
        <v>1.87534</v>
      </c>
      <c r="B1766" s="7"/>
      <c r="C1766" s="7">
        <v>67.2</v>
      </c>
    </row>
    <row r="1767" spans="1:3" x14ac:dyDescent="0.2">
      <c r="A1767" s="7">
        <v>1.956248</v>
      </c>
      <c r="B1767" s="7"/>
      <c r="C1767" s="7">
        <v>57.064</v>
      </c>
    </row>
    <row r="1768" spans="1:3" x14ac:dyDescent="0.2">
      <c r="A1768" s="7">
        <v>2.0337800000000001</v>
      </c>
      <c r="B1768" s="7"/>
      <c r="C1768" s="7">
        <v>71.814999999999998</v>
      </c>
    </row>
    <row r="1769" spans="1:3" x14ac:dyDescent="0.2">
      <c r="A1769" s="7">
        <v>2.021147</v>
      </c>
      <c r="B1769" s="7"/>
      <c r="C1769" s="7">
        <v>68.263499999999993</v>
      </c>
    </row>
    <row r="1770" spans="1:3" x14ac:dyDescent="0.2">
      <c r="A1770" s="7">
        <v>1.9438200000000001</v>
      </c>
      <c r="B1770" s="7"/>
      <c r="C1770" s="7">
        <v>55.305</v>
      </c>
    </row>
    <row r="1771" spans="1:3" x14ac:dyDescent="0.2">
      <c r="A1771" s="7">
        <v>1.888606</v>
      </c>
      <c r="B1771" s="7"/>
      <c r="C1771" s="7">
        <v>62.11</v>
      </c>
    </row>
    <row r="1772" spans="1:3" x14ac:dyDescent="0.2">
      <c r="A1772" s="7">
        <v>1.8243</v>
      </c>
      <c r="B1772" s="7"/>
      <c r="C1772" s="7">
        <v>70.510000000000005</v>
      </c>
    </row>
    <row r="1773" spans="1:3" x14ac:dyDescent="0.2">
      <c r="A1773" s="7">
        <v>1.756964</v>
      </c>
      <c r="B1773" s="7"/>
      <c r="C1773" s="7">
        <v>77.426500000000004</v>
      </c>
    </row>
    <row r="1774" spans="1:3" x14ac:dyDescent="0.2">
      <c r="A1774" s="7">
        <v>1.8517699999999999</v>
      </c>
      <c r="B1774" s="7"/>
      <c r="C1774" s="7">
        <v>74.88</v>
      </c>
    </row>
    <row r="1775" spans="1:3" x14ac:dyDescent="0.2">
      <c r="A1775" s="7">
        <v>1.922004</v>
      </c>
      <c r="B1775" s="7"/>
      <c r="C1775" s="7">
        <v>83.042000000000002</v>
      </c>
    </row>
    <row r="1776" spans="1:3" x14ac:dyDescent="0.2">
      <c r="A1776" s="7">
        <v>1.88327</v>
      </c>
      <c r="B1776" s="7"/>
      <c r="C1776" s="7">
        <v>74.14</v>
      </c>
    </row>
    <row r="1777" spans="1:3" x14ac:dyDescent="0.2">
      <c r="A1777" s="7">
        <v>2.0387759999999999</v>
      </c>
      <c r="B1777" s="7"/>
      <c r="C1777" s="7">
        <v>35.4375</v>
      </c>
    </row>
    <row r="1778" spans="1:3" x14ac:dyDescent="0.2">
      <c r="A1778" s="7">
        <v>1.98522</v>
      </c>
      <c r="B1778" s="7"/>
      <c r="C1778" s="7">
        <v>62.66</v>
      </c>
    </row>
    <row r="1779" spans="1:3" x14ac:dyDescent="0.2">
      <c r="A1779" s="7">
        <v>2.0784929999999999</v>
      </c>
      <c r="B1779" s="7"/>
      <c r="C1779" s="7">
        <v>71.623500000000007</v>
      </c>
    </row>
    <row r="1780" spans="1:3" x14ac:dyDescent="0.2">
      <c r="A1780" s="7">
        <v>1.98838</v>
      </c>
      <c r="B1780" s="7"/>
      <c r="C1780" s="7">
        <v>76.724999999999994</v>
      </c>
    </row>
    <row r="1781" spans="1:3" x14ac:dyDescent="0.2">
      <c r="A1781" s="7">
        <v>1.9705220000000001</v>
      </c>
      <c r="B1781" s="7"/>
      <c r="C1781" s="7">
        <v>60.795999999999999</v>
      </c>
    </row>
    <row r="1782" spans="1:3" x14ac:dyDescent="0.2">
      <c r="A1782" s="7">
        <v>1.95442</v>
      </c>
      <c r="B1782" s="7"/>
      <c r="C1782" s="7">
        <v>79.465000000000003</v>
      </c>
    </row>
    <row r="1783" spans="1:3" x14ac:dyDescent="0.2">
      <c r="A1783" s="7">
        <v>1.977176</v>
      </c>
      <c r="B1783" s="7"/>
      <c r="C1783" s="7">
        <v>59.112499999999997</v>
      </c>
    </row>
    <row r="1784" spans="1:3" x14ac:dyDescent="0.2">
      <c r="A1784" s="7">
        <v>1.8951100000000001</v>
      </c>
      <c r="B1784" s="7"/>
      <c r="C1784" s="7">
        <v>55.74</v>
      </c>
    </row>
    <row r="1785" spans="1:3" x14ac:dyDescent="0.2">
      <c r="A1785" s="7">
        <v>1.8659589999999999</v>
      </c>
      <c r="B1785" s="7"/>
      <c r="C1785" s="7">
        <v>65.424499999999995</v>
      </c>
    </row>
    <row r="1786" spans="1:3" x14ac:dyDescent="0.2">
      <c r="A1786" s="7">
        <v>1.9558800000000001</v>
      </c>
      <c r="B1786" s="7"/>
      <c r="C1786" s="7">
        <v>71.930000000000007</v>
      </c>
    </row>
    <row r="1787" spans="1:3" x14ac:dyDescent="0.2">
      <c r="A1787" s="7">
        <v>1.97739</v>
      </c>
      <c r="B1787" s="7"/>
      <c r="C1787" s="7">
        <v>72.03</v>
      </c>
    </row>
    <row r="1788" spans="1:3" x14ac:dyDescent="0.2">
      <c r="A1788" s="7">
        <v>2.0604900000000002</v>
      </c>
      <c r="B1788" s="7"/>
      <c r="C1788" s="7">
        <v>62.465000000000003</v>
      </c>
    </row>
    <row r="1789" spans="1:3" x14ac:dyDescent="0.2">
      <c r="A1789" s="7">
        <v>2.1664189999999999</v>
      </c>
      <c r="B1789" s="7"/>
      <c r="C1789" s="7">
        <v>63.094499999999996</v>
      </c>
    </row>
    <row r="1790" spans="1:3" x14ac:dyDescent="0.2">
      <c r="A1790" s="7">
        <v>2.1408200000000002</v>
      </c>
      <c r="B1790" s="7"/>
      <c r="C1790" s="7">
        <v>55.79</v>
      </c>
    </row>
    <row r="1791" spans="1:3" x14ac:dyDescent="0.2">
      <c r="A1791" s="7">
        <v>2.1955840000000002</v>
      </c>
      <c r="B1791" s="7"/>
      <c r="C1791" s="7">
        <v>59.587000000000003</v>
      </c>
    </row>
    <row r="1792" spans="1:3" x14ac:dyDescent="0.2">
      <c r="A1792" s="7">
        <v>2.2065100000000002</v>
      </c>
      <c r="B1792" s="7"/>
      <c r="C1792" s="7">
        <v>63.104999999999997</v>
      </c>
    </row>
    <row r="1793" spans="1:3" x14ac:dyDescent="0.2">
      <c r="A1793" s="7">
        <v>2.0940400000000001</v>
      </c>
      <c r="B1793" s="7"/>
      <c r="C1793" s="7">
        <v>29.58</v>
      </c>
    </row>
    <row r="1794" spans="1:3" x14ac:dyDescent="0.2">
      <c r="A1794" s="7">
        <v>2.1182400000000001</v>
      </c>
      <c r="B1794" s="7"/>
      <c r="C1794" s="7">
        <v>75.724999999999994</v>
      </c>
    </row>
    <row r="1795" spans="1:3" x14ac:dyDescent="0.2">
      <c r="A1795" s="7">
        <v>2.1761680000000001</v>
      </c>
      <c r="B1795" s="7"/>
      <c r="C1795" s="7">
        <v>52.893999999999998</v>
      </c>
    </row>
    <row r="1796" spans="1:3" x14ac:dyDescent="0.2">
      <c r="A1796" s="7">
        <v>2.1764899999999998</v>
      </c>
      <c r="B1796" s="7"/>
      <c r="C1796" s="7">
        <v>77.83</v>
      </c>
    </row>
    <row r="1797" spans="1:3" x14ac:dyDescent="0.2">
      <c r="A1797" s="7">
        <v>2.2546680000000001</v>
      </c>
      <c r="B1797" s="7"/>
      <c r="C1797" s="7">
        <v>87.164000000000001</v>
      </c>
    </row>
    <row r="1798" spans="1:3" x14ac:dyDescent="0.2">
      <c r="A1798" s="7">
        <v>2.2870499999999998</v>
      </c>
      <c r="B1798" s="7"/>
      <c r="C1798" s="7">
        <v>67.215000000000003</v>
      </c>
    </row>
    <row r="1799" spans="1:3" x14ac:dyDescent="0.2">
      <c r="A1799" s="7">
        <v>2.204701</v>
      </c>
      <c r="B1799" s="7"/>
      <c r="C1799" s="7">
        <v>61.465499999999999</v>
      </c>
    </row>
    <row r="1800" spans="1:3" x14ac:dyDescent="0.2">
      <c r="A1800" s="7">
        <v>2.2183099999999998</v>
      </c>
      <c r="B1800" s="7"/>
      <c r="C1800" s="7">
        <v>70.010000000000005</v>
      </c>
    </row>
    <row r="1801" spans="1:3" x14ac:dyDescent="0.2">
      <c r="A1801" s="7">
        <v>2.2430349999999999</v>
      </c>
      <c r="B1801" s="7"/>
      <c r="C1801" s="7">
        <v>71.842500000000001</v>
      </c>
    </row>
    <row r="1802" spans="1:3" x14ac:dyDescent="0.2">
      <c r="A1802" s="7">
        <v>2.2713000000000001</v>
      </c>
      <c r="B1802" s="7"/>
      <c r="C1802" s="7">
        <v>65.775000000000006</v>
      </c>
    </row>
    <row r="1803" spans="1:3" x14ac:dyDescent="0.2">
      <c r="A1803" s="7">
        <v>2.2012710000000002</v>
      </c>
      <c r="B1803" s="7"/>
      <c r="C1803" s="7">
        <v>69.785499999999999</v>
      </c>
    </row>
    <row r="1804" spans="1:3" x14ac:dyDescent="0.2">
      <c r="A1804" s="7">
        <v>2.1356799999999998</v>
      </c>
      <c r="B1804" s="7"/>
      <c r="C1804" s="7">
        <v>56.39</v>
      </c>
    </row>
    <row r="1805" spans="1:3" x14ac:dyDescent="0.2">
      <c r="A1805" s="7">
        <v>2.0968239999999998</v>
      </c>
      <c r="B1805" s="7"/>
      <c r="C1805" s="7">
        <v>59.552</v>
      </c>
    </row>
    <row r="1806" spans="1:3" x14ac:dyDescent="0.2">
      <c r="A1806" s="7">
        <v>2.1418499999999998</v>
      </c>
      <c r="B1806" s="7"/>
      <c r="C1806" s="7">
        <v>49.395000000000003</v>
      </c>
    </row>
    <row r="1807" spans="1:3" x14ac:dyDescent="0.2">
      <c r="A1807" s="7">
        <v>2.1049980000000001</v>
      </c>
      <c r="B1807" s="7"/>
      <c r="C1807" s="7">
        <v>49.113999999999997</v>
      </c>
    </row>
    <row r="1808" spans="1:3" x14ac:dyDescent="0.2">
      <c r="A1808" s="7">
        <v>2.1049500000000001</v>
      </c>
      <c r="B1808" s="7"/>
      <c r="C1808" s="7">
        <v>78.73</v>
      </c>
    </row>
    <row r="1809" spans="1:3" x14ac:dyDescent="0.2">
      <c r="A1809" s="7">
        <v>2.0583520000000002</v>
      </c>
      <c r="B1809" s="7"/>
      <c r="C1809" s="7">
        <v>35.688499999999998</v>
      </c>
    </row>
    <row r="1810" spans="1:3" x14ac:dyDescent="0.2">
      <c r="A1810" s="7">
        <v>2.0428299999999999</v>
      </c>
      <c r="B1810" s="7"/>
      <c r="C1810" s="7">
        <v>41.97</v>
      </c>
    </row>
    <row r="1811" spans="1:3" x14ac:dyDescent="0.2">
      <c r="A1811" s="7">
        <v>2.0770330000000001</v>
      </c>
      <c r="B1811" s="7"/>
      <c r="C1811" s="7">
        <v>76.741500000000002</v>
      </c>
    </row>
    <row r="1812" spans="1:3" x14ac:dyDescent="0.2">
      <c r="A1812" s="7">
        <v>2.0388999999999999</v>
      </c>
      <c r="B1812" s="7"/>
      <c r="C1812" s="7">
        <v>61.86</v>
      </c>
    </row>
    <row r="1813" spans="1:3" x14ac:dyDescent="0.2">
      <c r="A1813" s="7">
        <v>2.04359</v>
      </c>
      <c r="B1813" s="7"/>
      <c r="C1813" s="7">
        <v>77.844999999999999</v>
      </c>
    </row>
    <row r="1814" spans="1:3" x14ac:dyDescent="0.2">
      <c r="A1814" s="7">
        <v>2.0582099999999999</v>
      </c>
      <c r="B1814" s="7"/>
      <c r="C1814" s="7">
        <v>52.84</v>
      </c>
    </row>
    <row r="1815" spans="1:3" x14ac:dyDescent="0.2">
      <c r="A1815" s="7">
        <v>1.8443890000000001</v>
      </c>
      <c r="B1815" s="7"/>
      <c r="C1815" s="7">
        <v>84.424499999999995</v>
      </c>
    </row>
    <row r="1816" spans="1:3" x14ac:dyDescent="0.2">
      <c r="A1816" s="7">
        <v>1.92099</v>
      </c>
      <c r="B1816" s="7"/>
      <c r="C1816" s="7">
        <v>95.295000000000002</v>
      </c>
    </row>
    <row r="1817" spans="1:3" x14ac:dyDescent="0.2">
      <c r="A1817" s="7">
        <v>1.8486530000000001</v>
      </c>
      <c r="B1817" s="7"/>
      <c r="C1817" s="7">
        <v>84.441500000000005</v>
      </c>
    </row>
    <row r="1818" spans="1:3" x14ac:dyDescent="0.2">
      <c r="A1818" s="7">
        <v>1.87008</v>
      </c>
      <c r="B1818" s="7"/>
      <c r="C1818" s="7">
        <v>72.465000000000003</v>
      </c>
    </row>
    <row r="1819" spans="1:3" x14ac:dyDescent="0.2">
      <c r="A1819" s="7">
        <v>1.9302919999999999</v>
      </c>
      <c r="B1819" s="7"/>
      <c r="C1819" s="7">
        <v>90.491</v>
      </c>
    </row>
    <row r="1820" spans="1:3" x14ac:dyDescent="0.2">
      <c r="A1820" s="7">
        <v>1.9278900000000001</v>
      </c>
      <c r="B1820" s="7"/>
      <c r="C1820" s="7">
        <v>83.64</v>
      </c>
    </row>
    <row r="1821" spans="1:3" x14ac:dyDescent="0.2">
      <c r="A1821" s="7">
        <v>1.9345939999999999</v>
      </c>
      <c r="B1821" s="7"/>
      <c r="C1821" s="7">
        <v>57.430999999999997</v>
      </c>
    </row>
    <row r="1822" spans="1:3" x14ac:dyDescent="0.2">
      <c r="A1822" s="7">
        <v>1.9833000000000001</v>
      </c>
      <c r="B1822" s="7"/>
      <c r="C1822" s="7">
        <v>91.775000000000006</v>
      </c>
    </row>
    <row r="1823" spans="1:3" x14ac:dyDescent="0.2">
      <c r="A1823" s="7">
        <v>1.934239</v>
      </c>
      <c r="B1823" s="7"/>
      <c r="C1823" s="7">
        <v>67.564499999999995</v>
      </c>
    </row>
    <row r="1824" spans="1:3" x14ac:dyDescent="0.2">
      <c r="A1824" s="7">
        <v>1.84988</v>
      </c>
      <c r="B1824" s="7"/>
      <c r="C1824" s="7">
        <v>81.75</v>
      </c>
    </row>
    <row r="1825" spans="1:3" x14ac:dyDescent="0.2">
      <c r="A1825" s="7">
        <v>1.7808809999999999</v>
      </c>
      <c r="B1825" s="7"/>
      <c r="C1825" s="7">
        <v>78.840500000000006</v>
      </c>
    </row>
    <row r="1826" spans="1:3" x14ac:dyDescent="0.2">
      <c r="A1826" s="7">
        <v>1.9178999999999999</v>
      </c>
      <c r="B1826" s="7"/>
      <c r="C1826" s="7">
        <v>58.914999999999999</v>
      </c>
    </row>
    <row r="1827" spans="1:3" x14ac:dyDescent="0.2">
      <c r="A1827" s="7">
        <v>1.9571069999999999</v>
      </c>
      <c r="B1827" s="7"/>
      <c r="C1827" s="7">
        <v>75.085999999999999</v>
      </c>
    </row>
    <row r="1828" spans="1:3" x14ac:dyDescent="0.2">
      <c r="A1828" s="7">
        <v>1.9243300000000001</v>
      </c>
      <c r="B1828" s="7"/>
      <c r="C1828" s="7">
        <v>92.4</v>
      </c>
    </row>
    <row r="1829" spans="1:3" x14ac:dyDescent="0.2">
      <c r="A1829" s="7">
        <v>1.9940089999999999</v>
      </c>
      <c r="B1829" s="7"/>
      <c r="C1829" s="7">
        <v>83.234499999999997</v>
      </c>
    </row>
    <row r="1830" spans="1:3" x14ac:dyDescent="0.2">
      <c r="A1830" s="7">
        <v>2.0146099999999998</v>
      </c>
      <c r="B1830" s="7"/>
      <c r="C1830" s="7">
        <v>62.305</v>
      </c>
    </row>
    <row r="1831" spans="1:3" x14ac:dyDescent="0.2">
      <c r="A1831" s="7">
        <v>2.0492309999999998</v>
      </c>
      <c r="B1831" s="7"/>
      <c r="C1831" s="7">
        <v>65.520499999999998</v>
      </c>
    </row>
    <row r="1832" spans="1:3" x14ac:dyDescent="0.2">
      <c r="A1832" s="7">
        <v>2.1758799999999998</v>
      </c>
      <c r="B1832" s="7"/>
      <c r="C1832" s="7">
        <v>68.48</v>
      </c>
    </row>
    <row r="1833" spans="1:3" x14ac:dyDescent="0.2">
      <c r="A1833" s="7">
        <v>2.0728179999999998</v>
      </c>
      <c r="B1833" s="7"/>
      <c r="C1833" s="7">
        <v>66.233999999999995</v>
      </c>
    </row>
    <row r="1834" spans="1:3" x14ac:dyDescent="0.2">
      <c r="A1834" s="7">
        <v>2.11334</v>
      </c>
      <c r="B1834" s="7"/>
      <c r="C1834" s="7">
        <v>78.465000000000003</v>
      </c>
    </row>
    <row r="1835" spans="1:3" x14ac:dyDescent="0.2">
      <c r="A1835" s="7">
        <v>2.1595599999999999</v>
      </c>
      <c r="B1835" s="7"/>
      <c r="C1835" s="7">
        <v>80.254999999999995</v>
      </c>
    </row>
    <row r="1836" spans="1:3" x14ac:dyDescent="0.2">
      <c r="A1836" s="7">
        <v>2.1496900000000001</v>
      </c>
      <c r="B1836" s="7"/>
      <c r="C1836" s="7">
        <v>72.305000000000007</v>
      </c>
    </row>
    <row r="1837" spans="1:3" x14ac:dyDescent="0.2">
      <c r="A1837" s="7">
        <v>2.1747200000000002</v>
      </c>
      <c r="B1837" s="7"/>
      <c r="C1837" s="7">
        <v>94.42</v>
      </c>
    </row>
    <row r="1838" spans="1:3" x14ac:dyDescent="0.2">
      <c r="A1838" s="7">
        <v>2.1639699999999999</v>
      </c>
      <c r="B1838" s="7"/>
      <c r="C1838" s="7">
        <v>76.525000000000006</v>
      </c>
    </row>
    <row r="1839" spans="1:3" x14ac:dyDescent="0.2">
      <c r="A1839" s="7">
        <v>2.1811950000000002</v>
      </c>
      <c r="B1839" s="7"/>
      <c r="C1839" s="7">
        <v>71.322500000000005</v>
      </c>
    </row>
    <row r="1840" spans="1:3" x14ac:dyDescent="0.2">
      <c r="A1840" s="7">
        <v>2.1844199999999998</v>
      </c>
      <c r="B1840" s="7"/>
      <c r="C1840" s="7">
        <v>87.415000000000006</v>
      </c>
    </row>
    <row r="1841" spans="1:3" x14ac:dyDescent="0.2">
      <c r="A1841" s="7">
        <v>2.1915140000000002</v>
      </c>
      <c r="B1841" s="7"/>
      <c r="C1841" s="7">
        <v>76.712000000000003</v>
      </c>
    </row>
    <row r="1842" spans="1:3" x14ac:dyDescent="0.2">
      <c r="A1842" s="7">
        <v>2.1877</v>
      </c>
      <c r="B1842" s="7"/>
      <c r="C1842" s="7">
        <v>61.35</v>
      </c>
    </row>
    <row r="1843" spans="1:3" x14ac:dyDescent="0.2">
      <c r="A1843" s="7">
        <v>2.2274729999999998</v>
      </c>
      <c r="B1843" s="7"/>
      <c r="C1843" s="7">
        <v>54.476500000000001</v>
      </c>
    </row>
    <row r="1844" spans="1:3" x14ac:dyDescent="0.2">
      <c r="A1844" s="7">
        <v>2.2143199999999998</v>
      </c>
      <c r="B1844" s="7"/>
      <c r="C1844" s="7">
        <v>75.495000000000005</v>
      </c>
    </row>
    <row r="1845" spans="1:3" x14ac:dyDescent="0.2">
      <c r="A1845" s="7">
        <v>2.2405490000000001</v>
      </c>
      <c r="B1845" s="7"/>
      <c r="C1845" s="7">
        <v>75.5595</v>
      </c>
    </row>
    <row r="1846" spans="1:3" x14ac:dyDescent="0.2">
      <c r="A1846" s="7">
        <v>2.2201599999999999</v>
      </c>
      <c r="B1846" s="7"/>
      <c r="C1846" s="7">
        <v>82.02</v>
      </c>
    </row>
    <row r="1847" spans="1:3" x14ac:dyDescent="0.2">
      <c r="A1847" s="7">
        <v>2.155694</v>
      </c>
      <c r="B1847" s="7"/>
      <c r="C1847" s="7">
        <v>70.977000000000004</v>
      </c>
    </row>
    <row r="1848" spans="1:3" x14ac:dyDescent="0.2">
      <c r="A1848" s="7">
        <v>2.1922199999999998</v>
      </c>
      <c r="B1848" s="7"/>
      <c r="C1848" s="7">
        <v>71.39</v>
      </c>
    </row>
    <row r="1849" spans="1:3" x14ac:dyDescent="0.2">
      <c r="A1849" s="7">
        <v>2.2007080000000001</v>
      </c>
      <c r="B1849" s="7"/>
      <c r="C1849" s="7">
        <v>70.353999999999999</v>
      </c>
    </row>
    <row r="1850" spans="1:3" x14ac:dyDescent="0.2">
      <c r="A1850" s="7">
        <v>2.1914799999999999</v>
      </c>
      <c r="B1850" s="7"/>
      <c r="C1850" s="7">
        <v>56.27</v>
      </c>
    </row>
    <row r="1851" spans="1:3" x14ac:dyDescent="0.2">
      <c r="A1851" s="7">
        <v>2.0669230000000001</v>
      </c>
      <c r="B1851" s="7"/>
      <c r="C1851" s="7">
        <v>78.491500000000002</v>
      </c>
    </row>
    <row r="1852" spans="1:3" x14ac:dyDescent="0.2">
      <c r="A1852" s="7">
        <v>2.1119500000000002</v>
      </c>
      <c r="B1852" s="7"/>
      <c r="C1852" s="7">
        <v>87.45</v>
      </c>
    </row>
    <row r="1853" spans="1:3" x14ac:dyDescent="0.2">
      <c r="A1853" s="7">
        <v>1.9816689999999999</v>
      </c>
      <c r="B1853" s="7"/>
      <c r="C1853" s="7">
        <v>87.564499999999995</v>
      </c>
    </row>
    <row r="1854" spans="1:3" x14ac:dyDescent="0.2">
      <c r="A1854" s="7">
        <v>1.9664299999999999</v>
      </c>
      <c r="B1854" s="7"/>
      <c r="C1854" s="7">
        <v>66.105000000000004</v>
      </c>
    </row>
    <row r="1855" spans="1:3" x14ac:dyDescent="0.2">
      <c r="A1855" s="7">
        <v>2.0225029999999999</v>
      </c>
      <c r="B1855" s="7"/>
      <c r="C1855" s="7">
        <v>80.611500000000007</v>
      </c>
    </row>
    <row r="1856" spans="1:3" x14ac:dyDescent="0.2">
      <c r="A1856" s="7">
        <v>1.9346000000000001</v>
      </c>
      <c r="B1856" s="7"/>
      <c r="C1856" s="7">
        <v>63.234999999999999</v>
      </c>
    </row>
    <row r="1857" spans="1:3" x14ac:dyDescent="0.2">
      <c r="A1857" s="7">
        <v>2.0750510000000002</v>
      </c>
      <c r="B1857" s="7"/>
      <c r="C1857" s="7">
        <v>99.960499999999996</v>
      </c>
    </row>
    <row r="1858" spans="1:3" x14ac:dyDescent="0.2">
      <c r="A1858" s="7">
        <v>1.9914700000000001</v>
      </c>
      <c r="B1858" s="7"/>
      <c r="C1858" s="7">
        <v>73.38</v>
      </c>
    </row>
    <row r="1859" spans="1:3" x14ac:dyDescent="0.2">
      <c r="A1859" s="7">
        <v>2.0757289999999999</v>
      </c>
      <c r="B1859" s="7"/>
      <c r="C1859" s="7">
        <v>76.326499999999996</v>
      </c>
    </row>
    <row r="1860" spans="1:3" x14ac:dyDescent="0.2">
      <c r="A1860" s="7">
        <v>1.97855</v>
      </c>
      <c r="B1860" s="7"/>
      <c r="C1860" s="7">
        <v>67.510000000000005</v>
      </c>
    </row>
    <row r="1861" spans="1:3" x14ac:dyDescent="0.2">
      <c r="A1861" s="7">
        <v>1.9994149999999999</v>
      </c>
      <c r="B1861" s="7"/>
      <c r="C1861" s="7">
        <v>63.1175</v>
      </c>
    </row>
    <row r="1862" spans="1:3" x14ac:dyDescent="0.2">
      <c r="A1862" s="7">
        <v>2.0402800000000001</v>
      </c>
      <c r="B1862" s="7"/>
      <c r="C1862" s="7">
        <v>70.844999999999999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3846-2AAC-504F-B735-F9B63B9FB5A6}">
  <dimension ref="A1:C1862"/>
  <sheetViews>
    <sheetView topLeftCell="A5" workbookViewId="0">
      <selection activeCell="B2" sqref="B2"/>
    </sheetView>
  </sheetViews>
  <sheetFormatPr baseColWidth="10" defaultRowHeight="16" x14ac:dyDescent="0.2"/>
  <sheetData>
    <row r="1" spans="1:3" x14ac:dyDescent="0.2">
      <c r="A1" s="8" t="s">
        <v>29</v>
      </c>
      <c r="B1" s="8" t="s">
        <v>58</v>
      </c>
      <c r="C1" s="8" t="s">
        <v>30</v>
      </c>
    </row>
    <row r="2" spans="1:3" x14ac:dyDescent="0.2">
      <c r="A2" s="7">
        <v>2.1560100000000002</v>
      </c>
      <c r="B2" s="7">
        <v>72.795000000000002</v>
      </c>
      <c r="C2" s="7"/>
    </row>
    <row r="3" spans="1:3" x14ac:dyDescent="0.2">
      <c r="A3" s="7">
        <v>2.1685699999999999</v>
      </c>
      <c r="B3" s="7">
        <v>88.61</v>
      </c>
      <c r="C3" s="7"/>
    </row>
    <row r="4" spans="1:3" x14ac:dyDescent="0.2">
      <c r="A4" s="7">
        <v>2.2429399999999999</v>
      </c>
      <c r="B4" s="7">
        <v>72.165000000000006</v>
      </c>
      <c r="C4" s="7"/>
    </row>
    <row r="5" spans="1:3" x14ac:dyDescent="0.2">
      <c r="A5" s="7">
        <v>2.1810800000000001</v>
      </c>
      <c r="B5" s="7">
        <v>60.734999999999999</v>
      </c>
      <c r="C5" s="7"/>
    </row>
    <row r="6" spans="1:3" x14ac:dyDescent="0.2">
      <c r="A6" s="7">
        <v>2.0775450000000002</v>
      </c>
      <c r="B6" s="7">
        <v>73.112499999999997</v>
      </c>
      <c r="C6" s="7"/>
    </row>
    <row r="7" spans="1:3" x14ac:dyDescent="0.2">
      <c r="A7" s="7">
        <v>2.07064</v>
      </c>
      <c r="B7" s="7">
        <v>55.034999999999997</v>
      </c>
      <c r="C7" s="7"/>
    </row>
    <row r="8" spans="1:3" x14ac:dyDescent="0.2">
      <c r="A8" s="7">
        <v>2.0048759999999999</v>
      </c>
      <c r="B8" s="7">
        <v>68.927999999999997</v>
      </c>
      <c r="C8" s="7"/>
    </row>
    <row r="9" spans="1:3" x14ac:dyDescent="0.2">
      <c r="A9" s="7">
        <v>1.9635800000000001</v>
      </c>
      <c r="B9" s="7">
        <v>71.685000000000002</v>
      </c>
      <c r="C9" s="7"/>
    </row>
    <row r="10" spans="1:3" x14ac:dyDescent="0.2">
      <c r="A10" s="7">
        <v>2.040384</v>
      </c>
      <c r="B10" s="7">
        <v>82.829499999999996</v>
      </c>
      <c r="C10" s="7"/>
    </row>
    <row r="11" spans="1:3" x14ac:dyDescent="0.2">
      <c r="A11" s="7">
        <v>1.94241</v>
      </c>
      <c r="B11" s="7">
        <v>61.51</v>
      </c>
      <c r="C11" s="7"/>
    </row>
    <row r="12" spans="1:3" x14ac:dyDescent="0.2">
      <c r="A12" s="7">
        <v>2.1504500000000002</v>
      </c>
      <c r="B12" s="7">
        <v>69.95</v>
      </c>
      <c r="C12" s="7"/>
    </row>
    <row r="13" spans="1:3" x14ac:dyDescent="0.2">
      <c r="A13" s="7">
        <v>2.1427</v>
      </c>
      <c r="B13" s="7">
        <v>60.134999999999998</v>
      </c>
      <c r="C13" s="7"/>
    </row>
    <row r="14" spans="1:3" x14ac:dyDescent="0.2">
      <c r="A14" s="7">
        <v>2.1913170000000002</v>
      </c>
      <c r="B14" s="7">
        <v>59.698500000000003</v>
      </c>
      <c r="C14" s="7"/>
    </row>
    <row r="15" spans="1:3" x14ac:dyDescent="0.2">
      <c r="A15" s="7">
        <v>2.2102499999999998</v>
      </c>
      <c r="B15" s="7">
        <v>81.42</v>
      </c>
      <c r="C15" s="7"/>
    </row>
    <row r="16" spans="1:3" x14ac:dyDescent="0.2">
      <c r="A16" s="7">
        <v>2.2541150000000001</v>
      </c>
      <c r="B16" s="7">
        <v>71.757499999999993</v>
      </c>
      <c r="C16" s="7"/>
    </row>
    <row r="17" spans="1:3" x14ac:dyDescent="0.2">
      <c r="A17" s="7">
        <v>2.2392599999999998</v>
      </c>
      <c r="B17" s="7">
        <v>60.634999999999998</v>
      </c>
      <c r="C17" s="7"/>
    </row>
    <row r="18" spans="1:3" x14ac:dyDescent="0.2">
      <c r="A18" s="7">
        <v>2.1581860000000002</v>
      </c>
      <c r="B18" s="7">
        <v>73.203000000000003</v>
      </c>
      <c r="C18" s="7"/>
    </row>
    <row r="19" spans="1:3" x14ac:dyDescent="0.2">
      <c r="A19" s="7">
        <v>2.1924899999999998</v>
      </c>
      <c r="B19" s="7">
        <v>83.58</v>
      </c>
      <c r="C19" s="7"/>
    </row>
    <row r="20" spans="1:3" x14ac:dyDescent="0.2">
      <c r="A20" s="7">
        <v>2.0965760000000002</v>
      </c>
      <c r="B20" s="7">
        <v>63.213000000000001</v>
      </c>
      <c r="C20" s="7"/>
    </row>
    <row r="21" spans="1:3" x14ac:dyDescent="0.2">
      <c r="A21" s="7">
        <v>2.08371</v>
      </c>
      <c r="B21" s="7">
        <v>71.334999999999994</v>
      </c>
      <c r="C21" s="7"/>
    </row>
    <row r="22" spans="1:3" x14ac:dyDescent="0.2">
      <c r="A22" s="7">
        <v>2.1502829999999999</v>
      </c>
      <c r="B22" s="7">
        <v>79.5715</v>
      </c>
      <c r="C22" s="7"/>
    </row>
    <row r="23" spans="1:3" x14ac:dyDescent="0.2">
      <c r="A23" s="7">
        <v>2.15266</v>
      </c>
      <c r="B23" s="7">
        <v>69.77</v>
      </c>
      <c r="C23" s="7"/>
    </row>
    <row r="24" spans="1:3" x14ac:dyDescent="0.2">
      <c r="A24" s="7">
        <v>2.1864599999999998</v>
      </c>
      <c r="B24" s="7">
        <v>69.545000000000002</v>
      </c>
      <c r="C24" s="7"/>
    </row>
    <row r="25" spans="1:3" x14ac:dyDescent="0.2">
      <c r="A25" s="7">
        <v>2.2071999999999998</v>
      </c>
      <c r="B25" s="7">
        <v>75.05</v>
      </c>
      <c r="C25" s="7"/>
    </row>
    <row r="26" spans="1:3" x14ac:dyDescent="0.2">
      <c r="A26" s="7">
        <v>2.1038999999999999</v>
      </c>
      <c r="B26" s="7">
        <v>64.11</v>
      </c>
      <c r="C26" s="7"/>
    </row>
    <row r="27" spans="1:3" x14ac:dyDescent="0.2">
      <c r="A27" s="7">
        <v>2.1776800000000001</v>
      </c>
      <c r="B27" s="7">
        <v>67.62</v>
      </c>
      <c r="C27" s="7"/>
    </row>
    <row r="28" spans="1:3" x14ac:dyDescent="0.2">
      <c r="A28" s="7">
        <v>1.9985599999999999</v>
      </c>
      <c r="B28" s="7">
        <v>52.67</v>
      </c>
      <c r="C28" s="7"/>
    </row>
    <row r="29" spans="1:3" x14ac:dyDescent="0.2">
      <c r="A29" s="7">
        <v>2.0075400000000001</v>
      </c>
      <c r="B29" s="7">
        <v>63.634999999999998</v>
      </c>
      <c r="C29" s="7"/>
    </row>
    <row r="30" spans="1:3" x14ac:dyDescent="0.2">
      <c r="A30" s="7">
        <v>2.0281310000000001</v>
      </c>
      <c r="B30" s="7">
        <v>64.955500000000001</v>
      </c>
      <c r="C30" s="7"/>
    </row>
    <row r="31" spans="1:3" x14ac:dyDescent="0.2">
      <c r="A31" s="7">
        <v>2.0459399999999999</v>
      </c>
      <c r="B31" s="7">
        <v>71.959999999999994</v>
      </c>
      <c r="C31" s="7"/>
    </row>
    <row r="32" spans="1:3" x14ac:dyDescent="0.2">
      <c r="A32" s="7">
        <v>2.0436899999999998</v>
      </c>
      <c r="B32" s="7">
        <v>59.755000000000003</v>
      </c>
      <c r="C32" s="7"/>
    </row>
    <row r="33" spans="1:3" x14ac:dyDescent="0.2">
      <c r="A33" s="7">
        <v>2.08907</v>
      </c>
      <c r="B33" s="7">
        <v>72.625</v>
      </c>
      <c r="C33" s="7"/>
    </row>
    <row r="34" spans="1:3" x14ac:dyDescent="0.2">
      <c r="A34" s="7">
        <v>1.9778340000000001</v>
      </c>
      <c r="B34" s="7">
        <v>50.890999999999998</v>
      </c>
      <c r="C34" s="7"/>
    </row>
    <row r="35" spans="1:3" x14ac:dyDescent="0.2">
      <c r="A35" s="7">
        <v>1.96733</v>
      </c>
      <c r="B35" s="7">
        <v>53.85</v>
      </c>
      <c r="C35" s="7"/>
    </row>
    <row r="36" spans="1:3" x14ac:dyDescent="0.2">
      <c r="A36" s="7">
        <v>2.1124130000000001</v>
      </c>
      <c r="B36" s="7">
        <v>72.491500000000002</v>
      </c>
      <c r="C36" s="7"/>
    </row>
    <row r="37" spans="1:3" x14ac:dyDescent="0.2">
      <c r="A37" s="7">
        <v>2.1323400000000001</v>
      </c>
      <c r="B37" s="7">
        <v>66.22</v>
      </c>
      <c r="C37" s="7"/>
    </row>
    <row r="38" spans="1:3" x14ac:dyDescent="0.2">
      <c r="A38" s="7">
        <v>2.1311559999999998</v>
      </c>
      <c r="B38" s="7">
        <v>64.897999999999996</v>
      </c>
      <c r="C38" s="7"/>
    </row>
    <row r="39" spans="1:3" x14ac:dyDescent="0.2">
      <c r="A39" s="7">
        <v>2.0608</v>
      </c>
      <c r="B39" s="7">
        <v>56.274999999999999</v>
      </c>
      <c r="C39" s="7"/>
    </row>
    <row r="40" spans="1:3" x14ac:dyDescent="0.2">
      <c r="A40" s="7">
        <v>2.0798299999999998</v>
      </c>
      <c r="B40" s="7">
        <v>56.524999999999999</v>
      </c>
      <c r="C40" s="7"/>
    </row>
    <row r="41" spans="1:3" x14ac:dyDescent="0.2">
      <c r="A41" s="7">
        <v>2.0750700000000002</v>
      </c>
      <c r="B41" s="7">
        <v>71.614999999999995</v>
      </c>
      <c r="C41" s="7"/>
    </row>
    <row r="42" spans="1:3" x14ac:dyDescent="0.2">
      <c r="A42" s="7">
        <v>2.0629599999999999</v>
      </c>
      <c r="B42" s="7">
        <v>77.816000000000003</v>
      </c>
      <c r="C42" s="7"/>
    </row>
    <row r="43" spans="1:3" x14ac:dyDescent="0.2">
      <c r="A43" s="7">
        <v>1.96479</v>
      </c>
      <c r="B43" s="7">
        <v>57.22</v>
      </c>
      <c r="C43" s="7"/>
    </row>
    <row r="44" spans="1:3" x14ac:dyDescent="0.2">
      <c r="A44" s="7">
        <v>1.9896309999999999</v>
      </c>
      <c r="B44" s="7">
        <v>81.860500000000002</v>
      </c>
      <c r="C44" s="7"/>
    </row>
    <row r="45" spans="1:3" x14ac:dyDescent="0.2">
      <c r="A45" s="7">
        <v>2.00678</v>
      </c>
      <c r="B45" s="7">
        <v>69.575000000000003</v>
      </c>
      <c r="C45" s="7"/>
    </row>
    <row r="46" spans="1:3" x14ac:dyDescent="0.2">
      <c r="A46" s="7">
        <v>2.202852</v>
      </c>
      <c r="B46" s="7">
        <v>67.206000000000003</v>
      </c>
      <c r="C46" s="7"/>
    </row>
    <row r="47" spans="1:3" x14ac:dyDescent="0.2">
      <c r="A47" s="7">
        <v>2.0947800000000001</v>
      </c>
      <c r="B47" s="7">
        <v>63.36</v>
      </c>
      <c r="C47" s="7"/>
    </row>
    <row r="48" spans="1:3" x14ac:dyDescent="0.2">
      <c r="A48" s="7">
        <v>2.0394899999999998</v>
      </c>
      <c r="B48" s="7">
        <v>68.064999999999998</v>
      </c>
      <c r="C48" s="7"/>
    </row>
    <row r="49" spans="1:3" x14ac:dyDescent="0.2">
      <c r="A49" s="7">
        <v>2.0527600000000001</v>
      </c>
      <c r="B49" s="7">
        <v>64.055000000000007</v>
      </c>
      <c r="C49" s="7"/>
    </row>
    <row r="50" spans="1:3" x14ac:dyDescent="0.2">
      <c r="A50" s="7">
        <v>2.2334900000000002</v>
      </c>
      <c r="B50" s="7">
        <v>61.83</v>
      </c>
      <c r="C50" s="7"/>
    </row>
    <row r="51" spans="1:3" x14ac:dyDescent="0.2">
      <c r="A51" s="7">
        <v>2.1974499999999999</v>
      </c>
      <c r="B51" s="7">
        <v>59.88</v>
      </c>
      <c r="C51" s="7"/>
    </row>
    <row r="52" spans="1:3" x14ac:dyDescent="0.2">
      <c r="A52" s="7">
        <v>2.0439189999999998</v>
      </c>
      <c r="B52" s="7">
        <v>58.029499999999999</v>
      </c>
      <c r="C52" s="7"/>
    </row>
    <row r="53" spans="1:3" x14ac:dyDescent="0.2">
      <c r="A53" s="7">
        <v>2.1063299999999998</v>
      </c>
      <c r="B53" s="7">
        <v>60.115000000000002</v>
      </c>
      <c r="C53" s="7"/>
    </row>
    <row r="54" spans="1:3" x14ac:dyDescent="0.2">
      <c r="A54" s="7">
        <v>2.085407</v>
      </c>
      <c r="B54" s="7">
        <v>58.023499999999999</v>
      </c>
      <c r="C54" s="7"/>
    </row>
    <row r="55" spans="1:3" x14ac:dyDescent="0.2">
      <c r="A55" s="7">
        <v>2.1324399999999999</v>
      </c>
      <c r="B55" s="7">
        <v>45.265000000000001</v>
      </c>
      <c r="C55" s="7"/>
    </row>
    <row r="56" spans="1:3" x14ac:dyDescent="0.2">
      <c r="A56" s="7">
        <v>2.174957</v>
      </c>
      <c r="B56" s="7">
        <v>61.8735</v>
      </c>
      <c r="C56" s="7"/>
    </row>
    <row r="57" spans="1:3" x14ac:dyDescent="0.2">
      <c r="A57" s="7">
        <v>2.1611600000000002</v>
      </c>
      <c r="B57" s="7">
        <v>58.06</v>
      </c>
      <c r="C57" s="7"/>
    </row>
    <row r="58" spans="1:3" x14ac:dyDescent="0.2">
      <c r="A58" s="7">
        <v>1.838317</v>
      </c>
      <c r="B58" s="7">
        <v>43.0685</v>
      </c>
      <c r="C58" s="7"/>
    </row>
    <row r="59" spans="1:3" x14ac:dyDescent="0.2">
      <c r="A59" s="7">
        <v>1.9164300000000001</v>
      </c>
      <c r="B59" s="7">
        <v>40.54</v>
      </c>
      <c r="C59" s="7"/>
    </row>
    <row r="60" spans="1:3" x14ac:dyDescent="0.2">
      <c r="A60" s="7">
        <v>2.193756</v>
      </c>
      <c r="B60" s="7">
        <v>70.617999999999995</v>
      </c>
      <c r="C60" s="7"/>
    </row>
    <row r="61" spans="1:3" x14ac:dyDescent="0.2">
      <c r="A61" s="7">
        <v>2.1431200000000001</v>
      </c>
      <c r="B61" s="7">
        <v>56.62</v>
      </c>
      <c r="C61" s="7"/>
    </row>
    <row r="62" spans="1:3" x14ac:dyDescent="0.2">
      <c r="A62" s="7">
        <v>2.1569150000000001</v>
      </c>
      <c r="B62" s="7">
        <v>58.022500000000001</v>
      </c>
      <c r="C62" s="7"/>
    </row>
    <row r="63" spans="1:3" x14ac:dyDescent="0.2">
      <c r="A63" s="7">
        <v>2.1274899999999999</v>
      </c>
      <c r="B63" s="7">
        <v>56.064999999999998</v>
      </c>
      <c r="C63" s="7"/>
    </row>
    <row r="64" spans="1:3" x14ac:dyDescent="0.2">
      <c r="A64" s="7">
        <v>2.1767129999999999</v>
      </c>
      <c r="B64" s="7">
        <v>62.4465</v>
      </c>
      <c r="C64" s="7"/>
    </row>
    <row r="65" spans="1:3" x14ac:dyDescent="0.2">
      <c r="A65" s="7">
        <v>2.1591999999999998</v>
      </c>
      <c r="B65" s="7">
        <v>52.575000000000003</v>
      </c>
      <c r="C65" s="7"/>
    </row>
    <row r="66" spans="1:3" x14ac:dyDescent="0.2">
      <c r="A66" s="7">
        <v>2.1461450000000002</v>
      </c>
      <c r="B66" s="7">
        <v>64.712500000000006</v>
      </c>
      <c r="C66" s="7"/>
    </row>
    <row r="67" spans="1:3" x14ac:dyDescent="0.2">
      <c r="A67" s="7">
        <v>2.0682299999999998</v>
      </c>
      <c r="B67" s="7">
        <v>49.115000000000002</v>
      </c>
      <c r="C67" s="7"/>
    </row>
    <row r="68" spans="1:3" x14ac:dyDescent="0.2">
      <c r="A68" s="7">
        <v>2.1624810000000001</v>
      </c>
      <c r="B68" s="7">
        <v>53.456000000000003</v>
      </c>
      <c r="C68" s="7"/>
    </row>
    <row r="69" spans="1:3" x14ac:dyDescent="0.2">
      <c r="A69" s="7">
        <v>2.1846199999999998</v>
      </c>
      <c r="B69" s="7">
        <v>51.325000000000003</v>
      </c>
      <c r="C69" s="7"/>
    </row>
    <row r="70" spans="1:3" x14ac:dyDescent="0.2">
      <c r="A70" s="7">
        <v>1.8982749999999999</v>
      </c>
      <c r="B70" s="7">
        <v>35.482500000000002</v>
      </c>
      <c r="C70" s="7"/>
    </row>
    <row r="71" spans="1:3" x14ac:dyDescent="0.2">
      <c r="A71" s="7">
        <v>1.7539499999999999</v>
      </c>
      <c r="B71" s="7"/>
      <c r="C71" s="7"/>
    </row>
    <row r="72" spans="1:3" x14ac:dyDescent="0.2">
      <c r="A72" s="7">
        <v>2.0823140000000002</v>
      </c>
      <c r="B72" s="7">
        <v>53.997</v>
      </c>
      <c r="C72" s="7"/>
    </row>
    <row r="73" spans="1:3" x14ac:dyDescent="0.2">
      <c r="A73" s="7">
        <v>2.10642</v>
      </c>
      <c r="B73" s="7">
        <v>59.79</v>
      </c>
      <c r="C73" s="7"/>
    </row>
    <row r="74" spans="1:3" x14ac:dyDescent="0.2">
      <c r="A74" s="7">
        <v>2.0138530000000001</v>
      </c>
      <c r="B74" s="7">
        <v>45.692</v>
      </c>
      <c r="C74" s="7"/>
    </row>
    <row r="75" spans="1:3" x14ac:dyDescent="0.2">
      <c r="A75" s="7">
        <v>2.08873</v>
      </c>
      <c r="B75" s="7">
        <v>60.155000000000001</v>
      </c>
      <c r="C75" s="7"/>
    </row>
    <row r="76" spans="1:3" x14ac:dyDescent="0.2">
      <c r="A76" s="7">
        <v>2.0982669999999999</v>
      </c>
      <c r="B76" s="7">
        <v>70.618499999999997</v>
      </c>
      <c r="C76" s="7"/>
    </row>
    <row r="77" spans="1:3" x14ac:dyDescent="0.2">
      <c r="A77" s="7">
        <v>2.0977800000000002</v>
      </c>
      <c r="B77" s="7">
        <v>55.45</v>
      </c>
      <c r="C77" s="7"/>
    </row>
    <row r="78" spans="1:3" x14ac:dyDescent="0.2">
      <c r="A78" s="7">
        <v>2.1477680000000001</v>
      </c>
      <c r="B78" s="7">
        <v>67.313999999999993</v>
      </c>
      <c r="C78" s="7"/>
    </row>
    <row r="79" spans="1:3" x14ac:dyDescent="0.2">
      <c r="A79" s="7">
        <v>2.11233</v>
      </c>
      <c r="B79" s="7">
        <v>64.125</v>
      </c>
      <c r="C79" s="7"/>
    </row>
    <row r="80" spans="1:3" x14ac:dyDescent="0.2">
      <c r="A80" s="7">
        <v>2.0604200000000001</v>
      </c>
      <c r="B80" s="7">
        <v>68.965000000000003</v>
      </c>
      <c r="C80" s="7"/>
    </row>
    <row r="81" spans="1:3" x14ac:dyDescent="0.2">
      <c r="A81" s="7">
        <v>2.0886399999999998</v>
      </c>
      <c r="B81" s="7">
        <v>73.78</v>
      </c>
      <c r="C81" s="7"/>
    </row>
    <row r="82" spans="1:3" x14ac:dyDescent="0.2">
      <c r="A82" s="7">
        <v>2.0561660000000002</v>
      </c>
      <c r="B82" s="7">
        <v>74.037999999999997</v>
      </c>
      <c r="C82" s="7"/>
    </row>
    <row r="83" spans="1:3" x14ac:dyDescent="0.2">
      <c r="A83" s="7">
        <v>2.0602200000000002</v>
      </c>
      <c r="B83" s="7">
        <v>58.54</v>
      </c>
      <c r="C83" s="7"/>
    </row>
    <row r="84" spans="1:3" x14ac:dyDescent="0.2">
      <c r="A84" s="7">
        <v>2.0467870000000001</v>
      </c>
      <c r="B84" s="7">
        <v>67.018500000000003</v>
      </c>
      <c r="C84" s="7"/>
    </row>
    <row r="85" spans="1:3" x14ac:dyDescent="0.2">
      <c r="A85" s="7">
        <v>2.0626600000000002</v>
      </c>
      <c r="B85" s="7">
        <v>85.87</v>
      </c>
      <c r="C85" s="7"/>
    </row>
    <row r="86" spans="1:3" x14ac:dyDescent="0.2">
      <c r="A86" s="7">
        <v>2.2093090000000002</v>
      </c>
      <c r="B86" s="7">
        <v>64.876999999999995</v>
      </c>
      <c r="C86" s="7"/>
    </row>
    <row r="87" spans="1:3" x14ac:dyDescent="0.2">
      <c r="A87" s="7">
        <v>2.1514099999999998</v>
      </c>
      <c r="B87" s="7">
        <v>72.290000000000006</v>
      </c>
      <c r="C87" s="7"/>
    </row>
    <row r="88" spans="1:3" x14ac:dyDescent="0.2">
      <c r="A88" s="7">
        <v>2.0525639999999998</v>
      </c>
      <c r="B88" s="7">
        <v>38.627000000000002</v>
      </c>
      <c r="C88" s="7"/>
    </row>
    <row r="89" spans="1:3" x14ac:dyDescent="0.2">
      <c r="A89" s="7">
        <v>2.0539999999999998</v>
      </c>
      <c r="B89" s="7">
        <v>61.26</v>
      </c>
      <c r="C89" s="7"/>
    </row>
    <row r="90" spans="1:3" x14ac:dyDescent="0.2">
      <c r="A90" s="7">
        <v>2.0981610000000002</v>
      </c>
      <c r="B90" s="7">
        <v>70.780500000000004</v>
      </c>
      <c r="C90" s="7"/>
    </row>
    <row r="91" spans="1:3" x14ac:dyDescent="0.2">
      <c r="A91" s="7">
        <v>2.08656</v>
      </c>
      <c r="B91" s="7">
        <v>64.965000000000003</v>
      </c>
      <c r="C91" s="7"/>
    </row>
    <row r="92" spans="1:3" x14ac:dyDescent="0.2">
      <c r="A92" s="7">
        <v>2.0564619999999998</v>
      </c>
      <c r="B92" s="7">
        <v>79.311000000000007</v>
      </c>
      <c r="C92" s="7"/>
    </row>
    <row r="93" spans="1:3" x14ac:dyDescent="0.2">
      <c r="A93" s="7">
        <v>2.1001099999999999</v>
      </c>
      <c r="B93" s="7">
        <v>71.86</v>
      </c>
      <c r="C93" s="7"/>
    </row>
    <row r="94" spans="1:3" x14ac:dyDescent="0.2">
      <c r="A94" s="7">
        <v>1.970421</v>
      </c>
      <c r="B94" s="7">
        <v>65.980500000000006</v>
      </c>
      <c r="C94" s="7"/>
    </row>
    <row r="95" spans="1:3" x14ac:dyDescent="0.2">
      <c r="A95" s="7">
        <v>1.9756499999999999</v>
      </c>
      <c r="B95" s="7">
        <v>83.484999999999999</v>
      </c>
      <c r="C95" s="7"/>
    </row>
    <row r="96" spans="1:3" x14ac:dyDescent="0.2">
      <c r="A96" s="7">
        <v>2.0286339999999998</v>
      </c>
      <c r="B96" s="7">
        <v>70.012</v>
      </c>
      <c r="C96" s="7"/>
    </row>
    <row r="97" spans="1:3" x14ac:dyDescent="0.2">
      <c r="A97" s="7">
        <v>2.0138099999999999</v>
      </c>
      <c r="B97" s="7">
        <v>70.224999999999994</v>
      </c>
      <c r="C97" s="7"/>
    </row>
    <row r="98" spans="1:3" x14ac:dyDescent="0.2">
      <c r="A98" s="7">
        <v>2.177632</v>
      </c>
      <c r="B98" s="7">
        <v>65.825999999999993</v>
      </c>
      <c r="C98" s="7"/>
    </row>
    <row r="99" spans="1:3" x14ac:dyDescent="0.2">
      <c r="A99" s="7">
        <v>2.1202399999999999</v>
      </c>
      <c r="B99" s="7">
        <v>59.03</v>
      </c>
      <c r="C99" s="7"/>
    </row>
    <row r="100" spans="1:3" x14ac:dyDescent="0.2">
      <c r="A100" s="7">
        <v>2.0437780000000001</v>
      </c>
      <c r="B100" s="7">
        <v>66.864000000000004</v>
      </c>
      <c r="C100" s="7"/>
    </row>
    <row r="101" spans="1:3" x14ac:dyDescent="0.2">
      <c r="A101" s="7">
        <v>2.1115200000000001</v>
      </c>
      <c r="B101" s="7">
        <v>71.444999999999993</v>
      </c>
      <c r="C101" s="7"/>
    </row>
    <row r="102" spans="1:3" x14ac:dyDescent="0.2">
      <c r="A102" s="7">
        <v>2.1572049999999998</v>
      </c>
      <c r="B102" s="7">
        <v>66.452500000000001</v>
      </c>
      <c r="C102" s="7"/>
    </row>
    <row r="103" spans="1:3" x14ac:dyDescent="0.2">
      <c r="A103" s="7">
        <v>2.10866</v>
      </c>
      <c r="B103" s="7">
        <v>64.45</v>
      </c>
      <c r="C103" s="7"/>
    </row>
    <row r="104" spans="1:3" x14ac:dyDescent="0.2">
      <c r="A104" s="7">
        <v>1.9627129999999999</v>
      </c>
      <c r="B104" s="7">
        <v>60.351500000000001</v>
      </c>
      <c r="C104" s="7"/>
    </row>
    <row r="105" spans="1:3" x14ac:dyDescent="0.2">
      <c r="A105" s="7">
        <v>1.8924799999999999</v>
      </c>
      <c r="B105" s="7">
        <v>48.27</v>
      </c>
      <c r="C105" s="7"/>
    </row>
    <row r="106" spans="1:3" x14ac:dyDescent="0.2">
      <c r="A106" s="7">
        <v>2.1173389999999999</v>
      </c>
      <c r="B106" s="7">
        <v>69.149500000000003</v>
      </c>
      <c r="C106" s="7"/>
    </row>
    <row r="107" spans="1:3" x14ac:dyDescent="0.2">
      <c r="A107" s="7">
        <v>2.1065399999999999</v>
      </c>
      <c r="B107" s="7">
        <v>71.430000000000007</v>
      </c>
      <c r="C107" s="7"/>
    </row>
    <row r="108" spans="1:3" x14ac:dyDescent="0.2">
      <c r="A108" s="7">
        <v>2.04352</v>
      </c>
      <c r="B108" s="7">
        <v>77.239999999999995</v>
      </c>
      <c r="C108" s="7"/>
    </row>
    <row r="109" spans="1:3" x14ac:dyDescent="0.2">
      <c r="A109" s="7">
        <v>2.05321</v>
      </c>
      <c r="B109" s="7">
        <v>87.75</v>
      </c>
      <c r="C109" s="7"/>
    </row>
    <row r="110" spans="1:3" x14ac:dyDescent="0.2">
      <c r="A110" s="7">
        <v>1.982326</v>
      </c>
      <c r="B110" s="7">
        <v>61.722000000000001</v>
      </c>
      <c r="C110" s="7"/>
    </row>
    <row r="111" spans="1:3" x14ac:dyDescent="0.2">
      <c r="A111" s="7">
        <v>2.0306000000000002</v>
      </c>
      <c r="B111" s="7">
        <v>65.444999999999993</v>
      </c>
      <c r="C111" s="7"/>
    </row>
    <row r="112" spans="1:3" x14ac:dyDescent="0.2">
      <c r="A112" s="7">
        <v>2.0387770000000001</v>
      </c>
      <c r="B112" s="7">
        <v>61.573500000000003</v>
      </c>
      <c r="C112" s="7"/>
    </row>
    <row r="113" spans="1:3" x14ac:dyDescent="0.2">
      <c r="A113" s="7">
        <v>2.0351900000000001</v>
      </c>
      <c r="B113" s="7">
        <v>71.284999999999997</v>
      </c>
      <c r="C113" s="7"/>
    </row>
    <row r="114" spans="1:3" x14ac:dyDescent="0.2">
      <c r="A114" s="7">
        <v>2.0906829999999998</v>
      </c>
      <c r="B114" s="7">
        <v>49.166499999999999</v>
      </c>
      <c r="C114" s="7"/>
    </row>
    <row r="115" spans="1:3" x14ac:dyDescent="0.2">
      <c r="A115" s="7">
        <v>2.0746600000000002</v>
      </c>
      <c r="B115" s="7">
        <v>57.31</v>
      </c>
      <c r="C115" s="7"/>
    </row>
    <row r="116" spans="1:3" x14ac:dyDescent="0.2">
      <c r="A116" s="7">
        <v>2.0348000000000002</v>
      </c>
      <c r="B116" s="7">
        <v>49.73</v>
      </c>
      <c r="C116" s="7"/>
    </row>
    <row r="117" spans="1:3" x14ac:dyDescent="0.2">
      <c r="A117" s="7">
        <v>2.0788199999999999</v>
      </c>
      <c r="B117" s="7">
        <v>48.085000000000001</v>
      </c>
      <c r="C117" s="7"/>
    </row>
    <row r="118" spans="1:3" x14ac:dyDescent="0.2">
      <c r="A118" s="7">
        <v>2.0620699999999998</v>
      </c>
      <c r="B118" s="7">
        <v>46.17</v>
      </c>
      <c r="C118" s="7"/>
    </row>
    <row r="119" spans="1:3" x14ac:dyDescent="0.2">
      <c r="A119" s="7">
        <v>2.0729899999999999</v>
      </c>
      <c r="B119" s="7">
        <v>53.725000000000001</v>
      </c>
      <c r="C119" s="7"/>
    </row>
    <row r="120" spans="1:3" x14ac:dyDescent="0.2">
      <c r="A120" s="7">
        <v>2.1171319999999998</v>
      </c>
      <c r="B120" s="7">
        <v>59.237000000000002</v>
      </c>
      <c r="C120" s="7"/>
    </row>
    <row r="121" spans="1:3" x14ac:dyDescent="0.2">
      <c r="A121" s="7">
        <v>2.1223900000000002</v>
      </c>
      <c r="B121" s="7">
        <v>64.745000000000005</v>
      </c>
      <c r="C121" s="7"/>
    </row>
    <row r="122" spans="1:3" x14ac:dyDescent="0.2">
      <c r="A122" s="7">
        <v>2.0661049999999999</v>
      </c>
      <c r="B122" s="7">
        <v>55.397500000000001</v>
      </c>
      <c r="C122" s="7"/>
    </row>
    <row r="123" spans="1:3" x14ac:dyDescent="0.2">
      <c r="A123" s="7">
        <v>2.0872099999999998</v>
      </c>
      <c r="B123" s="7">
        <v>47.015000000000001</v>
      </c>
      <c r="C123" s="7"/>
    </row>
    <row r="124" spans="1:3" x14ac:dyDescent="0.2">
      <c r="A124" s="7">
        <v>2.0205709999999999</v>
      </c>
      <c r="B124" s="7">
        <v>62.5505</v>
      </c>
      <c r="C124" s="7"/>
    </row>
    <row r="125" spans="1:3" x14ac:dyDescent="0.2">
      <c r="A125" s="7">
        <v>2.0662400000000001</v>
      </c>
      <c r="B125" s="7">
        <v>66.575000000000003</v>
      </c>
      <c r="C125" s="7"/>
    </row>
    <row r="126" spans="1:3" x14ac:dyDescent="0.2">
      <c r="A126" s="7">
        <v>2.1064280000000002</v>
      </c>
      <c r="B126" s="7">
        <v>60.113999999999997</v>
      </c>
      <c r="C126" s="7"/>
    </row>
    <row r="127" spans="1:3" x14ac:dyDescent="0.2">
      <c r="A127" s="7">
        <v>2.0103</v>
      </c>
      <c r="B127" s="7">
        <v>35.965000000000003</v>
      </c>
      <c r="C127" s="7"/>
    </row>
    <row r="128" spans="1:3" x14ac:dyDescent="0.2">
      <c r="A128" s="7">
        <v>2.0495390000000002</v>
      </c>
      <c r="B128" s="7">
        <v>67.469499999999996</v>
      </c>
      <c r="C128" s="7"/>
    </row>
    <row r="129" spans="1:3" x14ac:dyDescent="0.2">
      <c r="A129" s="7">
        <v>2.10141</v>
      </c>
      <c r="B129" s="7">
        <v>62.18</v>
      </c>
      <c r="C129" s="7"/>
    </row>
    <row r="130" spans="1:3" x14ac:dyDescent="0.2">
      <c r="A130" s="7">
        <v>2.0926879999999999</v>
      </c>
      <c r="B130" s="7">
        <v>66.328999999999994</v>
      </c>
      <c r="C130" s="7"/>
    </row>
    <row r="131" spans="1:3" x14ac:dyDescent="0.2">
      <c r="A131" s="7">
        <v>2.1149800000000001</v>
      </c>
      <c r="B131" s="7">
        <v>68.5</v>
      </c>
      <c r="C131" s="7"/>
    </row>
    <row r="132" spans="1:3" x14ac:dyDescent="0.2">
      <c r="A132" s="7">
        <v>2.1768800000000001</v>
      </c>
      <c r="B132" s="7">
        <v>60.655000000000001</v>
      </c>
      <c r="C132" s="7"/>
    </row>
    <row r="133" spans="1:3" x14ac:dyDescent="0.2">
      <c r="A133" s="7">
        <v>2.1941099999999998</v>
      </c>
      <c r="B133" s="7">
        <v>56.02</v>
      </c>
      <c r="C133" s="7"/>
    </row>
    <row r="134" spans="1:3" x14ac:dyDescent="0.2">
      <c r="A134" s="7">
        <v>2.192923</v>
      </c>
      <c r="B134" s="7">
        <v>52.396500000000003</v>
      </c>
      <c r="C134" s="7"/>
    </row>
    <row r="135" spans="1:3" x14ac:dyDescent="0.2">
      <c r="A135" s="7">
        <v>2.19998</v>
      </c>
      <c r="B135" s="7">
        <v>48.664999999999999</v>
      </c>
      <c r="C135" s="7"/>
    </row>
    <row r="136" spans="1:3" x14ac:dyDescent="0.2">
      <c r="A136" s="7">
        <v>2.0728240000000002</v>
      </c>
      <c r="B136" s="7">
        <v>78.891999999999996</v>
      </c>
      <c r="C136" s="7"/>
    </row>
    <row r="137" spans="1:3" x14ac:dyDescent="0.2">
      <c r="A137" s="7">
        <v>2.0712100000000002</v>
      </c>
      <c r="B137" s="7">
        <v>54.39</v>
      </c>
      <c r="C137" s="7"/>
    </row>
    <row r="138" spans="1:3" x14ac:dyDescent="0.2">
      <c r="A138" s="7">
        <v>2.0856669999999999</v>
      </c>
      <c r="B138" s="7">
        <v>63.6785</v>
      </c>
      <c r="C138" s="7"/>
    </row>
    <row r="139" spans="1:3" x14ac:dyDescent="0.2">
      <c r="A139" s="7">
        <v>2.1040899999999998</v>
      </c>
      <c r="B139" s="7">
        <v>57.494999999999997</v>
      </c>
      <c r="C139" s="7"/>
    </row>
    <row r="140" spans="1:3" x14ac:dyDescent="0.2">
      <c r="A140" s="7">
        <v>2.0765500000000001</v>
      </c>
      <c r="B140" s="7">
        <v>72.3</v>
      </c>
      <c r="C140" s="7"/>
    </row>
    <row r="141" spans="1:3" x14ac:dyDescent="0.2">
      <c r="A141" s="7">
        <v>2.1264599999999998</v>
      </c>
      <c r="B141" s="7">
        <v>70.16</v>
      </c>
      <c r="C141" s="7"/>
    </row>
    <row r="142" spans="1:3" x14ac:dyDescent="0.2">
      <c r="A142" s="7">
        <v>2.2173569999999998</v>
      </c>
      <c r="B142" s="7">
        <v>79.588499999999996</v>
      </c>
      <c r="C142" s="7"/>
    </row>
    <row r="143" spans="1:3" x14ac:dyDescent="0.2">
      <c r="A143" s="7">
        <v>2.1219899999999998</v>
      </c>
      <c r="B143" s="7">
        <v>61.65</v>
      </c>
      <c r="C143" s="7"/>
    </row>
    <row r="144" spans="1:3" x14ac:dyDescent="0.2">
      <c r="A144" s="7">
        <v>2.0550199999999998</v>
      </c>
      <c r="B144" s="7">
        <v>71.415000000000006</v>
      </c>
      <c r="C144" s="7"/>
    </row>
    <row r="145" spans="1:3" x14ac:dyDescent="0.2">
      <c r="A145" s="7">
        <v>2.0235699999999999</v>
      </c>
      <c r="B145" s="7">
        <v>80.974999999999994</v>
      </c>
      <c r="C145" s="7"/>
    </row>
    <row r="146" spans="1:3" x14ac:dyDescent="0.2">
      <c r="A146" s="7">
        <v>1.978685</v>
      </c>
      <c r="B146" s="7">
        <v>55.533999999999999</v>
      </c>
      <c r="C146" s="7"/>
    </row>
    <row r="147" spans="1:3" x14ac:dyDescent="0.2">
      <c r="A147" s="7">
        <v>2.0665399999999998</v>
      </c>
      <c r="B147" s="7">
        <v>46.78</v>
      </c>
      <c r="C147" s="7"/>
    </row>
    <row r="148" spans="1:3" x14ac:dyDescent="0.2">
      <c r="A148" s="7">
        <v>2.1554989999999998</v>
      </c>
      <c r="B148" s="7">
        <v>57.8245</v>
      </c>
      <c r="C148" s="7"/>
    </row>
    <row r="149" spans="1:3" x14ac:dyDescent="0.2">
      <c r="A149" s="7">
        <v>2.0834299999999999</v>
      </c>
      <c r="B149" s="7">
        <v>50.325000000000003</v>
      </c>
      <c r="C149" s="7"/>
    </row>
    <row r="150" spans="1:3" x14ac:dyDescent="0.2">
      <c r="A150" s="7">
        <v>2.068956</v>
      </c>
      <c r="B150" s="7">
        <v>85.188000000000002</v>
      </c>
      <c r="C150" s="7"/>
    </row>
    <row r="151" spans="1:3" x14ac:dyDescent="0.2">
      <c r="A151" s="7">
        <v>2.0283699999999998</v>
      </c>
      <c r="B151" s="7">
        <v>73.935000000000002</v>
      </c>
      <c r="C151" s="7"/>
    </row>
    <row r="152" spans="1:3" x14ac:dyDescent="0.2">
      <c r="A152" s="7">
        <v>1.9827360000000001</v>
      </c>
      <c r="B152" s="7">
        <v>84.498000000000005</v>
      </c>
      <c r="C152" s="7"/>
    </row>
    <row r="153" spans="1:3" x14ac:dyDescent="0.2">
      <c r="A153" s="7">
        <v>1.9577899999999999</v>
      </c>
      <c r="B153" s="7">
        <v>73.23</v>
      </c>
      <c r="C153" s="7"/>
    </row>
    <row r="154" spans="1:3" x14ac:dyDescent="0.2">
      <c r="A154" s="7">
        <v>1.9636670000000001</v>
      </c>
      <c r="B154" s="7">
        <v>79.333500000000001</v>
      </c>
      <c r="C154" s="7"/>
    </row>
    <row r="155" spans="1:3" x14ac:dyDescent="0.2">
      <c r="A155" s="7">
        <v>1.9545699999999999</v>
      </c>
      <c r="B155" s="7">
        <v>84.314999999999998</v>
      </c>
      <c r="C155" s="7"/>
    </row>
    <row r="156" spans="1:3" x14ac:dyDescent="0.2">
      <c r="A156" s="7">
        <v>1.9642520000000001</v>
      </c>
      <c r="B156" s="7">
        <v>79.096000000000004</v>
      </c>
      <c r="C156" s="7"/>
    </row>
    <row r="157" spans="1:3" x14ac:dyDescent="0.2">
      <c r="A157" s="7">
        <v>1.86619</v>
      </c>
      <c r="B157" s="7">
        <v>61.305</v>
      </c>
      <c r="C157" s="7"/>
    </row>
    <row r="158" spans="1:3" x14ac:dyDescent="0.2">
      <c r="A158" s="7">
        <v>1.9713000000000001</v>
      </c>
      <c r="B158" s="7">
        <v>74.174999999999997</v>
      </c>
      <c r="C158" s="7"/>
    </row>
    <row r="159" spans="1:3" x14ac:dyDescent="0.2">
      <c r="A159" s="7">
        <v>1.9604600000000001</v>
      </c>
      <c r="B159" s="7">
        <v>75.224999999999994</v>
      </c>
      <c r="C159" s="7"/>
    </row>
    <row r="160" spans="1:3" x14ac:dyDescent="0.2">
      <c r="A160" s="7">
        <v>1.9486840000000001</v>
      </c>
      <c r="B160" s="7">
        <v>55.756999999999998</v>
      </c>
      <c r="C160" s="7"/>
    </row>
    <row r="161" spans="1:3" x14ac:dyDescent="0.2">
      <c r="A161" s="7">
        <v>2.0258600000000002</v>
      </c>
      <c r="B161" s="7">
        <v>76.89</v>
      </c>
      <c r="C161" s="7"/>
    </row>
    <row r="162" spans="1:3" x14ac:dyDescent="0.2">
      <c r="A162" s="7">
        <v>2.0230809999999999</v>
      </c>
      <c r="B162" s="7">
        <v>65.9405</v>
      </c>
      <c r="C162" s="7"/>
    </row>
    <row r="163" spans="1:3" x14ac:dyDescent="0.2">
      <c r="A163" s="7">
        <v>2.0320999999999998</v>
      </c>
      <c r="B163" s="7">
        <v>64.72</v>
      </c>
      <c r="C163" s="7"/>
    </row>
    <row r="164" spans="1:3" x14ac:dyDescent="0.2">
      <c r="A164" s="7">
        <v>2.1223100000000001</v>
      </c>
      <c r="B164" s="7">
        <v>74.77</v>
      </c>
      <c r="C164" s="7"/>
    </row>
    <row r="165" spans="1:3" x14ac:dyDescent="0.2">
      <c r="A165" s="7">
        <v>2.0988699999999998</v>
      </c>
      <c r="B165" s="7">
        <v>89.02</v>
      </c>
      <c r="C165" s="7"/>
    </row>
    <row r="166" spans="1:3" x14ac:dyDescent="0.2">
      <c r="A166" s="7">
        <v>1.9341429999999999</v>
      </c>
      <c r="B166" s="7">
        <v>74.197000000000003</v>
      </c>
      <c r="C166" s="7"/>
    </row>
    <row r="167" spans="1:3" x14ac:dyDescent="0.2">
      <c r="A167" s="7">
        <v>1.91666</v>
      </c>
      <c r="B167" s="7">
        <v>55.134999999999998</v>
      </c>
      <c r="C167" s="7"/>
    </row>
    <row r="168" spans="1:3" x14ac:dyDescent="0.2">
      <c r="A168" s="7">
        <v>1.7709360000000001</v>
      </c>
      <c r="B168" s="7"/>
      <c r="C168" s="7"/>
    </row>
    <row r="169" spans="1:3" x14ac:dyDescent="0.2">
      <c r="A169" s="7">
        <v>1.86978</v>
      </c>
      <c r="B169" s="7">
        <v>66.805000000000007</v>
      </c>
      <c r="C169" s="7"/>
    </row>
    <row r="170" spans="1:3" x14ac:dyDescent="0.2">
      <c r="A170" s="7">
        <v>1.9904489999999999</v>
      </c>
      <c r="B170" s="7">
        <v>67.903000000000006</v>
      </c>
      <c r="C170" s="7"/>
    </row>
    <row r="171" spans="1:3" x14ac:dyDescent="0.2">
      <c r="A171" s="7">
        <v>1.93686</v>
      </c>
      <c r="B171" s="7">
        <v>50.844999999999999</v>
      </c>
      <c r="C171" s="7"/>
    </row>
    <row r="172" spans="1:3" x14ac:dyDescent="0.2">
      <c r="A172" s="7">
        <v>1.8809800000000001</v>
      </c>
      <c r="B172" s="7">
        <v>71.144999999999996</v>
      </c>
      <c r="C172" s="7"/>
    </row>
    <row r="173" spans="1:3" x14ac:dyDescent="0.2">
      <c r="A173" s="7">
        <v>1.9186099999999999</v>
      </c>
      <c r="B173" s="7">
        <v>74.58</v>
      </c>
      <c r="C173" s="7"/>
    </row>
    <row r="174" spans="1:3" x14ac:dyDescent="0.2">
      <c r="A174" s="7">
        <v>1.958094</v>
      </c>
      <c r="B174" s="7">
        <v>76.103499999999997</v>
      </c>
      <c r="C174" s="7"/>
    </row>
    <row r="175" spans="1:3" x14ac:dyDescent="0.2">
      <c r="A175" s="7">
        <v>1.9369499999999999</v>
      </c>
      <c r="B175" s="7">
        <v>60.09</v>
      </c>
      <c r="C175" s="7"/>
    </row>
    <row r="176" spans="1:3" x14ac:dyDescent="0.2">
      <c r="A176" s="7">
        <v>1.9735929999999999</v>
      </c>
      <c r="B176" s="7">
        <v>68.091499999999996</v>
      </c>
      <c r="C176" s="7"/>
    </row>
    <row r="177" spans="1:3" x14ac:dyDescent="0.2">
      <c r="A177" s="7">
        <v>1.97414</v>
      </c>
      <c r="B177" s="7">
        <v>78.739999999999995</v>
      </c>
      <c r="C177" s="7"/>
    </row>
    <row r="178" spans="1:3" x14ac:dyDescent="0.2">
      <c r="A178" s="7">
        <v>1.916417</v>
      </c>
      <c r="B178" s="7">
        <v>69.248500000000007</v>
      </c>
      <c r="C178" s="7"/>
    </row>
    <row r="179" spans="1:3" x14ac:dyDescent="0.2">
      <c r="A179" s="7">
        <v>1.97119</v>
      </c>
      <c r="B179" s="7">
        <v>79.680000000000007</v>
      </c>
      <c r="C179" s="7"/>
    </row>
    <row r="180" spans="1:3" x14ac:dyDescent="0.2">
      <c r="A180" s="7">
        <v>1.8332200000000001</v>
      </c>
      <c r="B180" s="7">
        <v>76.14</v>
      </c>
      <c r="C180" s="7"/>
    </row>
    <row r="181" spans="1:3" x14ac:dyDescent="0.2">
      <c r="A181" s="7">
        <v>1.92459</v>
      </c>
      <c r="B181" s="7">
        <v>65.594999999999999</v>
      </c>
      <c r="C181" s="7"/>
    </row>
    <row r="182" spans="1:3" x14ac:dyDescent="0.2">
      <c r="A182" s="7"/>
      <c r="B182" s="7"/>
      <c r="C182" s="7"/>
    </row>
    <row r="183" spans="1:3" x14ac:dyDescent="0.2">
      <c r="A183" s="7">
        <v>1.9407000000000001</v>
      </c>
      <c r="B183" s="7">
        <v>67.875</v>
      </c>
      <c r="C183" s="7"/>
    </row>
    <row r="184" spans="1:3" x14ac:dyDescent="0.2">
      <c r="A184" s="7">
        <v>2.0097770000000001</v>
      </c>
      <c r="B184" s="7">
        <v>81.828500000000005</v>
      </c>
      <c r="C184" s="7"/>
    </row>
    <row r="185" spans="1:3" x14ac:dyDescent="0.2">
      <c r="A185" s="7">
        <v>1.96529</v>
      </c>
      <c r="B185" s="7">
        <v>89.775000000000006</v>
      </c>
      <c r="C185" s="7"/>
    </row>
    <row r="186" spans="1:3" x14ac:dyDescent="0.2">
      <c r="A186" s="7">
        <v>1.8875599999999999</v>
      </c>
      <c r="B186" s="7">
        <v>58.7</v>
      </c>
      <c r="C186" s="7"/>
    </row>
    <row r="187" spans="1:3" x14ac:dyDescent="0.2">
      <c r="A187" s="7">
        <v>1.94329</v>
      </c>
      <c r="B187" s="7">
        <v>78.364999999999995</v>
      </c>
      <c r="C187" s="7"/>
    </row>
    <row r="188" spans="1:3" x14ac:dyDescent="0.2">
      <c r="A188" s="7">
        <v>2.031145</v>
      </c>
      <c r="B188" s="7">
        <v>88.227500000000006</v>
      </c>
      <c r="C188" s="7"/>
    </row>
    <row r="189" spans="1:3" x14ac:dyDescent="0.2">
      <c r="A189" s="7">
        <v>1.8823399999999999</v>
      </c>
      <c r="B189" s="7">
        <v>51.69</v>
      </c>
      <c r="C189" s="7"/>
    </row>
    <row r="190" spans="1:3" x14ac:dyDescent="0.2">
      <c r="A190" s="7">
        <v>1.644266</v>
      </c>
      <c r="B190" s="7"/>
      <c r="C190" s="7"/>
    </row>
    <row r="191" spans="1:3" x14ac:dyDescent="0.2">
      <c r="A191" s="7">
        <v>1.63114</v>
      </c>
      <c r="B191" s="7"/>
      <c r="C191" s="7"/>
    </row>
    <row r="192" spans="1:3" x14ac:dyDescent="0.2">
      <c r="A192" s="7">
        <v>1.7057450000000001</v>
      </c>
      <c r="B192" s="7"/>
      <c r="C192" s="7"/>
    </row>
    <row r="193" spans="1:3" x14ac:dyDescent="0.2">
      <c r="A193" s="7">
        <v>1.5891500000000001</v>
      </c>
      <c r="B193" s="7"/>
      <c r="C193" s="7"/>
    </row>
    <row r="194" spans="1:3" x14ac:dyDescent="0.2">
      <c r="A194" s="7">
        <v>1.8145849999999999</v>
      </c>
      <c r="B194" s="7">
        <v>59.982500000000002</v>
      </c>
      <c r="C194" s="7"/>
    </row>
    <row r="195" spans="1:3" x14ac:dyDescent="0.2">
      <c r="A195" s="7">
        <v>1.7894300000000001</v>
      </c>
      <c r="B195" s="7"/>
      <c r="C195" s="7"/>
    </row>
    <row r="196" spans="1:3" x14ac:dyDescent="0.2">
      <c r="A196" s="7">
        <v>1.9103859999999999</v>
      </c>
      <c r="B196" s="7">
        <v>64.246499999999997</v>
      </c>
      <c r="C196" s="7"/>
    </row>
    <row r="197" spans="1:3" x14ac:dyDescent="0.2">
      <c r="A197" s="7">
        <v>1.89527</v>
      </c>
      <c r="B197" s="7">
        <v>61.055</v>
      </c>
      <c r="C197" s="7"/>
    </row>
    <row r="198" spans="1:3" x14ac:dyDescent="0.2">
      <c r="A198" s="7">
        <v>1.8436779999999999</v>
      </c>
      <c r="B198" s="7">
        <v>66.816500000000005</v>
      </c>
      <c r="C198" s="7"/>
    </row>
    <row r="199" spans="1:3" x14ac:dyDescent="0.2">
      <c r="A199" s="7">
        <v>1.8717999999999999</v>
      </c>
      <c r="B199" s="7">
        <v>66.92</v>
      </c>
      <c r="C199" s="7"/>
    </row>
    <row r="200" spans="1:3" x14ac:dyDescent="0.2">
      <c r="A200" s="7"/>
      <c r="B200" s="7"/>
      <c r="C200" s="7"/>
    </row>
    <row r="201" spans="1:3" x14ac:dyDescent="0.2">
      <c r="A201" s="7">
        <v>1.92005</v>
      </c>
      <c r="B201" s="7">
        <v>57.515000000000001</v>
      </c>
      <c r="C201" s="7"/>
    </row>
    <row r="202" spans="1:3" x14ac:dyDescent="0.2">
      <c r="A202" s="7">
        <v>1.9663330000000001</v>
      </c>
      <c r="B202" s="7">
        <v>59.4375</v>
      </c>
      <c r="C202" s="7"/>
    </row>
    <row r="203" spans="1:3" x14ac:dyDescent="0.2">
      <c r="A203" s="7">
        <v>1.9681</v>
      </c>
      <c r="B203" s="7">
        <v>52.354999999999997</v>
      </c>
      <c r="C203" s="7"/>
    </row>
    <row r="204" spans="1:3" x14ac:dyDescent="0.2">
      <c r="A204" s="7">
        <v>1.753209</v>
      </c>
      <c r="B204" s="7"/>
      <c r="C204" s="7"/>
    </row>
    <row r="205" spans="1:3" x14ac:dyDescent="0.2">
      <c r="A205" s="7">
        <v>1.6667000000000001</v>
      </c>
      <c r="B205" s="7"/>
      <c r="C205" s="7"/>
    </row>
    <row r="206" spans="1:3" x14ac:dyDescent="0.2">
      <c r="A206" s="7">
        <v>1.989824</v>
      </c>
      <c r="B206" s="7">
        <v>42.631999999999998</v>
      </c>
      <c r="C206" s="7"/>
    </row>
    <row r="207" spans="1:3" x14ac:dyDescent="0.2">
      <c r="A207" s="7">
        <v>1.96455</v>
      </c>
      <c r="B207" s="7">
        <v>55.215000000000003</v>
      </c>
      <c r="C207" s="7"/>
    </row>
    <row r="208" spans="1:3" x14ac:dyDescent="0.2">
      <c r="A208" s="7">
        <v>1.8543799999999999</v>
      </c>
      <c r="B208" s="7">
        <v>61.085000000000001</v>
      </c>
      <c r="C208" s="7"/>
    </row>
    <row r="209" spans="1:3" x14ac:dyDescent="0.2">
      <c r="A209" s="7">
        <v>1.9512499999999999</v>
      </c>
      <c r="B209" s="7">
        <v>54.11</v>
      </c>
      <c r="C209" s="7"/>
    </row>
    <row r="210" spans="1:3" x14ac:dyDescent="0.2">
      <c r="A210" s="7">
        <v>1.9144779999999999</v>
      </c>
      <c r="B210" s="7">
        <v>59.213999999999999</v>
      </c>
      <c r="C210" s="7"/>
    </row>
    <row r="211" spans="1:3" x14ac:dyDescent="0.2">
      <c r="A211" s="7">
        <v>1.8682700000000001</v>
      </c>
      <c r="B211" s="7">
        <v>49.19</v>
      </c>
      <c r="C211" s="7"/>
    </row>
    <row r="212" spans="1:3" x14ac:dyDescent="0.2">
      <c r="A212" s="7">
        <v>1.8318110000000001</v>
      </c>
      <c r="B212" s="7">
        <v>43.862000000000002</v>
      </c>
      <c r="C212" s="7"/>
    </row>
    <row r="213" spans="1:3" x14ac:dyDescent="0.2">
      <c r="A213" s="7">
        <v>1.85731</v>
      </c>
      <c r="B213" s="7">
        <v>47.725000000000001</v>
      </c>
      <c r="C213" s="7"/>
    </row>
    <row r="214" spans="1:3" x14ac:dyDescent="0.2">
      <c r="A214" s="7">
        <v>2.04834</v>
      </c>
      <c r="B214" s="7">
        <v>55.5</v>
      </c>
      <c r="C214" s="7"/>
    </row>
    <row r="215" spans="1:3" x14ac:dyDescent="0.2">
      <c r="A215" s="7">
        <v>2.0417399999999999</v>
      </c>
      <c r="B215" s="7">
        <v>70.334999999999994</v>
      </c>
      <c r="C215" s="7"/>
    </row>
    <row r="216" spans="1:3" x14ac:dyDescent="0.2">
      <c r="A216" s="7">
        <v>2.0586899999999999</v>
      </c>
      <c r="B216" s="7">
        <v>55.96</v>
      </c>
      <c r="C216" s="7"/>
    </row>
    <row r="217" spans="1:3" x14ac:dyDescent="0.2">
      <c r="A217" s="7">
        <v>2.0324800000000001</v>
      </c>
      <c r="B217" s="7">
        <v>61.005000000000003</v>
      </c>
      <c r="C217" s="7"/>
    </row>
    <row r="218" spans="1:3" x14ac:dyDescent="0.2">
      <c r="A218" s="7">
        <v>2.029827</v>
      </c>
      <c r="B218" s="7">
        <v>65.819999999999993</v>
      </c>
      <c r="C218" s="7"/>
    </row>
    <row r="219" spans="1:3" x14ac:dyDescent="0.2">
      <c r="A219" s="7">
        <v>2.0306999999999999</v>
      </c>
      <c r="B219" s="7">
        <v>71.075000000000003</v>
      </c>
      <c r="C219" s="7"/>
    </row>
    <row r="220" spans="1:3" x14ac:dyDescent="0.2">
      <c r="A220" s="7">
        <v>2.0326900000000001</v>
      </c>
      <c r="B220" s="7">
        <v>69.930000000000007</v>
      </c>
      <c r="C220" s="7"/>
    </row>
    <row r="221" spans="1:3" x14ac:dyDescent="0.2">
      <c r="A221" s="7">
        <v>2.0183</v>
      </c>
      <c r="B221" s="7">
        <v>63.44</v>
      </c>
      <c r="C221" s="7"/>
    </row>
    <row r="222" spans="1:3" x14ac:dyDescent="0.2">
      <c r="A222" s="7">
        <v>1.967266</v>
      </c>
      <c r="B222" s="7">
        <v>57.084499999999998</v>
      </c>
      <c r="C222" s="7"/>
    </row>
    <row r="223" spans="1:3" x14ac:dyDescent="0.2">
      <c r="A223" s="7">
        <v>1.9703299999999999</v>
      </c>
      <c r="B223" s="7">
        <v>56.354999999999997</v>
      </c>
      <c r="C223" s="7"/>
    </row>
    <row r="224" spans="1:3" x14ac:dyDescent="0.2">
      <c r="A224" s="7">
        <v>1.9652890000000001</v>
      </c>
      <c r="B224" s="7">
        <v>53.804000000000002</v>
      </c>
      <c r="C224" s="7"/>
    </row>
    <row r="225" spans="1:3" x14ac:dyDescent="0.2">
      <c r="A225" s="7">
        <v>1.92747</v>
      </c>
      <c r="B225" s="7">
        <v>41.56</v>
      </c>
      <c r="C225" s="7"/>
    </row>
    <row r="226" spans="1:3" x14ac:dyDescent="0.2">
      <c r="A226" s="7">
        <v>1.989144</v>
      </c>
      <c r="B226" s="7">
        <v>71.326499999999996</v>
      </c>
      <c r="C226" s="7"/>
    </row>
    <row r="227" spans="1:3" x14ac:dyDescent="0.2">
      <c r="A227" s="7">
        <v>1.93903</v>
      </c>
      <c r="B227" s="7">
        <v>61.25</v>
      </c>
      <c r="C227" s="7"/>
    </row>
    <row r="228" spans="1:3" x14ac:dyDescent="0.2">
      <c r="A228" s="7">
        <v>1.662096</v>
      </c>
      <c r="B228" s="7"/>
      <c r="C228" s="7"/>
    </row>
    <row r="229" spans="1:3" x14ac:dyDescent="0.2">
      <c r="A229" s="7">
        <v>1.67164</v>
      </c>
      <c r="B229" s="7"/>
      <c r="C229" s="7"/>
    </row>
    <row r="230" spans="1:3" x14ac:dyDescent="0.2">
      <c r="A230" s="7">
        <v>1.73834</v>
      </c>
      <c r="B230" s="7"/>
      <c r="C230" s="7"/>
    </row>
    <row r="231" spans="1:3" x14ac:dyDescent="0.2">
      <c r="A231" s="7">
        <v>1.74342</v>
      </c>
      <c r="B231" s="7"/>
      <c r="C231" s="7"/>
    </row>
    <row r="232" spans="1:3" x14ac:dyDescent="0.2">
      <c r="A232" s="7">
        <v>1.5076560000000001</v>
      </c>
      <c r="B232" s="7"/>
      <c r="C232" s="7"/>
    </row>
    <row r="233" spans="1:3" x14ac:dyDescent="0.2">
      <c r="A233" s="7">
        <v>1.57419</v>
      </c>
      <c r="B233" s="7"/>
      <c r="C233" s="7"/>
    </row>
    <row r="234" spans="1:3" x14ac:dyDescent="0.2">
      <c r="A234" s="7">
        <v>1.820497</v>
      </c>
      <c r="B234" s="7">
        <v>57.094999999999999</v>
      </c>
      <c r="C234" s="7"/>
    </row>
    <row r="235" spans="1:3" x14ac:dyDescent="0.2">
      <c r="A235" s="7">
        <v>1.7793399999999999</v>
      </c>
      <c r="B235" s="7"/>
      <c r="C235" s="7"/>
    </row>
    <row r="236" spans="1:3" x14ac:dyDescent="0.2">
      <c r="A236" s="7">
        <v>1.8501540000000001</v>
      </c>
      <c r="B236" s="7">
        <v>51.799500000000002</v>
      </c>
      <c r="C236" s="7"/>
    </row>
    <row r="237" spans="1:3" x14ac:dyDescent="0.2">
      <c r="A237" s="7">
        <v>1.8628800000000001</v>
      </c>
      <c r="B237" s="7">
        <v>51.7</v>
      </c>
      <c r="C237" s="7"/>
    </row>
    <row r="238" spans="1:3" x14ac:dyDescent="0.2">
      <c r="A238" s="7">
        <v>1.847226</v>
      </c>
      <c r="B238" s="7">
        <v>45.393500000000003</v>
      </c>
      <c r="C238" s="7"/>
    </row>
    <row r="239" spans="1:3" x14ac:dyDescent="0.2">
      <c r="A239" s="7">
        <v>1.8249500000000001</v>
      </c>
      <c r="B239" s="7">
        <v>46.69</v>
      </c>
      <c r="C239" s="7"/>
    </row>
    <row r="240" spans="1:3" x14ac:dyDescent="0.2">
      <c r="A240" s="7">
        <v>1.775725</v>
      </c>
      <c r="B240" s="7"/>
      <c r="C240" s="7"/>
    </row>
    <row r="241" spans="1:3" x14ac:dyDescent="0.2">
      <c r="A241" s="7">
        <v>1.8168200000000001</v>
      </c>
      <c r="B241" s="7">
        <v>39.625</v>
      </c>
      <c r="C241" s="7"/>
    </row>
    <row r="242" spans="1:3" x14ac:dyDescent="0.2">
      <c r="A242" s="7">
        <v>1.963158</v>
      </c>
      <c r="B242" s="7">
        <v>59.429000000000002</v>
      </c>
      <c r="C242" s="7"/>
    </row>
    <row r="243" spans="1:3" x14ac:dyDescent="0.2">
      <c r="A243" s="7">
        <v>1.9498800000000001</v>
      </c>
      <c r="B243" s="7">
        <v>51.82</v>
      </c>
      <c r="C243" s="7"/>
    </row>
    <row r="244" spans="1:3" x14ac:dyDescent="0.2">
      <c r="A244" s="7">
        <v>2.0094379999999998</v>
      </c>
      <c r="B244" s="7">
        <v>57.990499999999997</v>
      </c>
      <c r="C244" s="7"/>
    </row>
    <row r="245" spans="1:3" x14ac:dyDescent="0.2">
      <c r="A245" s="7">
        <v>2.00223</v>
      </c>
      <c r="B245" s="7">
        <v>55.67</v>
      </c>
      <c r="C245" s="7"/>
    </row>
    <row r="246" spans="1:3" x14ac:dyDescent="0.2">
      <c r="A246" s="7">
        <v>1.9662500000000001</v>
      </c>
      <c r="B246" s="7">
        <v>52.734999999999999</v>
      </c>
      <c r="C246" s="7"/>
    </row>
    <row r="247" spans="1:3" x14ac:dyDescent="0.2">
      <c r="A247" s="7">
        <v>1.97661</v>
      </c>
      <c r="B247" s="7">
        <v>46.2</v>
      </c>
      <c r="C247" s="7"/>
    </row>
    <row r="248" spans="1:3" x14ac:dyDescent="0.2">
      <c r="A248" s="7">
        <v>1.904439</v>
      </c>
      <c r="B248" s="7">
        <v>49.913499999999999</v>
      </c>
      <c r="C248" s="7"/>
    </row>
    <row r="249" spans="1:3" x14ac:dyDescent="0.2">
      <c r="A249" s="7">
        <v>1.9102600000000001</v>
      </c>
      <c r="B249" s="7">
        <v>46.7</v>
      </c>
      <c r="C249" s="7"/>
    </row>
    <row r="250" spans="1:3" x14ac:dyDescent="0.2">
      <c r="A250" s="7">
        <v>1.9642059999999999</v>
      </c>
      <c r="B250" s="7">
        <v>55.804499999999997</v>
      </c>
      <c r="C250" s="7"/>
    </row>
    <row r="251" spans="1:3" x14ac:dyDescent="0.2">
      <c r="A251" s="7">
        <v>1.9173500000000001</v>
      </c>
      <c r="B251" s="7">
        <v>51.06</v>
      </c>
      <c r="C251" s="7"/>
    </row>
    <row r="252" spans="1:3" x14ac:dyDescent="0.2">
      <c r="A252" s="7">
        <v>1.933603</v>
      </c>
      <c r="B252" s="7">
        <v>54.122999999999998</v>
      </c>
      <c r="C252" s="7"/>
    </row>
    <row r="253" spans="1:3" x14ac:dyDescent="0.2">
      <c r="A253" s="7">
        <v>1.94573</v>
      </c>
      <c r="B253" s="7">
        <v>51.49</v>
      </c>
      <c r="C253" s="7"/>
    </row>
    <row r="254" spans="1:3" x14ac:dyDescent="0.2">
      <c r="A254" s="7">
        <v>1.8844050000000001</v>
      </c>
      <c r="B254" s="7">
        <v>59.372500000000002</v>
      </c>
      <c r="C254" s="7"/>
    </row>
    <row r="255" spans="1:3" x14ac:dyDescent="0.2">
      <c r="A255" s="7">
        <v>1.8576299999999999</v>
      </c>
      <c r="B255" s="7">
        <v>60.27</v>
      </c>
      <c r="C255" s="7"/>
    </row>
    <row r="256" spans="1:3" x14ac:dyDescent="0.2">
      <c r="A256" s="7">
        <v>1.922099</v>
      </c>
      <c r="B256" s="7">
        <v>59.287999999999997</v>
      </c>
      <c r="C256" s="7"/>
    </row>
    <row r="257" spans="1:3" x14ac:dyDescent="0.2">
      <c r="A257" s="7">
        <v>1.8780399999999999</v>
      </c>
      <c r="B257" s="7">
        <v>52.82</v>
      </c>
      <c r="C257" s="7"/>
    </row>
    <row r="258" spans="1:3" x14ac:dyDescent="0.2">
      <c r="A258" s="7">
        <v>1.9306829999999999</v>
      </c>
      <c r="B258" s="7">
        <v>54.401000000000003</v>
      </c>
      <c r="C258" s="7"/>
    </row>
    <row r="259" spans="1:3" x14ac:dyDescent="0.2">
      <c r="A259" s="7">
        <v>1.8813500000000001</v>
      </c>
      <c r="B259" s="7">
        <v>54.73</v>
      </c>
      <c r="C259" s="7"/>
    </row>
    <row r="260" spans="1:3" x14ac:dyDescent="0.2">
      <c r="A260" s="7">
        <v>1.984861</v>
      </c>
      <c r="B260" s="7">
        <v>65.921999999999997</v>
      </c>
      <c r="C260" s="7"/>
    </row>
    <row r="261" spans="1:3" x14ac:dyDescent="0.2">
      <c r="A261" s="7">
        <v>1.9883999999999999</v>
      </c>
      <c r="B261" s="7">
        <v>53.805</v>
      </c>
      <c r="C261" s="7"/>
    </row>
    <row r="262" spans="1:3" x14ac:dyDescent="0.2">
      <c r="A262" s="7">
        <v>1.93767</v>
      </c>
      <c r="B262" s="7">
        <v>58.336500000000001</v>
      </c>
      <c r="C262" s="7"/>
    </row>
    <row r="263" spans="1:3" x14ac:dyDescent="0.2">
      <c r="A263" s="7">
        <v>1.9222399999999999</v>
      </c>
      <c r="B263" s="7">
        <v>54.914999999999999</v>
      </c>
      <c r="C263" s="7"/>
    </row>
    <row r="264" spans="1:3" x14ac:dyDescent="0.2">
      <c r="A264" s="7">
        <v>1.838767</v>
      </c>
      <c r="B264" s="7">
        <v>57.973500000000001</v>
      </c>
      <c r="C264" s="7"/>
    </row>
    <row r="265" spans="1:3" x14ac:dyDescent="0.2">
      <c r="A265" s="7">
        <v>1.8567899999999999</v>
      </c>
      <c r="B265" s="7">
        <v>48.924999999999997</v>
      </c>
      <c r="C265" s="7"/>
    </row>
    <row r="266" spans="1:3" x14ac:dyDescent="0.2">
      <c r="A266" s="7">
        <v>1.863035</v>
      </c>
      <c r="B266" s="7">
        <v>59.453499999999998</v>
      </c>
      <c r="C266" s="7"/>
    </row>
    <row r="267" spans="1:3" x14ac:dyDescent="0.2">
      <c r="A267" s="7">
        <v>1.90524</v>
      </c>
      <c r="B267" s="7">
        <v>51.475000000000001</v>
      </c>
      <c r="C267" s="7"/>
    </row>
    <row r="268" spans="1:3" x14ac:dyDescent="0.2">
      <c r="A268" s="7">
        <v>2.0219770000000001</v>
      </c>
      <c r="B268" s="7">
        <v>45.686500000000002</v>
      </c>
      <c r="C268" s="7"/>
    </row>
    <row r="269" spans="1:3" x14ac:dyDescent="0.2">
      <c r="A269" s="7">
        <v>1.98787</v>
      </c>
      <c r="B269" s="7">
        <v>59.835000000000001</v>
      </c>
      <c r="C269" s="7"/>
    </row>
    <row r="270" spans="1:3" x14ac:dyDescent="0.2">
      <c r="A270" s="7">
        <v>1.6254630000000001</v>
      </c>
      <c r="B270" s="7"/>
      <c r="C270" s="7"/>
    </row>
    <row r="271" spans="1:3" x14ac:dyDescent="0.2">
      <c r="A271" s="7">
        <v>1.8213900000000001</v>
      </c>
      <c r="B271" s="7">
        <v>68.635000000000005</v>
      </c>
      <c r="C271" s="7"/>
    </row>
    <row r="272" spans="1:3" x14ac:dyDescent="0.2">
      <c r="A272" s="7">
        <v>1.9789000000000001</v>
      </c>
      <c r="B272" s="7">
        <v>53.21</v>
      </c>
      <c r="C272" s="7"/>
    </row>
    <row r="273" spans="1:3" x14ac:dyDescent="0.2">
      <c r="A273" s="7">
        <v>1.99071</v>
      </c>
      <c r="B273" s="7">
        <v>58.424999999999997</v>
      </c>
      <c r="C273" s="7"/>
    </row>
    <row r="274" spans="1:3" x14ac:dyDescent="0.2">
      <c r="A274" s="7">
        <v>2.0527329999999999</v>
      </c>
      <c r="B274" s="7">
        <v>53.601500000000001</v>
      </c>
      <c r="C274" s="7"/>
    </row>
    <row r="275" spans="1:3" x14ac:dyDescent="0.2">
      <c r="A275" s="7">
        <v>2.0658099999999999</v>
      </c>
      <c r="B275" s="7">
        <v>73.584999999999994</v>
      </c>
      <c r="C275" s="7"/>
    </row>
    <row r="276" spans="1:3" x14ac:dyDescent="0.2">
      <c r="A276" s="7">
        <v>2.0814379999999999</v>
      </c>
      <c r="B276" s="7">
        <v>56.084000000000003</v>
      </c>
      <c r="C276" s="7"/>
    </row>
    <row r="277" spans="1:3" x14ac:dyDescent="0.2">
      <c r="A277" s="7">
        <v>2.1012499999999998</v>
      </c>
      <c r="B277" s="7">
        <v>55.23</v>
      </c>
      <c r="C277" s="7"/>
    </row>
    <row r="278" spans="1:3" x14ac:dyDescent="0.2">
      <c r="A278" s="7">
        <v>2.1747260000000002</v>
      </c>
      <c r="B278" s="7">
        <v>59.633000000000003</v>
      </c>
      <c r="C278" s="7"/>
    </row>
    <row r="279" spans="1:3" x14ac:dyDescent="0.2">
      <c r="A279" s="7">
        <v>2.1336200000000001</v>
      </c>
      <c r="B279" s="7">
        <v>56.085000000000001</v>
      </c>
      <c r="C279" s="7"/>
    </row>
    <row r="280" spans="1:3" x14ac:dyDescent="0.2">
      <c r="A280" s="7">
        <v>2.0704720000000001</v>
      </c>
      <c r="B280" s="7">
        <v>73.085999999999999</v>
      </c>
      <c r="C280" s="7"/>
    </row>
    <row r="281" spans="1:3" x14ac:dyDescent="0.2">
      <c r="A281" s="7">
        <v>2.0941700000000001</v>
      </c>
      <c r="B281" s="7">
        <v>61.64</v>
      </c>
      <c r="C281" s="7"/>
    </row>
    <row r="282" spans="1:3" x14ac:dyDescent="0.2">
      <c r="A282" s="7">
        <v>1.9280619999999999</v>
      </c>
      <c r="B282" s="7">
        <v>53.301000000000002</v>
      </c>
      <c r="C282" s="7"/>
    </row>
    <row r="283" spans="1:3" x14ac:dyDescent="0.2">
      <c r="A283" s="7">
        <v>2.00454</v>
      </c>
      <c r="B283" s="7">
        <v>79.760000000000005</v>
      </c>
      <c r="C283" s="7"/>
    </row>
    <row r="284" spans="1:3" x14ac:dyDescent="0.2">
      <c r="A284" s="7">
        <v>1.9412910000000001</v>
      </c>
      <c r="B284" s="7">
        <v>47.590499999999999</v>
      </c>
      <c r="C284" s="7"/>
    </row>
    <row r="285" spans="1:3" x14ac:dyDescent="0.2">
      <c r="A285" s="7">
        <v>1.98333</v>
      </c>
      <c r="B285" s="7">
        <v>44.53</v>
      </c>
      <c r="C285" s="7"/>
    </row>
    <row r="286" spans="1:3" x14ac:dyDescent="0.2">
      <c r="A286" s="7">
        <v>1.9581200000000001</v>
      </c>
      <c r="B286" s="7">
        <v>44.034999999999997</v>
      </c>
      <c r="C286" s="7"/>
    </row>
    <row r="287" spans="1:3" x14ac:dyDescent="0.2">
      <c r="A287" s="7">
        <v>1.97725</v>
      </c>
      <c r="B287" s="7">
        <v>49.034999999999997</v>
      </c>
      <c r="C287" s="7"/>
    </row>
    <row r="288" spans="1:3" x14ac:dyDescent="0.2">
      <c r="A288" s="7">
        <v>1.9459329999999999</v>
      </c>
      <c r="B288" s="7">
        <v>56.381500000000003</v>
      </c>
      <c r="C288" s="7"/>
    </row>
    <row r="289" spans="1:3" x14ac:dyDescent="0.2">
      <c r="A289" s="7">
        <v>1.89941</v>
      </c>
      <c r="B289" s="7">
        <v>52.305</v>
      </c>
      <c r="C289" s="7"/>
    </row>
    <row r="290" spans="1:3" x14ac:dyDescent="0.2">
      <c r="A290" s="7">
        <v>1.881464</v>
      </c>
      <c r="B290" s="7">
        <v>55.877000000000002</v>
      </c>
      <c r="C290" s="7"/>
    </row>
    <row r="291" spans="1:3" x14ac:dyDescent="0.2">
      <c r="A291" s="7">
        <v>1.91109</v>
      </c>
      <c r="B291" s="7">
        <v>47.21</v>
      </c>
      <c r="C291" s="7"/>
    </row>
    <row r="292" spans="1:3" x14ac:dyDescent="0.2">
      <c r="A292" s="7">
        <v>1.880307</v>
      </c>
      <c r="B292" s="7">
        <v>52.453499999999998</v>
      </c>
      <c r="C292" s="7"/>
    </row>
    <row r="293" spans="1:3" x14ac:dyDescent="0.2">
      <c r="A293" s="7">
        <v>1.8882699999999999</v>
      </c>
      <c r="B293" s="7">
        <v>49.975000000000001</v>
      </c>
      <c r="C293" s="7"/>
    </row>
    <row r="294" spans="1:3" x14ac:dyDescent="0.2">
      <c r="A294" s="7">
        <v>2.0432049999999999</v>
      </c>
      <c r="B294" s="7">
        <v>65.127499999999998</v>
      </c>
      <c r="C294" s="7"/>
    </row>
    <row r="295" spans="1:3" x14ac:dyDescent="0.2">
      <c r="A295" s="7">
        <v>2.0084900000000001</v>
      </c>
      <c r="B295" s="7">
        <v>48.305</v>
      </c>
      <c r="C295" s="7"/>
    </row>
    <row r="296" spans="1:3" x14ac:dyDescent="0.2">
      <c r="A296" s="7">
        <v>2.1038350000000001</v>
      </c>
      <c r="B296" s="7">
        <v>61.261499999999998</v>
      </c>
      <c r="C296" s="7"/>
    </row>
    <row r="297" spans="1:3" x14ac:dyDescent="0.2">
      <c r="A297" s="7">
        <v>2.1373899999999999</v>
      </c>
      <c r="B297" s="7">
        <v>56.84</v>
      </c>
      <c r="C297" s="7"/>
    </row>
    <row r="298" spans="1:3" x14ac:dyDescent="0.2">
      <c r="A298" s="7">
        <v>2.1426080000000001</v>
      </c>
      <c r="B298" s="7">
        <v>71.416499999999999</v>
      </c>
      <c r="C298" s="7"/>
    </row>
    <row r="299" spans="1:3" x14ac:dyDescent="0.2">
      <c r="A299" s="7">
        <v>2.1336499999999998</v>
      </c>
      <c r="B299" s="7">
        <v>70.430000000000007</v>
      </c>
      <c r="C299" s="7"/>
    </row>
    <row r="300" spans="1:3" x14ac:dyDescent="0.2">
      <c r="A300" s="7">
        <v>2.0429659999999998</v>
      </c>
      <c r="B300" s="7">
        <v>41.558</v>
      </c>
      <c r="C300" s="7"/>
    </row>
    <row r="301" spans="1:3" x14ac:dyDescent="0.2">
      <c r="A301" s="7">
        <v>2.0470299999999999</v>
      </c>
      <c r="B301" s="7">
        <v>54.15</v>
      </c>
      <c r="C301" s="7"/>
    </row>
    <row r="302" spans="1:3" x14ac:dyDescent="0.2">
      <c r="A302" s="7">
        <v>2.0165730000000002</v>
      </c>
      <c r="B302" s="7">
        <v>47.8765</v>
      </c>
      <c r="C302" s="7"/>
    </row>
    <row r="303" spans="1:3" x14ac:dyDescent="0.2">
      <c r="A303" s="7">
        <v>1.9800199999999999</v>
      </c>
      <c r="B303" s="7">
        <v>58.515000000000001</v>
      </c>
      <c r="C303" s="7"/>
    </row>
    <row r="304" spans="1:3" x14ac:dyDescent="0.2">
      <c r="A304" s="7">
        <v>2.0636800000000002</v>
      </c>
      <c r="B304" s="7">
        <v>58.43</v>
      </c>
      <c r="C304" s="7"/>
    </row>
    <row r="305" spans="1:3" x14ac:dyDescent="0.2">
      <c r="A305" s="7">
        <v>2.0316800000000002</v>
      </c>
      <c r="B305" s="7">
        <v>43.325000000000003</v>
      </c>
      <c r="C305" s="7"/>
    </row>
    <row r="306" spans="1:3" x14ac:dyDescent="0.2">
      <c r="A306" s="7">
        <v>2.0971440000000001</v>
      </c>
      <c r="B306" s="7">
        <v>52.9375</v>
      </c>
      <c r="C306" s="7"/>
    </row>
    <row r="307" spans="1:3" x14ac:dyDescent="0.2">
      <c r="A307" s="7">
        <v>2.1012499999999998</v>
      </c>
      <c r="B307" s="7">
        <v>47.22</v>
      </c>
      <c r="C307" s="7"/>
    </row>
    <row r="308" spans="1:3" x14ac:dyDescent="0.2">
      <c r="A308" s="7">
        <v>2.0461019999999999</v>
      </c>
      <c r="B308" s="7">
        <v>57.871499999999997</v>
      </c>
      <c r="C308" s="7"/>
    </row>
    <row r="309" spans="1:3" x14ac:dyDescent="0.2">
      <c r="A309" s="7">
        <v>2.0375700000000001</v>
      </c>
      <c r="B309" s="7">
        <v>52.625</v>
      </c>
      <c r="C309" s="7"/>
    </row>
    <row r="310" spans="1:3" x14ac:dyDescent="0.2">
      <c r="A310" s="7">
        <v>2.036572</v>
      </c>
      <c r="B310" s="7">
        <v>67.302499999999995</v>
      </c>
      <c r="C310" s="7"/>
    </row>
    <row r="311" spans="1:3" x14ac:dyDescent="0.2">
      <c r="A311" s="7">
        <v>2.0134799999999999</v>
      </c>
      <c r="B311" s="7">
        <v>51.85</v>
      </c>
      <c r="C311" s="7"/>
    </row>
    <row r="312" spans="1:3" x14ac:dyDescent="0.2">
      <c r="A312" s="7">
        <v>1.9857070000000001</v>
      </c>
      <c r="B312" s="7">
        <v>53.013500000000001</v>
      </c>
      <c r="C312" s="7"/>
    </row>
    <row r="313" spans="1:3" x14ac:dyDescent="0.2">
      <c r="A313" s="7">
        <v>2.0039400000000001</v>
      </c>
      <c r="B313" s="7">
        <v>58.174999999999997</v>
      </c>
      <c r="C313" s="7"/>
    </row>
    <row r="314" spans="1:3" x14ac:dyDescent="0.2">
      <c r="A314" s="7">
        <v>2.0071949999999998</v>
      </c>
      <c r="B314" s="7">
        <v>55.092500000000001</v>
      </c>
      <c r="C314" s="7"/>
    </row>
    <row r="315" spans="1:3" x14ac:dyDescent="0.2">
      <c r="A315" s="7">
        <v>2.0364499999999999</v>
      </c>
      <c r="B315" s="7">
        <v>49.064999999999998</v>
      </c>
      <c r="C315" s="7"/>
    </row>
    <row r="316" spans="1:3" x14ac:dyDescent="0.2">
      <c r="A316" s="7">
        <v>1.9389130000000001</v>
      </c>
      <c r="B316" s="7">
        <v>46.36</v>
      </c>
      <c r="C316" s="7"/>
    </row>
    <row r="317" spans="1:3" x14ac:dyDescent="0.2">
      <c r="A317" s="7">
        <v>1.96546</v>
      </c>
      <c r="B317" s="7">
        <v>39.99</v>
      </c>
      <c r="C317" s="7"/>
    </row>
    <row r="318" spans="1:3" x14ac:dyDescent="0.2">
      <c r="A318" s="7">
        <v>2.0147409999999999</v>
      </c>
      <c r="B318" s="7">
        <v>55.853499999999997</v>
      </c>
      <c r="C318" s="7"/>
    </row>
    <row r="319" spans="1:3" x14ac:dyDescent="0.2">
      <c r="A319" s="7">
        <v>1.9497599999999999</v>
      </c>
      <c r="B319" s="7">
        <v>44.875</v>
      </c>
      <c r="C319" s="7"/>
    </row>
    <row r="320" spans="1:3" x14ac:dyDescent="0.2">
      <c r="A320" s="7">
        <v>1.979935</v>
      </c>
      <c r="B320" s="7">
        <v>64.614999999999995</v>
      </c>
      <c r="C320" s="7"/>
    </row>
    <row r="321" spans="1:3" x14ac:dyDescent="0.2">
      <c r="A321" s="7">
        <v>1.9486399999999999</v>
      </c>
      <c r="B321" s="7">
        <v>63.69</v>
      </c>
      <c r="C321" s="7"/>
    </row>
    <row r="322" spans="1:3" x14ac:dyDescent="0.2">
      <c r="A322" s="7">
        <v>2.0795650000000001</v>
      </c>
      <c r="B322" s="7">
        <v>68.192499999999995</v>
      </c>
      <c r="C322" s="7"/>
    </row>
    <row r="323" spans="1:3" x14ac:dyDescent="0.2">
      <c r="A323" s="7">
        <v>2.01877</v>
      </c>
      <c r="B323" s="7">
        <v>59.365000000000002</v>
      </c>
      <c r="C323" s="7"/>
    </row>
    <row r="324" spans="1:3" x14ac:dyDescent="0.2">
      <c r="A324" s="7">
        <v>2.0018790000000002</v>
      </c>
      <c r="B324" s="7">
        <v>60.017499999999998</v>
      </c>
      <c r="C324" s="7"/>
    </row>
    <row r="325" spans="1:3" x14ac:dyDescent="0.2">
      <c r="A325" s="7">
        <v>2.0135000000000001</v>
      </c>
      <c r="B325" s="7">
        <v>44.875</v>
      </c>
      <c r="C325" s="7"/>
    </row>
    <row r="326" spans="1:3" x14ac:dyDescent="0.2">
      <c r="A326" s="7">
        <v>2.0047640000000002</v>
      </c>
      <c r="B326" s="7">
        <v>60.161999999999999</v>
      </c>
      <c r="C326" s="7"/>
    </row>
    <row r="327" spans="1:3" x14ac:dyDescent="0.2">
      <c r="A327" s="7">
        <v>2.0101499999999999</v>
      </c>
      <c r="B327" s="7">
        <v>52.104999999999997</v>
      </c>
      <c r="C327" s="7"/>
    </row>
    <row r="328" spans="1:3" x14ac:dyDescent="0.2">
      <c r="A328" s="7">
        <v>2.0273059999999998</v>
      </c>
      <c r="B328" s="7">
        <v>50.347999999999999</v>
      </c>
      <c r="C328" s="7"/>
    </row>
    <row r="329" spans="1:3" x14ac:dyDescent="0.2">
      <c r="A329" s="7">
        <v>2.00665</v>
      </c>
      <c r="B329" s="7">
        <v>59.08</v>
      </c>
      <c r="C329" s="7"/>
    </row>
    <row r="330" spans="1:3" x14ac:dyDescent="0.2">
      <c r="A330" s="7">
        <v>2.0122550000000001</v>
      </c>
      <c r="B330" s="7">
        <v>55.832500000000003</v>
      </c>
      <c r="C330" s="7"/>
    </row>
    <row r="331" spans="1:3" x14ac:dyDescent="0.2">
      <c r="A331" s="7">
        <v>2.0114800000000002</v>
      </c>
      <c r="B331" s="7">
        <v>57.18</v>
      </c>
      <c r="C331" s="7"/>
    </row>
    <row r="332" spans="1:3" x14ac:dyDescent="0.2">
      <c r="A332" s="7">
        <v>1.979266</v>
      </c>
      <c r="B332" s="7">
        <v>67.643000000000001</v>
      </c>
      <c r="C332" s="7"/>
    </row>
    <row r="333" spans="1:3" x14ac:dyDescent="0.2">
      <c r="A333" s="7">
        <v>1.9771700000000001</v>
      </c>
      <c r="B333" s="7">
        <v>61.064999999999998</v>
      </c>
      <c r="C333" s="7"/>
    </row>
    <row r="334" spans="1:3" x14ac:dyDescent="0.2">
      <c r="A334" s="7">
        <v>2.0176029999999998</v>
      </c>
      <c r="B334" s="7">
        <v>53.656500000000001</v>
      </c>
      <c r="C334" s="7"/>
    </row>
    <row r="335" spans="1:3" x14ac:dyDescent="0.2">
      <c r="A335" s="7">
        <v>2.0319600000000002</v>
      </c>
      <c r="B335" s="7">
        <v>53.094999999999999</v>
      </c>
      <c r="C335" s="7"/>
    </row>
    <row r="336" spans="1:3" x14ac:dyDescent="0.2">
      <c r="A336" s="7">
        <v>1.935263</v>
      </c>
      <c r="B336" s="7">
        <v>61.976500000000001</v>
      </c>
      <c r="C336" s="7"/>
    </row>
    <row r="337" spans="1:3" x14ac:dyDescent="0.2">
      <c r="A337" s="7">
        <v>2.0039899999999999</v>
      </c>
      <c r="B337" s="7">
        <v>48.604999999999997</v>
      </c>
      <c r="C337" s="7"/>
    </row>
    <row r="338" spans="1:3" x14ac:dyDescent="0.2">
      <c r="A338" s="7"/>
      <c r="B338" s="7"/>
      <c r="C338" s="7"/>
    </row>
    <row r="339" spans="1:3" x14ac:dyDescent="0.2">
      <c r="A339" s="7">
        <v>2.1956799999999999</v>
      </c>
      <c r="B339" s="7">
        <v>33.954999999999998</v>
      </c>
      <c r="C339" s="7"/>
    </row>
    <row r="340" spans="1:3" x14ac:dyDescent="0.2">
      <c r="A340" s="7">
        <v>1.976167</v>
      </c>
      <c r="B340" s="7">
        <v>32.453499999999998</v>
      </c>
      <c r="C340" s="7"/>
    </row>
    <row r="341" spans="1:3" x14ac:dyDescent="0.2">
      <c r="A341" s="7">
        <v>1.9590700000000001</v>
      </c>
      <c r="B341" s="7">
        <v>50.17</v>
      </c>
      <c r="C341" s="7"/>
    </row>
    <row r="342" spans="1:3" x14ac:dyDescent="0.2">
      <c r="A342" s="7">
        <v>2.1079300000000001</v>
      </c>
      <c r="B342" s="7">
        <v>57.545000000000002</v>
      </c>
      <c r="C342" s="7"/>
    </row>
    <row r="343" spans="1:3" x14ac:dyDescent="0.2">
      <c r="A343" s="7">
        <v>2.1661100000000002</v>
      </c>
      <c r="B343" s="7">
        <v>63.22</v>
      </c>
      <c r="C343" s="7"/>
    </row>
    <row r="344" spans="1:3" x14ac:dyDescent="0.2">
      <c r="A344" s="7">
        <v>2.1435</v>
      </c>
      <c r="B344" s="7">
        <v>43.64</v>
      </c>
      <c r="C344" s="7"/>
    </row>
    <row r="345" spans="1:3" x14ac:dyDescent="0.2">
      <c r="A345" s="7">
        <v>2.1003599999999998</v>
      </c>
      <c r="B345" s="7">
        <v>42.255000000000003</v>
      </c>
      <c r="C345" s="7"/>
    </row>
    <row r="346" spans="1:3" x14ac:dyDescent="0.2">
      <c r="A346" s="7">
        <v>1.9303509999999999</v>
      </c>
      <c r="B346" s="7">
        <v>31.8155</v>
      </c>
      <c r="C346" s="7"/>
    </row>
    <row r="347" spans="1:3" x14ac:dyDescent="0.2">
      <c r="A347" s="7">
        <v>2.0167899999999999</v>
      </c>
      <c r="B347" s="7">
        <v>54.265000000000001</v>
      </c>
      <c r="C347" s="7"/>
    </row>
    <row r="348" spans="1:3" x14ac:dyDescent="0.2">
      <c r="A348" s="7">
        <v>2.04433</v>
      </c>
      <c r="B348" s="7">
        <v>48.645000000000003</v>
      </c>
      <c r="C348" s="7"/>
    </row>
    <row r="349" spans="1:3" x14ac:dyDescent="0.2">
      <c r="A349" s="7">
        <v>2.0554600000000001</v>
      </c>
      <c r="B349" s="7">
        <v>44.755000000000003</v>
      </c>
      <c r="C349" s="7"/>
    </row>
    <row r="350" spans="1:3" x14ac:dyDescent="0.2">
      <c r="A350" s="7">
        <v>2.0321159999999998</v>
      </c>
      <c r="B350" s="7">
        <v>65.802999999999997</v>
      </c>
      <c r="C350" s="7"/>
    </row>
    <row r="351" spans="1:3" x14ac:dyDescent="0.2">
      <c r="A351" s="7">
        <v>1.97028</v>
      </c>
      <c r="B351" s="7">
        <v>51.204999999999998</v>
      </c>
      <c r="C351" s="7"/>
    </row>
    <row r="352" spans="1:3" x14ac:dyDescent="0.2">
      <c r="A352" s="7">
        <v>1.931629</v>
      </c>
      <c r="B352" s="7">
        <v>59.994500000000002</v>
      </c>
      <c r="C352" s="7"/>
    </row>
    <row r="353" spans="1:3" x14ac:dyDescent="0.2">
      <c r="A353" s="7">
        <v>1.9439900000000001</v>
      </c>
      <c r="B353" s="7">
        <v>53.15</v>
      </c>
      <c r="C353" s="7"/>
    </row>
    <row r="354" spans="1:3" x14ac:dyDescent="0.2">
      <c r="A354" s="7">
        <v>1.9817359999999999</v>
      </c>
      <c r="B354" s="7">
        <v>57.843000000000004</v>
      </c>
      <c r="C354" s="7"/>
    </row>
    <row r="355" spans="1:3" x14ac:dyDescent="0.2">
      <c r="A355" s="7">
        <v>1.9899</v>
      </c>
      <c r="B355" s="7">
        <v>51.314999999999998</v>
      </c>
      <c r="C355" s="7"/>
    </row>
    <row r="356" spans="1:3" x14ac:dyDescent="0.2">
      <c r="A356" s="7">
        <v>2.0263399999999998</v>
      </c>
      <c r="B356" s="7">
        <v>60.36</v>
      </c>
      <c r="C356" s="7"/>
    </row>
    <row r="357" spans="1:3" x14ac:dyDescent="0.2">
      <c r="A357" s="7">
        <v>2.0225900000000001</v>
      </c>
      <c r="B357" s="7">
        <v>54.435000000000002</v>
      </c>
      <c r="C357" s="7"/>
    </row>
    <row r="358" spans="1:3" x14ac:dyDescent="0.2">
      <c r="A358" s="7"/>
      <c r="B358" s="7"/>
      <c r="C358" s="7"/>
    </row>
    <row r="359" spans="1:3" x14ac:dyDescent="0.2">
      <c r="A359" s="7">
        <v>2.0688499999999999</v>
      </c>
      <c r="B359" s="7">
        <v>57.34</v>
      </c>
      <c r="C359" s="7"/>
    </row>
    <row r="360" spans="1:3" x14ac:dyDescent="0.2">
      <c r="A360" s="7">
        <v>1.9457899999999999</v>
      </c>
      <c r="B360" s="7">
        <v>67.069999999999993</v>
      </c>
      <c r="C360" s="7"/>
    </row>
    <row r="361" spans="1:3" x14ac:dyDescent="0.2">
      <c r="A361" s="7">
        <v>1.96851</v>
      </c>
      <c r="B361" s="7">
        <v>65.069999999999993</v>
      </c>
      <c r="C361" s="7"/>
    </row>
    <row r="362" spans="1:3" x14ac:dyDescent="0.2">
      <c r="A362" s="7">
        <v>1.9917959999999999</v>
      </c>
      <c r="B362" s="7">
        <v>67.942999999999998</v>
      </c>
      <c r="C362" s="7"/>
    </row>
    <row r="363" spans="1:3" x14ac:dyDescent="0.2">
      <c r="A363" s="7">
        <v>1.9287700000000001</v>
      </c>
      <c r="B363" s="7">
        <v>61.045000000000002</v>
      </c>
      <c r="C363" s="7"/>
    </row>
    <row r="364" spans="1:3" x14ac:dyDescent="0.2">
      <c r="A364" s="7">
        <v>1.9507190000000001</v>
      </c>
      <c r="B364" s="7">
        <v>46.204999999999998</v>
      </c>
      <c r="C364" s="7"/>
    </row>
    <row r="365" spans="1:3" x14ac:dyDescent="0.2">
      <c r="A365" s="7">
        <v>1.92313</v>
      </c>
      <c r="B365" s="7">
        <v>63.31</v>
      </c>
      <c r="C365" s="7"/>
    </row>
    <row r="366" spans="1:3" x14ac:dyDescent="0.2">
      <c r="A366" s="7">
        <v>2.0480589999999999</v>
      </c>
      <c r="B366" s="7">
        <v>72.359499999999997</v>
      </c>
      <c r="C366" s="7"/>
    </row>
    <row r="367" spans="1:3" x14ac:dyDescent="0.2">
      <c r="A367" s="7">
        <v>2.05688</v>
      </c>
      <c r="B367" s="7">
        <v>52.215000000000003</v>
      </c>
      <c r="C367" s="7"/>
    </row>
    <row r="368" spans="1:3" x14ac:dyDescent="0.2">
      <c r="A368" s="7">
        <v>2.158261</v>
      </c>
      <c r="B368" s="7">
        <v>66.890500000000003</v>
      </c>
      <c r="C368" s="7"/>
    </row>
    <row r="369" spans="1:3" x14ac:dyDescent="0.2">
      <c r="A369" s="7">
        <v>2.1102599999999998</v>
      </c>
      <c r="B369" s="7">
        <v>53.17</v>
      </c>
      <c r="C369" s="7"/>
    </row>
    <row r="370" spans="1:3" x14ac:dyDescent="0.2">
      <c r="A370" s="7">
        <v>1.9270750000000001</v>
      </c>
      <c r="B370" s="7">
        <v>71.682500000000005</v>
      </c>
      <c r="C370" s="7"/>
    </row>
    <row r="371" spans="1:3" x14ac:dyDescent="0.2">
      <c r="A371" s="7">
        <v>1.94208</v>
      </c>
      <c r="B371" s="7">
        <v>54.564999999999998</v>
      </c>
      <c r="C371" s="7"/>
    </row>
    <row r="372" spans="1:3" x14ac:dyDescent="0.2">
      <c r="A372" s="7">
        <v>1.946615</v>
      </c>
      <c r="B372" s="7">
        <v>34.686999999999998</v>
      </c>
      <c r="C372" s="7"/>
    </row>
    <row r="373" spans="1:3" x14ac:dyDescent="0.2">
      <c r="A373" s="7">
        <v>1.8967799999999999</v>
      </c>
      <c r="B373" s="7">
        <v>61.814999999999998</v>
      </c>
      <c r="C373" s="7"/>
    </row>
    <row r="374" spans="1:3" x14ac:dyDescent="0.2">
      <c r="A374" s="7">
        <v>1.9416979999999999</v>
      </c>
      <c r="B374" s="7">
        <v>66.649000000000001</v>
      </c>
      <c r="C374" s="7"/>
    </row>
    <row r="375" spans="1:3" x14ac:dyDescent="0.2">
      <c r="A375" s="7">
        <v>1.8834</v>
      </c>
      <c r="B375" s="7">
        <v>67.319999999999993</v>
      </c>
      <c r="C375" s="7"/>
    </row>
    <row r="376" spans="1:3" x14ac:dyDescent="0.2">
      <c r="A376" s="7">
        <v>2.1747000000000001</v>
      </c>
      <c r="B376" s="7">
        <v>68.944999999999993</v>
      </c>
      <c r="C376" s="7"/>
    </row>
    <row r="377" spans="1:3" x14ac:dyDescent="0.2">
      <c r="A377" s="7">
        <v>2.1834799999999999</v>
      </c>
      <c r="B377" s="7">
        <v>66.66</v>
      </c>
      <c r="C377" s="7"/>
    </row>
    <row r="378" spans="1:3" x14ac:dyDescent="0.2">
      <c r="A378" s="7">
        <v>2.0328849999999998</v>
      </c>
      <c r="B378" s="7">
        <v>66.797499999999999</v>
      </c>
      <c r="C378" s="7"/>
    </row>
    <row r="379" spans="1:3" x14ac:dyDescent="0.2">
      <c r="A379" s="7">
        <v>2.00088</v>
      </c>
      <c r="B379" s="7">
        <v>88.22</v>
      </c>
      <c r="C379" s="7"/>
    </row>
    <row r="380" spans="1:3" x14ac:dyDescent="0.2">
      <c r="A380" s="7">
        <v>2.000057</v>
      </c>
      <c r="B380" s="7">
        <v>69.283500000000004</v>
      </c>
      <c r="C380" s="7"/>
    </row>
    <row r="381" spans="1:3" x14ac:dyDescent="0.2">
      <c r="A381" s="7">
        <v>2.03783</v>
      </c>
      <c r="B381" s="7">
        <v>53.774999999999999</v>
      </c>
      <c r="C381" s="7"/>
    </row>
    <row r="382" spans="1:3" x14ac:dyDescent="0.2">
      <c r="A382" s="7">
        <v>2.012807</v>
      </c>
      <c r="B382" s="7">
        <v>42.853499999999997</v>
      </c>
      <c r="C382" s="7"/>
    </row>
    <row r="383" spans="1:3" x14ac:dyDescent="0.2">
      <c r="A383" s="7">
        <v>2.0631699999999999</v>
      </c>
      <c r="B383" s="7">
        <v>54.46</v>
      </c>
      <c r="C383" s="7"/>
    </row>
    <row r="384" spans="1:3" x14ac:dyDescent="0.2">
      <c r="A384" s="7">
        <v>2.049334</v>
      </c>
      <c r="B384" s="7">
        <v>47.332999999999998</v>
      </c>
      <c r="C384" s="7"/>
    </row>
    <row r="385" spans="1:3" x14ac:dyDescent="0.2">
      <c r="A385" s="7">
        <v>2.0339299999999998</v>
      </c>
      <c r="B385" s="7">
        <v>41.34</v>
      </c>
      <c r="C385" s="7"/>
    </row>
    <row r="386" spans="1:3" x14ac:dyDescent="0.2">
      <c r="A386" s="7">
        <v>1.8853150000000001</v>
      </c>
      <c r="B386" s="7">
        <v>38.932499999999997</v>
      </c>
      <c r="C386" s="7"/>
    </row>
    <row r="387" spans="1:3" x14ac:dyDescent="0.2">
      <c r="A387" s="7">
        <v>1.9777899999999999</v>
      </c>
      <c r="B387" s="7">
        <v>53.08</v>
      </c>
      <c r="C387" s="7"/>
    </row>
    <row r="388" spans="1:3" x14ac:dyDescent="0.2">
      <c r="A388" s="7">
        <v>2.1456499999999998</v>
      </c>
      <c r="B388" s="7">
        <v>51.71</v>
      </c>
      <c r="C388" s="7"/>
    </row>
    <row r="389" spans="1:3" x14ac:dyDescent="0.2">
      <c r="A389" s="7">
        <v>2.15957</v>
      </c>
      <c r="B389" s="7">
        <v>38.634999999999998</v>
      </c>
      <c r="C389" s="7"/>
    </row>
    <row r="390" spans="1:3" x14ac:dyDescent="0.2">
      <c r="A390" s="7">
        <v>1.9316469999999999</v>
      </c>
      <c r="B390" s="7">
        <v>46.267000000000003</v>
      </c>
      <c r="C390" s="7"/>
    </row>
    <row r="391" spans="1:3" x14ac:dyDescent="0.2">
      <c r="A391" s="7">
        <v>1.9760200000000001</v>
      </c>
      <c r="B391" s="7">
        <v>55.29</v>
      </c>
      <c r="C391" s="7"/>
    </row>
    <row r="392" spans="1:3" x14ac:dyDescent="0.2">
      <c r="A392" s="7">
        <v>2.0869710000000001</v>
      </c>
      <c r="B392" s="7">
        <v>52.090499999999999</v>
      </c>
      <c r="C392" s="7"/>
    </row>
    <row r="393" spans="1:3" x14ac:dyDescent="0.2">
      <c r="A393" s="7">
        <v>2.1756899999999999</v>
      </c>
      <c r="B393" s="7">
        <v>73.69</v>
      </c>
      <c r="C393" s="7"/>
    </row>
    <row r="394" spans="1:3" x14ac:dyDescent="0.2">
      <c r="A394" s="7">
        <v>1.943589</v>
      </c>
      <c r="B394" s="7">
        <v>50.044499999999999</v>
      </c>
      <c r="C394" s="7"/>
    </row>
    <row r="395" spans="1:3" x14ac:dyDescent="0.2">
      <c r="A395" s="7">
        <v>2.04196</v>
      </c>
      <c r="B395" s="7">
        <v>72.38</v>
      </c>
      <c r="C395" s="7"/>
    </row>
    <row r="396" spans="1:3" x14ac:dyDescent="0.2">
      <c r="A396" s="7">
        <v>2.1427499999999999</v>
      </c>
      <c r="B396" s="7">
        <v>46.594999999999999</v>
      </c>
      <c r="C396" s="7"/>
    </row>
    <row r="397" spans="1:3" x14ac:dyDescent="0.2">
      <c r="A397" s="7">
        <v>2.2448100000000002</v>
      </c>
      <c r="B397" s="7">
        <v>46.47</v>
      </c>
      <c r="C397" s="7"/>
    </row>
    <row r="398" spans="1:3" x14ac:dyDescent="0.2">
      <c r="A398" s="7">
        <v>2.279741</v>
      </c>
      <c r="B398" s="7">
        <v>47.4375</v>
      </c>
      <c r="C398" s="7"/>
    </row>
    <row r="399" spans="1:3" x14ac:dyDescent="0.2">
      <c r="A399" s="7"/>
      <c r="B399" s="7"/>
      <c r="C399" s="7"/>
    </row>
    <row r="400" spans="1:3" x14ac:dyDescent="0.2">
      <c r="A400" s="7">
        <v>2.2747410000000001</v>
      </c>
      <c r="B400" s="7">
        <v>94.735500000000002</v>
      </c>
      <c r="C400" s="7"/>
    </row>
    <row r="401" spans="1:3" x14ac:dyDescent="0.2">
      <c r="A401" s="7">
        <v>2.2001200000000001</v>
      </c>
      <c r="B401" s="7">
        <v>57.255000000000003</v>
      </c>
      <c r="C401" s="7"/>
    </row>
    <row r="402" spans="1:3" x14ac:dyDescent="0.2">
      <c r="A402" s="7">
        <v>2.183929</v>
      </c>
      <c r="B402" s="7">
        <v>67.984499999999997</v>
      </c>
      <c r="C402" s="7"/>
    </row>
    <row r="403" spans="1:3" x14ac:dyDescent="0.2">
      <c r="A403" s="7">
        <v>2.1575500000000001</v>
      </c>
      <c r="B403" s="7">
        <v>65.72</v>
      </c>
      <c r="C403" s="7"/>
    </row>
    <row r="404" spans="1:3" x14ac:dyDescent="0.2">
      <c r="A404" s="7">
        <v>2.1751469999999999</v>
      </c>
      <c r="B404" s="7">
        <v>61.218499999999999</v>
      </c>
      <c r="C404" s="7"/>
    </row>
    <row r="405" spans="1:3" x14ac:dyDescent="0.2">
      <c r="A405" s="7">
        <v>2.15741</v>
      </c>
      <c r="B405" s="7">
        <v>61.244999999999997</v>
      </c>
      <c r="C405" s="7"/>
    </row>
    <row r="406" spans="1:3" x14ac:dyDescent="0.2">
      <c r="A406" s="7">
        <v>2.1219009999999998</v>
      </c>
      <c r="B406" s="7">
        <v>51.500500000000002</v>
      </c>
      <c r="C406" s="7"/>
    </row>
    <row r="407" spans="1:3" x14ac:dyDescent="0.2">
      <c r="A407" s="7"/>
      <c r="B407" s="7"/>
      <c r="C407" s="7"/>
    </row>
    <row r="408" spans="1:3" x14ac:dyDescent="0.2">
      <c r="A408" s="7">
        <v>2.0234809999999999</v>
      </c>
      <c r="B408" s="7">
        <v>53.695500000000003</v>
      </c>
      <c r="C408" s="7"/>
    </row>
    <row r="409" spans="1:3" x14ac:dyDescent="0.2">
      <c r="A409" s="7">
        <v>2.14</v>
      </c>
      <c r="B409" s="7">
        <v>58.945</v>
      </c>
      <c r="C409" s="7"/>
    </row>
    <row r="410" spans="1:3" x14ac:dyDescent="0.2">
      <c r="A410" s="7">
        <v>2.182258</v>
      </c>
      <c r="B410" s="7">
        <v>65.054000000000002</v>
      </c>
      <c r="C410" s="7"/>
    </row>
    <row r="411" spans="1:3" x14ac:dyDescent="0.2">
      <c r="A411" s="7">
        <v>2.1242999999999999</v>
      </c>
      <c r="B411" s="7">
        <v>66.405000000000001</v>
      </c>
      <c r="C411" s="7"/>
    </row>
    <row r="412" spans="1:3" x14ac:dyDescent="0.2">
      <c r="A412" s="7">
        <v>2.1993260000000001</v>
      </c>
      <c r="B412" s="7">
        <v>60.277999999999999</v>
      </c>
      <c r="C412" s="7"/>
    </row>
    <row r="413" spans="1:3" x14ac:dyDescent="0.2">
      <c r="A413" s="7">
        <v>2.1784400000000002</v>
      </c>
      <c r="B413" s="7">
        <v>62.97</v>
      </c>
      <c r="C413" s="7"/>
    </row>
    <row r="414" spans="1:3" x14ac:dyDescent="0.2">
      <c r="A414" s="7">
        <v>2.2452299999999998</v>
      </c>
      <c r="B414" s="7">
        <v>56.57</v>
      </c>
      <c r="C414" s="7"/>
    </row>
    <row r="415" spans="1:3" x14ac:dyDescent="0.2">
      <c r="A415" s="7">
        <v>2.17855</v>
      </c>
      <c r="B415" s="7">
        <v>51.515000000000001</v>
      </c>
      <c r="C415" s="7"/>
    </row>
    <row r="416" spans="1:3" x14ac:dyDescent="0.2">
      <c r="A416" s="7">
        <v>2.088905</v>
      </c>
      <c r="B416" s="7">
        <v>69.197500000000005</v>
      </c>
      <c r="C416" s="7"/>
    </row>
    <row r="417" spans="1:3" x14ac:dyDescent="0.2">
      <c r="A417" s="7">
        <v>2.1168100000000001</v>
      </c>
      <c r="B417" s="7">
        <v>75.655000000000001</v>
      </c>
      <c r="C417" s="7"/>
    </row>
    <row r="418" spans="1:3" x14ac:dyDescent="0.2">
      <c r="A418" s="7">
        <v>2.2496309999999999</v>
      </c>
      <c r="B418" s="7">
        <v>70.080500000000001</v>
      </c>
      <c r="C418" s="7"/>
    </row>
    <row r="419" spans="1:3" x14ac:dyDescent="0.2">
      <c r="A419" s="7">
        <v>2.18832</v>
      </c>
      <c r="B419" s="7">
        <v>47.445</v>
      </c>
      <c r="C419" s="7"/>
    </row>
    <row r="420" spans="1:3" x14ac:dyDescent="0.2">
      <c r="A420" s="7">
        <v>2.1612100000000001</v>
      </c>
      <c r="B420" s="7">
        <v>44.51</v>
      </c>
      <c r="C420" s="7"/>
    </row>
    <row r="421" spans="1:3" x14ac:dyDescent="0.2">
      <c r="A421" s="7">
        <v>2.2504400000000002</v>
      </c>
      <c r="B421" s="7">
        <v>75.894999999999996</v>
      </c>
      <c r="C421" s="7"/>
    </row>
    <row r="422" spans="1:3" x14ac:dyDescent="0.2">
      <c r="A422" s="7">
        <v>2.199052</v>
      </c>
      <c r="B422" s="7">
        <v>46.426000000000002</v>
      </c>
      <c r="C422" s="7"/>
    </row>
    <row r="423" spans="1:3" x14ac:dyDescent="0.2">
      <c r="A423" s="7">
        <v>2.25529</v>
      </c>
      <c r="B423" s="7">
        <v>64.334999999999994</v>
      </c>
      <c r="C423" s="7"/>
    </row>
    <row r="424" spans="1:3" x14ac:dyDescent="0.2">
      <c r="A424" s="7">
        <v>2.1405400000000001</v>
      </c>
      <c r="B424" s="7">
        <v>70.064999999999998</v>
      </c>
      <c r="C424" s="7"/>
    </row>
    <row r="425" spans="1:3" x14ac:dyDescent="0.2">
      <c r="A425" s="7">
        <v>2.1164499999999999</v>
      </c>
      <c r="B425" s="7">
        <v>68.525000000000006</v>
      </c>
      <c r="C425" s="7"/>
    </row>
    <row r="426" spans="1:3" x14ac:dyDescent="0.2">
      <c r="A426" s="7">
        <v>2.1724299999999999</v>
      </c>
      <c r="B426" s="7">
        <v>63.734999999999999</v>
      </c>
      <c r="C426" s="7"/>
    </row>
    <row r="427" spans="1:3" x14ac:dyDescent="0.2">
      <c r="A427" s="7">
        <v>2.1714799999999999</v>
      </c>
      <c r="B427" s="7">
        <v>79.415000000000006</v>
      </c>
      <c r="C427" s="7"/>
    </row>
    <row r="428" spans="1:3" x14ac:dyDescent="0.2">
      <c r="A428" s="7">
        <v>2.1337280000000001</v>
      </c>
      <c r="B428" s="7">
        <v>74.259</v>
      </c>
      <c r="C428" s="7"/>
    </row>
    <row r="429" spans="1:3" x14ac:dyDescent="0.2">
      <c r="A429" s="7">
        <v>2.1019700000000001</v>
      </c>
      <c r="B429" s="7">
        <v>71.064999999999998</v>
      </c>
      <c r="C429" s="7"/>
    </row>
    <row r="430" spans="1:3" x14ac:dyDescent="0.2">
      <c r="A430" s="7">
        <v>2.3503099999999999</v>
      </c>
      <c r="B430" s="7">
        <v>66.25</v>
      </c>
      <c r="C430" s="7"/>
    </row>
    <row r="431" spans="1:3" x14ac:dyDescent="0.2">
      <c r="A431" s="7">
        <v>2.3192499999999998</v>
      </c>
      <c r="B431" s="7">
        <v>60.82</v>
      </c>
      <c r="C431" s="7"/>
    </row>
    <row r="432" spans="1:3" x14ac:dyDescent="0.2">
      <c r="A432" s="7">
        <v>2.1151300000000002</v>
      </c>
      <c r="B432" s="7">
        <v>57.91</v>
      </c>
      <c r="C432" s="7"/>
    </row>
    <row r="433" spans="1:3" x14ac:dyDescent="0.2">
      <c r="A433" s="7">
        <v>2.1079500000000002</v>
      </c>
      <c r="B433" s="7">
        <v>57.825000000000003</v>
      </c>
      <c r="C433" s="7"/>
    </row>
    <row r="434" spans="1:3" x14ac:dyDescent="0.2">
      <c r="A434" s="7">
        <v>2.116269</v>
      </c>
      <c r="B434" s="7">
        <v>42.469499999999996</v>
      </c>
      <c r="C434" s="7"/>
    </row>
    <row r="435" spans="1:3" x14ac:dyDescent="0.2">
      <c r="A435" s="7">
        <v>2.1139000000000001</v>
      </c>
      <c r="B435" s="7">
        <v>67.47</v>
      </c>
      <c r="C435" s="7"/>
    </row>
    <row r="436" spans="1:3" x14ac:dyDescent="0.2">
      <c r="A436" s="7">
        <v>2.0226169999999999</v>
      </c>
      <c r="B436" s="7">
        <v>51.773499999999999</v>
      </c>
      <c r="C436" s="7"/>
    </row>
    <row r="437" spans="1:3" x14ac:dyDescent="0.2">
      <c r="A437" s="7">
        <v>2.10866</v>
      </c>
      <c r="B437" s="7">
        <v>54.41</v>
      </c>
      <c r="C437" s="7"/>
    </row>
    <row r="438" spans="1:3" x14ac:dyDescent="0.2">
      <c r="A438" s="7">
        <v>2.1266769999999999</v>
      </c>
      <c r="B438" s="7">
        <v>55.844000000000001</v>
      </c>
      <c r="C438" s="7"/>
    </row>
    <row r="439" spans="1:3" x14ac:dyDescent="0.2">
      <c r="A439" s="7">
        <v>2.1690399999999999</v>
      </c>
      <c r="B439" s="7">
        <v>77.22</v>
      </c>
      <c r="C439" s="7"/>
    </row>
    <row r="440" spans="1:3" x14ac:dyDescent="0.2">
      <c r="A440" s="7">
        <v>2.2153070000000001</v>
      </c>
      <c r="B440" s="7">
        <v>84.558499999999995</v>
      </c>
      <c r="C440" s="7"/>
    </row>
    <row r="441" spans="1:3" x14ac:dyDescent="0.2">
      <c r="A441" s="7">
        <v>2.19787</v>
      </c>
      <c r="B441" s="7">
        <v>74.105000000000004</v>
      </c>
      <c r="C441" s="7"/>
    </row>
    <row r="442" spans="1:3" x14ac:dyDescent="0.2">
      <c r="A442" s="7">
        <v>2.004289</v>
      </c>
      <c r="B442" s="7">
        <v>76.3245</v>
      </c>
      <c r="C442" s="7"/>
    </row>
    <row r="443" spans="1:3" x14ac:dyDescent="0.2">
      <c r="A443" s="7">
        <v>2.0350299999999999</v>
      </c>
      <c r="B443" s="7">
        <v>64.78</v>
      </c>
      <c r="C443" s="7"/>
    </row>
    <row r="444" spans="1:3" x14ac:dyDescent="0.2">
      <c r="A444" s="7">
        <v>1.9200680000000001</v>
      </c>
      <c r="B444" s="7">
        <v>57.003999999999998</v>
      </c>
      <c r="C444" s="7"/>
    </row>
    <row r="445" spans="1:3" x14ac:dyDescent="0.2">
      <c r="A445" s="7">
        <v>1.9664699999999999</v>
      </c>
      <c r="B445" s="7">
        <v>57.725000000000001</v>
      </c>
      <c r="C445" s="7"/>
    </row>
    <row r="446" spans="1:3" x14ac:dyDescent="0.2">
      <c r="A446" s="7">
        <v>1.9062920000000001</v>
      </c>
      <c r="B446" s="7">
        <v>67.784499999999994</v>
      </c>
      <c r="C446" s="7"/>
    </row>
    <row r="447" spans="1:3" x14ac:dyDescent="0.2">
      <c r="A447" s="7">
        <v>1.9575</v>
      </c>
      <c r="B447" s="7">
        <v>69.885000000000005</v>
      </c>
      <c r="C447" s="7"/>
    </row>
    <row r="448" spans="1:3" x14ac:dyDescent="0.2">
      <c r="A448" s="7">
        <v>2.0002149999999999</v>
      </c>
      <c r="B448" s="7">
        <v>65.6755</v>
      </c>
      <c r="C448" s="7"/>
    </row>
    <row r="449" spans="1:3" x14ac:dyDescent="0.2">
      <c r="A449" s="7">
        <v>2.0487700000000002</v>
      </c>
      <c r="B449" s="7">
        <v>76.075000000000003</v>
      </c>
      <c r="C449" s="7"/>
    </row>
    <row r="450" spans="1:3" x14ac:dyDescent="0.2">
      <c r="A450" s="7">
        <v>2.0950489999999999</v>
      </c>
      <c r="B450" s="7">
        <v>55.535499999999999</v>
      </c>
      <c r="C450" s="7"/>
    </row>
    <row r="451" spans="1:3" x14ac:dyDescent="0.2">
      <c r="A451" s="7">
        <v>2.0440800000000001</v>
      </c>
      <c r="B451" s="7">
        <v>60.77</v>
      </c>
      <c r="C451" s="7"/>
    </row>
    <row r="452" spans="1:3" x14ac:dyDescent="0.2">
      <c r="A452" s="7">
        <v>1.977417</v>
      </c>
      <c r="B452" s="7">
        <v>60.0685</v>
      </c>
      <c r="C452" s="7"/>
    </row>
    <row r="453" spans="1:3" x14ac:dyDescent="0.2">
      <c r="A453" s="7">
        <v>2.0297900000000002</v>
      </c>
      <c r="B453" s="7">
        <v>96.29</v>
      </c>
      <c r="C453" s="7"/>
    </row>
    <row r="454" spans="1:3" x14ac:dyDescent="0.2">
      <c r="A454" s="7">
        <v>1.935325</v>
      </c>
      <c r="B454" s="7">
        <v>58.368499999999997</v>
      </c>
      <c r="C454" s="7"/>
    </row>
    <row r="455" spans="1:3" x14ac:dyDescent="0.2">
      <c r="A455" s="7">
        <v>1.9790399999999999</v>
      </c>
      <c r="B455" s="7">
        <v>75.34</v>
      </c>
      <c r="C455" s="7"/>
    </row>
    <row r="456" spans="1:3" x14ac:dyDescent="0.2">
      <c r="A456" s="7">
        <v>2.0917859999999999</v>
      </c>
      <c r="B456" s="7">
        <v>82.308000000000007</v>
      </c>
      <c r="C456" s="7"/>
    </row>
    <row r="457" spans="1:3" x14ac:dyDescent="0.2">
      <c r="A457" s="7">
        <v>2.0731999999999999</v>
      </c>
      <c r="B457" s="7">
        <v>75.8</v>
      </c>
      <c r="C457" s="7"/>
    </row>
    <row r="458" spans="1:3" x14ac:dyDescent="0.2">
      <c r="A458" s="7">
        <v>2.0696530000000002</v>
      </c>
      <c r="B458" s="7">
        <v>87.861999999999995</v>
      </c>
      <c r="C458" s="7"/>
    </row>
    <row r="459" spans="1:3" x14ac:dyDescent="0.2">
      <c r="A459" s="7">
        <v>2.04915</v>
      </c>
      <c r="B459" s="7">
        <v>76.295000000000002</v>
      </c>
      <c r="C459" s="7"/>
    </row>
    <row r="460" spans="1:3" x14ac:dyDescent="0.2">
      <c r="A460" s="7">
        <v>1.843677</v>
      </c>
      <c r="B460" s="7">
        <v>76.988500000000002</v>
      </c>
      <c r="C460" s="7"/>
    </row>
    <row r="461" spans="1:3" x14ac:dyDescent="0.2">
      <c r="A461" s="7">
        <v>1.91018</v>
      </c>
      <c r="B461" s="7">
        <v>85.94</v>
      </c>
      <c r="C461" s="7"/>
    </row>
    <row r="462" spans="1:3" x14ac:dyDescent="0.2">
      <c r="A462" s="7">
        <v>1.8919589999999999</v>
      </c>
      <c r="B462" s="7">
        <v>62.499499999999998</v>
      </c>
      <c r="C462" s="7"/>
    </row>
    <row r="463" spans="1:3" x14ac:dyDescent="0.2">
      <c r="A463" s="7">
        <v>1.8995500000000001</v>
      </c>
      <c r="B463" s="7">
        <v>38.380000000000003</v>
      </c>
      <c r="C463" s="7"/>
    </row>
    <row r="464" spans="1:3" x14ac:dyDescent="0.2">
      <c r="A464" s="7">
        <v>2.1530999999999998</v>
      </c>
      <c r="B464" s="7">
        <v>69.22</v>
      </c>
      <c r="C464" s="7"/>
    </row>
    <row r="465" spans="1:3" x14ac:dyDescent="0.2">
      <c r="A465" s="7">
        <v>2.1137199999999998</v>
      </c>
      <c r="B465" s="7">
        <v>67.98</v>
      </c>
      <c r="C465" s="7"/>
    </row>
    <row r="466" spans="1:3" x14ac:dyDescent="0.2">
      <c r="A466" s="7">
        <v>1.9994499999999999</v>
      </c>
      <c r="B466" s="7">
        <v>53.115000000000002</v>
      </c>
      <c r="C466" s="7"/>
    </row>
    <row r="467" spans="1:3" x14ac:dyDescent="0.2">
      <c r="A467" s="7">
        <v>2.0619399999999999</v>
      </c>
      <c r="B467" s="7">
        <v>67.63</v>
      </c>
      <c r="C467" s="7"/>
    </row>
    <row r="468" spans="1:3" x14ac:dyDescent="0.2">
      <c r="A468" s="7">
        <v>2.1087479999999998</v>
      </c>
      <c r="B468" s="7">
        <v>67.504000000000005</v>
      </c>
      <c r="C468" s="7"/>
    </row>
    <row r="469" spans="1:3" x14ac:dyDescent="0.2">
      <c r="A469" s="7">
        <v>2.0861200000000002</v>
      </c>
      <c r="B469" s="7">
        <v>73.275000000000006</v>
      </c>
      <c r="C469" s="7"/>
    </row>
    <row r="470" spans="1:3" x14ac:dyDescent="0.2">
      <c r="A470" s="7">
        <v>2.0918450000000002</v>
      </c>
      <c r="B470" s="7">
        <v>63.030500000000004</v>
      </c>
      <c r="C470" s="7"/>
    </row>
    <row r="471" spans="1:3" x14ac:dyDescent="0.2">
      <c r="A471" s="7">
        <v>2.10486</v>
      </c>
      <c r="B471" s="7">
        <v>66.644999999999996</v>
      </c>
      <c r="C471" s="7"/>
    </row>
    <row r="472" spans="1:3" x14ac:dyDescent="0.2">
      <c r="A472" s="7">
        <v>2.201292</v>
      </c>
      <c r="B472" s="7">
        <v>82.290999999999997</v>
      </c>
      <c r="C472" s="7"/>
    </row>
    <row r="473" spans="1:3" x14ac:dyDescent="0.2">
      <c r="A473" s="7">
        <v>2.1475300000000002</v>
      </c>
      <c r="B473" s="7">
        <v>71.25</v>
      </c>
      <c r="C473" s="7"/>
    </row>
    <row r="474" spans="1:3" x14ac:dyDescent="0.2">
      <c r="A474" s="7">
        <v>1.982259</v>
      </c>
      <c r="B474" s="7">
        <v>70.107500000000002</v>
      </c>
      <c r="C474" s="7"/>
    </row>
    <row r="475" spans="1:3" x14ac:dyDescent="0.2">
      <c r="A475" s="7">
        <v>1.93632</v>
      </c>
      <c r="B475" s="7">
        <v>60.994999999999997</v>
      </c>
      <c r="C475" s="7"/>
    </row>
    <row r="476" spans="1:3" x14ac:dyDescent="0.2">
      <c r="A476" s="7">
        <v>2.13245</v>
      </c>
      <c r="B476" s="7">
        <v>87.25</v>
      </c>
      <c r="C476" s="7"/>
    </row>
    <row r="477" spans="1:3" x14ac:dyDescent="0.2">
      <c r="A477" s="7">
        <v>2.14818</v>
      </c>
      <c r="B477" s="7">
        <v>71.465000000000003</v>
      </c>
      <c r="C477" s="7"/>
    </row>
    <row r="478" spans="1:3" x14ac:dyDescent="0.2">
      <c r="A478" s="7">
        <v>2.0477500000000002</v>
      </c>
      <c r="B478" s="7">
        <v>62.97</v>
      </c>
      <c r="C478" s="7"/>
    </row>
    <row r="479" spans="1:3" x14ac:dyDescent="0.2">
      <c r="A479" s="7">
        <v>2.0969500000000001</v>
      </c>
      <c r="B479" s="7">
        <v>70</v>
      </c>
      <c r="C479" s="7"/>
    </row>
    <row r="480" spans="1:3" x14ac:dyDescent="0.2">
      <c r="A480" s="7">
        <v>2.0665909999999998</v>
      </c>
      <c r="B480" s="7">
        <v>53.374499999999998</v>
      </c>
      <c r="C480" s="7"/>
    </row>
    <row r="481" spans="1:3" x14ac:dyDescent="0.2">
      <c r="A481" s="7">
        <v>2.0514800000000002</v>
      </c>
      <c r="B481" s="7">
        <v>60.35</v>
      </c>
      <c r="C481" s="7"/>
    </row>
    <row r="482" spans="1:3" x14ac:dyDescent="0.2">
      <c r="A482" s="7">
        <v>1.9398500000000001</v>
      </c>
      <c r="B482" s="7">
        <v>44.646000000000001</v>
      </c>
      <c r="C482" s="7"/>
    </row>
    <row r="483" spans="1:3" x14ac:dyDescent="0.2">
      <c r="A483" s="7">
        <v>2.0087600000000001</v>
      </c>
      <c r="B483" s="7">
        <v>63.57</v>
      </c>
      <c r="C483" s="7"/>
    </row>
    <row r="484" spans="1:3" x14ac:dyDescent="0.2">
      <c r="A484" s="7">
        <v>1.996124</v>
      </c>
      <c r="B484" s="7">
        <v>64.632499999999993</v>
      </c>
      <c r="C484" s="7"/>
    </row>
    <row r="485" spans="1:3" x14ac:dyDescent="0.2">
      <c r="A485" s="7">
        <v>2.0144099999999998</v>
      </c>
      <c r="B485" s="7">
        <v>40.619999999999997</v>
      </c>
      <c r="C485" s="7"/>
    </row>
    <row r="486" spans="1:3" x14ac:dyDescent="0.2">
      <c r="A486" s="7">
        <v>2.20214</v>
      </c>
      <c r="B486" s="7">
        <v>72.444999999999993</v>
      </c>
      <c r="C486" s="7"/>
    </row>
    <row r="487" spans="1:3" x14ac:dyDescent="0.2">
      <c r="A487" s="7">
        <v>2.2025700000000001</v>
      </c>
      <c r="B487" s="7">
        <v>41.21</v>
      </c>
      <c r="C487" s="7"/>
    </row>
    <row r="488" spans="1:3" x14ac:dyDescent="0.2">
      <c r="A488" s="7">
        <v>2.1056180000000002</v>
      </c>
      <c r="B488" s="7">
        <v>88.944000000000003</v>
      </c>
      <c r="C488" s="7"/>
    </row>
    <row r="489" spans="1:3" x14ac:dyDescent="0.2">
      <c r="A489" s="7">
        <v>2.2107800000000002</v>
      </c>
      <c r="B489" s="7">
        <v>60.975000000000001</v>
      </c>
      <c r="C489" s="7"/>
    </row>
    <row r="490" spans="1:3" x14ac:dyDescent="0.2">
      <c r="A490" s="7">
        <v>2.0924079999999998</v>
      </c>
      <c r="B490" s="7">
        <v>67.448999999999998</v>
      </c>
      <c r="C490" s="7"/>
    </row>
    <row r="491" spans="1:3" x14ac:dyDescent="0.2">
      <c r="A491" s="7">
        <v>2.09612</v>
      </c>
      <c r="B491" s="7">
        <v>57.774999999999999</v>
      </c>
      <c r="C491" s="7"/>
    </row>
    <row r="492" spans="1:3" x14ac:dyDescent="0.2">
      <c r="A492" s="7">
        <v>2.1606269999999999</v>
      </c>
      <c r="B492" s="7">
        <v>89.588499999999996</v>
      </c>
      <c r="C492" s="7"/>
    </row>
    <row r="493" spans="1:3" x14ac:dyDescent="0.2">
      <c r="A493" s="7">
        <v>2.1274199999999999</v>
      </c>
      <c r="B493" s="7">
        <v>91.474999999999994</v>
      </c>
      <c r="C493" s="7"/>
    </row>
    <row r="494" spans="1:3" x14ac:dyDescent="0.2">
      <c r="A494" s="7">
        <v>2.0513439999999998</v>
      </c>
      <c r="B494" s="7">
        <v>69.091999999999999</v>
      </c>
      <c r="C494" s="7"/>
    </row>
    <row r="495" spans="1:3" x14ac:dyDescent="0.2">
      <c r="A495" s="7">
        <v>1.9555899999999999</v>
      </c>
      <c r="B495" s="7">
        <v>60.95</v>
      </c>
      <c r="C495" s="7"/>
    </row>
    <row r="496" spans="1:3" x14ac:dyDescent="0.2">
      <c r="A496" s="7">
        <v>2.1741290000000002</v>
      </c>
      <c r="B496" s="7">
        <v>77.984499999999997</v>
      </c>
      <c r="C496" s="7"/>
    </row>
    <row r="497" spans="1:3" x14ac:dyDescent="0.2">
      <c r="A497" s="7">
        <v>2.1310099999999998</v>
      </c>
      <c r="B497" s="7">
        <v>71.545000000000002</v>
      </c>
      <c r="C497" s="7"/>
    </row>
    <row r="498" spans="1:3" x14ac:dyDescent="0.2">
      <c r="A498" s="7">
        <v>2.1715399999999998</v>
      </c>
      <c r="B498" s="7">
        <v>91.73</v>
      </c>
      <c r="C498" s="7"/>
    </row>
    <row r="499" spans="1:3" x14ac:dyDescent="0.2">
      <c r="A499" s="7">
        <v>2.14161</v>
      </c>
      <c r="B499" s="7">
        <v>60.195</v>
      </c>
      <c r="C499" s="7"/>
    </row>
    <row r="500" spans="1:3" x14ac:dyDescent="0.2">
      <c r="A500" s="7">
        <v>2.1925460000000001</v>
      </c>
      <c r="B500" s="7">
        <v>83.933000000000007</v>
      </c>
      <c r="C500" s="7"/>
    </row>
    <row r="501" spans="1:3" x14ac:dyDescent="0.2">
      <c r="A501" s="7">
        <v>2.1692499999999999</v>
      </c>
      <c r="B501" s="7">
        <v>62.84</v>
      </c>
      <c r="C501" s="7"/>
    </row>
    <row r="502" spans="1:3" x14ac:dyDescent="0.2">
      <c r="A502" s="7">
        <v>2.125156</v>
      </c>
      <c r="B502" s="7">
        <v>75.733000000000004</v>
      </c>
      <c r="C502" s="7"/>
    </row>
    <row r="503" spans="1:3" x14ac:dyDescent="0.2">
      <c r="A503" s="7">
        <v>2.11937</v>
      </c>
      <c r="B503" s="7">
        <v>58.98</v>
      </c>
      <c r="C503" s="7"/>
    </row>
    <row r="504" spans="1:3" x14ac:dyDescent="0.2">
      <c r="A504" s="7">
        <v>2.2029200000000002</v>
      </c>
      <c r="B504" s="7">
        <v>93.974999999999994</v>
      </c>
      <c r="C504" s="7"/>
    </row>
    <row r="505" spans="1:3" x14ac:dyDescent="0.2">
      <c r="A505" s="7">
        <v>2.1646899999999998</v>
      </c>
      <c r="B505" s="7">
        <v>67.125</v>
      </c>
      <c r="C505" s="7"/>
    </row>
    <row r="506" spans="1:3" x14ac:dyDescent="0.2">
      <c r="A506" s="7">
        <v>2.236577</v>
      </c>
      <c r="B506" s="7">
        <v>84.588499999999996</v>
      </c>
      <c r="C506" s="7"/>
    </row>
    <row r="507" spans="1:3" x14ac:dyDescent="0.2">
      <c r="A507" s="7">
        <v>2.2104900000000001</v>
      </c>
      <c r="B507" s="7">
        <v>67.400000000000006</v>
      </c>
      <c r="C507" s="7"/>
    </row>
    <row r="508" spans="1:3" x14ac:dyDescent="0.2">
      <c r="A508" s="7">
        <v>2.1160359999999998</v>
      </c>
      <c r="B508" s="7">
        <v>59.883000000000003</v>
      </c>
      <c r="C508" s="7"/>
    </row>
    <row r="509" spans="1:3" x14ac:dyDescent="0.2">
      <c r="A509" s="7">
        <v>2.1749399999999999</v>
      </c>
      <c r="B509" s="7">
        <v>70.73</v>
      </c>
      <c r="C509" s="7"/>
    </row>
    <row r="510" spans="1:3" x14ac:dyDescent="0.2">
      <c r="A510" s="7">
        <v>2.13565</v>
      </c>
      <c r="B510" s="7">
        <v>38.6</v>
      </c>
      <c r="C510" s="7"/>
    </row>
    <row r="511" spans="1:3" x14ac:dyDescent="0.2">
      <c r="A511" s="7">
        <v>2.1736</v>
      </c>
      <c r="B511" s="7">
        <v>81.105000000000004</v>
      </c>
      <c r="C511" s="7"/>
    </row>
    <row r="512" spans="1:3" x14ac:dyDescent="0.2">
      <c r="A512" s="7">
        <v>2.2002830000000002</v>
      </c>
      <c r="B512" s="7">
        <v>50.211500000000001</v>
      </c>
      <c r="C512" s="7"/>
    </row>
    <row r="513" spans="1:3" x14ac:dyDescent="0.2">
      <c r="A513" s="7">
        <v>2.2104599999999999</v>
      </c>
      <c r="B513" s="7">
        <v>68.784999999999997</v>
      </c>
      <c r="C513" s="7"/>
    </row>
    <row r="514" spans="1:3" x14ac:dyDescent="0.2">
      <c r="A514" s="7">
        <v>2.1995909999999999</v>
      </c>
      <c r="B514" s="7">
        <v>70.000500000000002</v>
      </c>
      <c r="C514" s="7"/>
    </row>
    <row r="515" spans="1:3" x14ac:dyDescent="0.2">
      <c r="A515" s="7">
        <v>2.1407799999999999</v>
      </c>
      <c r="B515" s="7">
        <v>72.564999999999998</v>
      </c>
      <c r="C515" s="7"/>
    </row>
    <row r="516" spans="1:3" x14ac:dyDescent="0.2">
      <c r="A516" s="7">
        <v>2.1813060000000002</v>
      </c>
      <c r="B516" s="7">
        <v>65.712999999999994</v>
      </c>
      <c r="C516" s="7"/>
    </row>
    <row r="517" spans="1:3" x14ac:dyDescent="0.2">
      <c r="A517" s="7">
        <v>2.1489600000000002</v>
      </c>
      <c r="B517" s="7">
        <v>62.82</v>
      </c>
      <c r="C517" s="7"/>
    </row>
    <row r="518" spans="1:3" x14ac:dyDescent="0.2">
      <c r="A518" s="7">
        <v>2.0962900000000002</v>
      </c>
      <c r="B518" s="7">
        <v>46.914999999999999</v>
      </c>
      <c r="C518" s="7"/>
    </row>
    <row r="519" spans="1:3" x14ac:dyDescent="0.2">
      <c r="A519" s="7">
        <v>2.1347700000000001</v>
      </c>
      <c r="B519" s="7">
        <v>66.41</v>
      </c>
      <c r="C519" s="7"/>
    </row>
    <row r="520" spans="1:3" x14ac:dyDescent="0.2">
      <c r="A520" s="7">
        <v>2.25177</v>
      </c>
      <c r="B520" s="7">
        <v>63.685000000000002</v>
      </c>
      <c r="C520" s="7"/>
    </row>
    <row r="521" spans="1:3" x14ac:dyDescent="0.2">
      <c r="A521" s="7">
        <v>2.1448900000000002</v>
      </c>
      <c r="B521" s="7">
        <v>47.92</v>
      </c>
      <c r="C521" s="7"/>
    </row>
    <row r="522" spans="1:3" x14ac:dyDescent="0.2">
      <c r="A522" s="7">
        <v>2.2205059999999999</v>
      </c>
      <c r="B522" s="7">
        <v>58.512999999999998</v>
      </c>
      <c r="C522" s="7"/>
    </row>
    <row r="523" spans="1:3" x14ac:dyDescent="0.2">
      <c r="A523" s="7">
        <v>2.1795599999999999</v>
      </c>
      <c r="B523" s="7">
        <v>58.515000000000001</v>
      </c>
      <c r="C523" s="7"/>
    </row>
    <row r="524" spans="1:3" x14ac:dyDescent="0.2">
      <c r="A524" s="7">
        <v>2.1807750000000001</v>
      </c>
      <c r="B524" s="7">
        <v>66.754499999999993</v>
      </c>
      <c r="C524" s="7"/>
    </row>
    <row r="525" spans="1:3" x14ac:dyDescent="0.2">
      <c r="A525" s="7">
        <v>2.1952799999999999</v>
      </c>
      <c r="B525" s="7">
        <v>60.564999999999998</v>
      </c>
      <c r="C525" s="7"/>
    </row>
    <row r="526" spans="1:3" x14ac:dyDescent="0.2">
      <c r="A526" s="7">
        <v>2.1316290000000002</v>
      </c>
      <c r="B526" s="7">
        <v>52.942999999999998</v>
      </c>
      <c r="C526" s="7"/>
    </row>
    <row r="527" spans="1:3" x14ac:dyDescent="0.2">
      <c r="A527" s="7">
        <v>2.1538300000000001</v>
      </c>
      <c r="B527" s="7">
        <v>68.465000000000003</v>
      </c>
      <c r="C527" s="7"/>
    </row>
    <row r="528" spans="1:3" x14ac:dyDescent="0.2">
      <c r="A528" s="7">
        <v>2.10806</v>
      </c>
      <c r="B528" s="7">
        <v>54.965000000000003</v>
      </c>
      <c r="C528" s="7"/>
    </row>
    <row r="529" spans="1:3" x14ac:dyDescent="0.2">
      <c r="A529" s="7">
        <v>2.1078100000000002</v>
      </c>
      <c r="B529" s="7">
        <v>61.854999999999997</v>
      </c>
      <c r="C529" s="7"/>
    </row>
    <row r="530" spans="1:3" x14ac:dyDescent="0.2">
      <c r="A530" s="7">
        <v>2.100597</v>
      </c>
      <c r="B530" s="7">
        <v>50.436999999999998</v>
      </c>
      <c r="C530" s="7"/>
    </row>
    <row r="531" spans="1:3" x14ac:dyDescent="0.2">
      <c r="A531" s="7">
        <v>2.0270999999999999</v>
      </c>
      <c r="B531" s="7">
        <v>47.545000000000002</v>
      </c>
      <c r="C531" s="7"/>
    </row>
    <row r="532" spans="1:3" x14ac:dyDescent="0.2">
      <c r="A532" s="7">
        <v>2.183176</v>
      </c>
      <c r="B532" s="7">
        <v>84.828000000000003</v>
      </c>
      <c r="C532" s="7"/>
    </row>
    <row r="533" spans="1:3" x14ac:dyDescent="0.2">
      <c r="A533" s="7">
        <v>2.1672099999999999</v>
      </c>
      <c r="B533" s="7">
        <v>82.33</v>
      </c>
      <c r="C533" s="7"/>
    </row>
    <row r="534" spans="1:3" x14ac:dyDescent="0.2">
      <c r="A534" s="7"/>
      <c r="B534" s="7"/>
      <c r="C534" s="7"/>
    </row>
    <row r="535" spans="1:3" x14ac:dyDescent="0.2">
      <c r="A535" s="7">
        <v>2.1089600000000002</v>
      </c>
      <c r="B535" s="7">
        <v>72.92</v>
      </c>
      <c r="C535" s="7"/>
    </row>
    <row r="536" spans="1:3" x14ac:dyDescent="0.2">
      <c r="A536" s="7">
        <v>2.2204730000000001</v>
      </c>
      <c r="B536" s="7">
        <v>58.231499999999997</v>
      </c>
      <c r="C536" s="7"/>
    </row>
    <row r="537" spans="1:3" x14ac:dyDescent="0.2">
      <c r="A537" s="7">
        <v>2.1838899999999999</v>
      </c>
      <c r="B537" s="7">
        <v>66.924999999999997</v>
      </c>
      <c r="C537" s="7"/>
    </row>
    <row r="538" spans="1:3" x14ac:dyDescent="0.2">
      <c r="A538" s="7">
        <v>2.1860499999999998</v>
      </c>
      <c r="B538" s="7">
        <v>83.04</v>
      </c>
      <c r="C538" s="7"/>
    </row>
    <row r="539" spans="1:3" x14ac:dyDescent="0.2">
      <c r="A539" s="7">
        <v>2.1789200000000002</v>
      </c>
      <c r="B539" s="7">
        <v>80.849999999999994</v>
      </c>
      <c r="C539" s="7"/>
    </row>
    <row r="540" spans="1:3" x14ac:dyDescent="0.2">
      <c r="A540" s="7">
        <v>2.166779</v>
      </c>
      <c r="B540" s="7">
        <v>74.364500000000007</v>
      </c>
      <c r="C540" s="7"/>
    </row>
    <row r="541" spans="1:3" x14ac:dyDescent="0.2">
      <c r="A541" s="7">
        <v>2.1820900000000001</v>
      </c>
      <c r="B541" s="7">
        <v>92.4</v>
      </c>
      <c r="C541" s="7"/>
    </row>
    <row r="542" spans="1:3" x14ac:dyDescent="0.2">
      <c r="A542" s="7">
        <v>2.1458879999999998</v>
      </c>
      <c r="B542" s="7">
        <v>70.679000000000002</v>
      </c>
      <c r="C542" s="7"/>
    </row>
    <row r="543" spans="1:3" x14ac:dyDescent="0.2">
      <c r="A543" s="7">
        <v>2.1842100000000002</v>
      </c>
      <c r="B543" s="7">
        <v>64.489999999999995</v>
      </c>
      <c r="C543" s="7"/>
    </row>
    <row r="544" spans="1:3" x14ac:dyDescent="0.2">
      <c r="A544" s="7"/>
      <c r="B544" s="7"/>
      <c r="C544" s="7"/>
    </row>
    <row r="545" spans="1:3" x14ac:dyDescent="0.2">
      <c r="A545" s="7">
        <v>2.2164000000000001</v>
      </c>
      <c r="B545" s="7">
        <v>71.209999999999994</v>
      </c>
      <c r="C545" s="7"/>
    </row>
    <row r="546" spans="1:3" x14ac:dyDescent="0.2">
      <c r="A546" s="7">
        <v>2.0819260000000002</v>
      </c>
      <c r="B546" s="7">
        <v>91.173000000000002</v>
      </c>
      <c r="C546" s="7"/>
    </row>
    <row r="547" spans="1:3" x14ac:dyDescent="0.2">
      <c r="A547" s="7">
        <v>2.10175</v>
      </c>
      <c r="B547" s="7">
        <v>66.954999999999998</v>
      </c>
      <c r="C547" s="7"/>
    </row>
    <row r="548" spans="1:3" x14ac:dyDescent="0.2">
      <c r="A548" s="7">
        <v>2.1864889999999999</v>
      </c>
      <c r="B548" s="7">
        <v>70.8095</v>
      </c>
      <c r="C548" s="7"/>
    </row>
    <row r="549" spans="1:3" x14ac:dyDescent="0.2">
      <c r="A549" s="7">
        <v>2.1928200000000002</v>
      </c>
      <c r="B549" s="7">
        <v>59.365000000000002</v>
      </c>
      <c r="C549" s="7"/>
    </row>
    <row r="550" spans="1:3" x14ac:dyDescent="0.2">
      <c r="A550" s="7">
        <v>2.2110470000000002</v>
      </c>
      <c r="B550" s="7">
        <v>69.406000000000006</v>
      </c>
      <c r="C550" s="7"/>
    </row>
    <row r="551" spans="1:3" x14ac:dyDescent="0.2">
      <c r="A551" s="7">
        <v>2.2071299999999998</v>
      </c>
      <c r="B551" s="7">
        <v>63.37</v>
      </c>
      <c r="C551" s="7"/>
    </row>
    <row r="552" spans="1:3" x14ac:dyDescent="0.2">
      <c r="A552" s="7">
        <v>2.21204</v>
      </c>
      <c r="B552" s="7">
        <v>61.3</v>
      </c>
      <c r="C552" s="7"/>
    </row>
    <row r="553" spans="1:3" x14ac:dyDescent="0.2">
      <c r="A553" s="7">
        <v>2.2200600000000001</v>
      </c>
      <c r="B553" s="7">
        <v>79.94</v>
      </c>
      <c r="C553" s="7"/>
    </row>
    <row r="554" spans="1:3" x14ac:dyDescent="0.2">
      <c r="A554" s="7">
        <v>2.2418559999999998</v>
      </c>
      <c r="B554" s="7">
        <v>75.882999999999996</v>
      </c>
      <c r="C554" s="7"/>
    </row>
    <row r="555" spans="1:3" x14ac:dyDescent="0.2">
      <c r="A555" s="7">
        <v>2.2409300000000001</v>
      </c>
      <c r="B555" s="7">
        <v>78.765000000000001</v>
      </c>
      <c r="C555" s="7"/>
    </row>
    <row r="556" spans="1:3" x14ac:dyDescent="0.2">
      <c r="A556" s="7">
        <v>2.2062840000000001</v>
      </c>
      <c r="B556" s="7">
        <v>74.481999999999999</v>
      </c>
      <c r="C556" s="7"/>
    </row>
    <row r="557" spans="1:3" x14ac:dyDescent="0.2">
      <c r="A557" s="7">
        <v>2.23245</v>
      </c>
      <c r="B557" s="7">
        <v>62.17</v>
      </c>
      <c r="C557" s="7"/>
    </row>
    <row r="558" spans="1:3" x14ac:dyDescent="0.2">
      <c r="A558" s="7">
        <v>2.2857720000000001</v>
      </c>
      <c r="B558" s="7">
        <v>61.576000000000001</v>
      </c>
      <c r="C558" s="7"/>
    </row>
    <row r="559" spans="1:3" x14ac:dyDescent="0.2">
      <c r="A559" s="7">
        <v>2.2692199999999998</v>
      </c>
      <c r="B559" s="7">
        <v>70.344999999999999</v>
      </c>
      <c r="C559" s="7"/>
    </row>
    <row r="560" spans="1:3" x14ac:dyDescent="0.2">
      <c r="A560" s="7">
        <v>2.1930710000000002</v>
      </c>
      <c r="B560" s="7">
        <v>79.380499999999998</v>
      </c>
      <c r="C560" s="7"/>
    </row>
    <row r="561" spans="1:3" x14ac:dyDescent="0.2">
      <c r="A561" s="7">
        <v>2.1956000000000002</v>
      </c>
      <c r="B561" s="7">
        <v>78.704999999999998</v>
      </c>
      <c r="C561" s="7"/>
    </row>
    <row r="562" spans="1:3" x14ac:dyDescent="0.2">
      <c r="A562" s="7">
        <v>2.1005500000000001</v>
      </c>
      <c r="B562" s="7">
        <v>63.95</v>
      </c>
      <c r="C562" s="7"/>
    </row>
    <row r="563" spans="1:3" x14ac:dyDescent="0.2">
      <c r="A563" s="7">
        <v>2.1561300000000001</v>
      </c>
      <c r="B563" s="7">
        <v>73.180000000000007</v>
      </c>
      <c r="C563" s="7"/>
    </row>
    <row r="564" spans="1:3" x14ac:dyDescent="0.2">
      <c r="A564" s="7">
        <v>2.1171959999999999</v>
      </c>
      <c r="B564" s="7">
        <v>63.173000000000002</v>
      </c>
      <c r="C564" s="7"/>
    </row>
    <row r="565" spans="1:3" x14ac:dyDescent="0.2">
      <c r="A565" s="7">
        <v>2.1717300000000002</v>
      </c>
      <c r="B565" s="7">
        <v>82.42</v>
      </c>
      <c r="C565" s="7"/>
    </row>
    <row r="566" spans="1:3" x14ac:dyDescent="0.2">
      <c r="A566" s="7">
        <v>2.204253</v>
      </c>
      <c r="B566" s="7">
        <v>80.031499999999994</v>
      </c>
      <c r="C566" s="7"/>
    </row>
    <row r="567" spans="1:3" x14ac:dyDescent="0.2">
      <c r="A567" s="7">
        <v>2.2079800000000001</v>
      </c>
      <c r="B567" s="7">
        <v>79.855000000000004</v>
      </c>
      <c r="C567" s="7"/>
    </row>
    <row r="568" spans="1:3" x14ac:dyDescent="0.2">
      <c r="A568" s="7">
        <v>2.2175199999999999</v>
      </c>
      <c r="B568" s="7">
        <v>74.905000000000001</v>
      </c>
      <c r="C568" s="7"/>
    </row>
    <row r="569" spans="1:3" x14ac:dyDescent="0.2">
      <c r="A569" s="7">
        <v>2.15795</v>
      </c>
      <c r="B569" s="7">
        <v>59.25</v>
      </c>
      <c r="C569" s="7"/>
    </row>
    <row r="570" spans="1:3" x14ac:dyDescent="0.2">
      <c r="A570" s="7">
        <v>2.17293</v>
      </c>
      <c r="B570" s="7">
        <v>60.534999999999997</v>
      </c>
      <c r="C570" s="7"/>
    </row>
    <row r="571" spans="1:3" x14ac:dyDescent="0.2">
      <c r="A571" s="7">
        <v>2.1966899999999998</v>
      </c>
      <c r="B571" s="7">
        <v>69.165000000000006</v>
      </c>
      <c r="C571" s="7"/>
    </row>
    <row r="572" spans="1:3" x14ac:dyDescent="0.2">
      <c r="A572" s="7">
        <v>2.1712220000000002</v>
      </c>
      <c r="B572" s="7">
        <v>67.043999999999997</v>
      </c>
      <c r="C572" s="7"/>
    </row>
    <row r="573" spans="1:3" x14ac:dyDescent="0.2">
      <c r="A573" s="7">
        <v>2.1135799999999998</v>
      </c>
      <c r="B573" s="7">
        <v>73.739999999999995</v>
      </c>
      <c r="C573" s="7"/>
    </row>
    <row r="574" spans="1:3" x14ac:dyDescent="0.2">
      <c r="A574" s="7">
        <v>2.2357779999999998</v>
      </c>
      <c r="B574" s="7">
        <v>54.223999999999997</v>
      </c>
      <c r="C574" s="7"/>
    </row>
    <row r="575" spans="1:3" x14ac:dyDescent="0.2">
      <c r="A575" s="7">
        <v>2.1928700000000001</v>
      </c>
      <c r="B575" s="7">
        <v>50.344999999999999</v>
      </c>
      <c r="C575" s="7"/>
    </row>
    <row r="576" spans="1:3" x14ac:dyDescent="0.2">
      <c r="A576" s="7">
        <v>2.0850339999999998</v>
      </c>
      <c r="B576" s="7">
        <v>59.472000000000001</v>
      </c>
      <c r="C576" s="7"/>
    </row>
    <row r="577" spans="1:3" x14ac:dyDescent="0.2">
      <c r="A577" s="7">
        <v>2.0840700000000001</v>
      </c>
      <c r="B577" s="7">
        <v>65.984999999999999</v>
      </c>
      <c r="C577" s="7"/>
    </row>
    <row r="578" spans="1:3" x14ac:dyDescent="0.2">
      <c r="A578" s="7">
        <v>2.1421429999999999</v>
      </c>
      <c r="B578" s="7">
        <v>70.391499999999994</v>
      </c>
      <c r="C578" s="7"/>
    </row>
    <row r="579" spans="1:3" x14ac:dyDescent="0.2">
      <c r="A579" s="7">
        <v>2.0801699999999999</v>
      </c>
      <c r="B579" s="7">
        <v>50.67</v>
      </c>
      <c r="C579" s="7"/>
    </row>
    <row r="580" spans="1:3" x14ac:dyDescent="0.2">
      <c r="A580" s="7">
        <v>2.1009679999999999</v>
      </c>
      <c r="B580" s="7">
        <v>62.957000000000001</v>
      </c>
      <c r="C580" s="7"/>
    </row>
    <row r="581" spans="1:3" x14ac:dyDescent="0.2">
      <c r="A581" s="7">
        <v>2.0163700000000002</v>
      </c>
      <c r="B581" s="7">
        <v>66.67</v>
      </c>
      <c r="C581" s="7"/>
    </row>
    <row r="582" spans="1:3" x14ac:dyDescent="0.2">
      <c r="A582" s="7">
        <v>1.799973</v>
      </c>
      <c r="B582" s="7"/>
      <c r="C582" s="7"/>
    </row>
    <row r="583" spans="1:3" x14ac:dyDescent="0.2">
      <c r="A583" s="7">
        <v>1.7242999999999999</v>
      </c>
      <c r="B583" s="7"/>
      <c r="C583" s="7"/>
    </row>
    <row r="584" spans="1:3" x14ac:dyDescent="0.2">
      <c r="A584" s="7">
        <v>1.4739070000000001</v>
      </c>
      <c r="B584" s="7"/>
      <c r="C584" s="7"/>
    </row>
    <row r="585" spans="1:3" x14ac:dyDescent="0.2">
      <c r="A585" s="7">
        <v>1.53918</v>
      </c>
      <c r="B585" s="7"/>
      <c r="C585" s="7"/>
    </row>
    <row r="586" spans="1:3" x14ac:dyDescent="0.2">
      <c r="A586" s="7">
        <v>1.7334039999999999</v>
      </c>
      <c r="B586" s="7"/>
      <c r="C586" s="7"/>
    </row>
    <row r="587" spans="1:3" x14ac:dyDescent="0.2">
      <c r="A587" s="7">
        <v>1.73756</v>
      </c>
      <c r="B587" s="7"/>
      <c r="C587" s="7"/>
    </row>
    <row r="588" spans="1:3" x14ac:dyDescent="0.2">
      <c r="A588" s="7">
        <v>1.756912</v>
      </c>
      <c r="B588" s="7"/>
      <c r="C588" s="7"/>
    </row>
    <row r="589" spans="1:3" x14ac:dyDescent="0.2">
      <c r="A589" s="7">
        <v>1.7893699999999999</v>
      </c>
      <c r="B589" s="7"/>
      <c r="C589" s="7"/>
    </row>
    <row r="590" spans="1:3" x14ac:dyDescent="0.2">
      <c r="A590" s="7">
        <v>1.839404</v>
      </c>
      <c r="B590" s="7">
        <v>63.517000000000003</v>
      </c>
      <c r="C590" s="7"/>
    </row>
    <row r="591" spans="1:3" x14ac:dyDescent="0.2">
      <c r="A591" s="7">
        <v>1.7667200000000001</v>
      </c>
      <c r="B591" s="7"/>
      <c r="C591" s="7"/>
    </row>
    <row r="592" spans="1:3" x14ac:dyDescent="0.2">
      <c r="A592" s="7">
        <v>2.1771799999999999</v>
      </c>
      <c r="B592" s="7">
        <v>75.400000000000006</v>
      </c>
      <c r="C592" s="7"/>
    </row>
    <row r="593" spans="1:3" x14ac:dyDescent="0.2">
      <c r="A593" s="7">
        <v>2.1791299999999998</v>
      </c>
      <c r="B593" s="7">
        <v>85.284999999999997</v>
      </c>
      <c r="C593" s="7"/>
    </row>
    <row r="594" spans="1:3" x14ac:dyDescent="0.2">
      <c r="A594" s="7">
        <v>2.1920500000000001</v>
      </c>
      <c r="B594" s="7">
        <v>78.474999999999994</v>
      </c>
      <c r="C594" s="7"/>
    </row>
    <row r="595" spans="1:3" x14ac:dyDescent="0.2">
      <c r="A595" s="7">
        <v>2.1783600000000001</v>
      </c>
      <c r="B595" s="7">
        <v>70.305000000000007</v>
      </c>
      <c r="C595" s="7"/>
    </row>
    <row r="596" spans="1:3" x14ac:dyDescent="0.2">
      <c r="A596" s="7">
        <v>1.7554989999999999</v>
      </c>
      <c r="B596" s="7"/>
      <c r="C596" s="7"/>
    </row>
    <row r="597" spans="1:3" x14ac:dyDescent="0.2">
      <c r="A597" s="7">
        <v>1.81603</v>
      </c>
      <c r="B597" s="7">
        <v>69.45</v>
      </c>
      <c r="C597" s="7"/>
    </row>
    <row r="598" spans="1:3" x14ac:dyDescent="0.2">
      <c r="A598" s="7">
        <v>2.0116689999999999</v>
      </c>
      <c r="B598" s="7">
        <v>63.484499999999997</v>
      </c>
      <c r="C598" s="7"/>
    </row>
    <row r="599" spans="1:3" x14ac:dyDescent="0.2">
      <c r="A599" s="7">
        <v>1.98827</v>
      </c>
      <c r="B599" s="7">
        <v>70.855000000000004</v>
      </c>
      <c r="C599" s="7"/>
    </row>
    <row r="600" spans="1:3" x14ac:dyDescent="0.2">
      <c r="A600" s="7">
        <v>2.1156570000000001</v>
      </c>
      <c r="B600" s="7">
        <v>69.623500000000007</v>
      </c>
      <c r="C600" s="7"/>
    </row>
    <row r="601" spans="1:3" x14ac:dyDescent="0.2">
      <c r="A601" s="7">
        <v>2.0954299999999999</v>
      </c>
      <c r="B601" s="7">
        <v>93.364999999999995</v>
      </c>
      <c r="C601" s="7"/>
    </row>
    <row r="602" spans="1:3" x14ac:dyDescent="0.2">
      <c r="A602" s="7">
        <v>2.0694400000000002</v>
      </c>
      <c r="B602" s="7">
        <v>71.355000000000004</v>
      </c>
      <c r="C602" s="7"/>
    </row>
    <row r="603" spans="1:3" x14ac:dyDescent="0.2">
      <c r="A603" s="7">
        <v>2.0732200000000001</v>
      </c>
      <c r="B603" s="7">
        <v>82.58</v>
      </c>
      <c r="C603" s="7"/>
    </row>
    <row r="604" spans="1:3" x14ac:dyDescent="0.2">
      <c r="A604" s="7">
        <v>2.090557</v>
      </c>
      <c r="B604" s="7">
        <v>73.138499999999993</v>
      </c>
      <c r="C604" s="7"/>
    </row>
    <row r="605" spans="1:3" x14ac:dyDescent="0.2">
      <c r="A605" s="7">
        <v>2.1008</v>
      </c>
      <c r="B605" s="7">
        <v>84.655000000000001</v>
      </c>
      <c r="C605" s="7"/>
    </row>
    <row r="606" spans="1:3" x14ac:dyDescent="0.2">
      <c r="A606" s="7">
        <v>2.1086499999999999</v>
      </c>
      <c r="B606" s="7">
        <v>69.400000000000006</v>
      </c>
      <c r="C606" s="7"/>
    </row>
    <row r="607" spans="1:3" x14ac:dyDescent="0.2">
      <c r="A607" s="7">
        <v>2.0995300000000001</v>
      </c>
      <c r="B607" s="7">
        <v>72.125</v>
      </c>
      <c r="C607" s="7"/>
    </row>
    <row r="608" spans="1:3" x14ac:dyDescent="0.2">
      <c r="A608" s="7">
        <v>2.0769199999999999</v>
      </c>
      <c r="B608" s="7">
        <v>66.405000000000001</v>
      </c>
      <c r="C608" s="7"/>
    </row>
    <row r="609" spans="1:3" x14ac:dyDescent="0.2">
      <c r="A609" s="7">
        <v>2.1234500000000001</v>
      </c>
      <c r="B609" s="7">
        <v>63.52</v>
      </c>
      <c r="C609" s="7"/>
    </row>
    <row r="610" spans="1:3" x14ac:dyDescent="0.2">
      <c r="A610" s="7">
        <v>1.945373</v>
      </c>
      <c r="B610" s="7">
        <v>64.161500000000004</v>
      </c>
      <c r="C610" s="7"/>
    </row>
    <row r="611" spans="1:3" x14ac:dyDescent="0.2">
      <c r="A611" s="7">
        <v>1.96878</v>
      </c>
      <c r="B611" s="7">
        <v>66.06</v>
      </c>
      <c r="C611" s="7"/>
    </row>
    <row r="612" spans="1:3" x14ac:dyDescent="0.2">
      <c r="A612" s="7">
        <v>1.777496</v>
      </c>
      <c r="B612" s="7"/>
      <c r="C612" s="7"/>
    </row>
    <row r="613" spans="1:3" x14ac:dyDescent="0.2">
      <c r="A613" s="7">
        <v>1.7635400000000001</v>
      </c>
      <c r="B613" s="7"/>
      <c r="C613" s="7"/>
    </row>
    <row r="614" spans="1:3" x14ac:dyDescent="0.2">
      <c r="A614" s="7">
        <v>1.8541890000000001</v>
      </c>
      <c r="B614" s="7">
        <v>77.749499999999998</v>
      </c>
      <c r="C614" s="7"/>
    </row>
    <row r="615" spans="1:3" x14ac:dyDescent="0.2">
      <c r="A615" s="7">
        <v>1.8717900000000001</v>
      </c>
      <c r="B615" s="7">
        <v>63.3</v>
      </c>
      <c r="C615" s="7"/>
    </row>
    <row r="616" spans="1:3" x14ac:dyDescent="0.2">
      <c r="A616" s="7">
        <v>2.0135900000000002</v>
      </c>
      <c r="B616" s="7">
        <v>80.45</v>
      </c>
      <c r="C616" s="7"/>
    </row>
    <row r="617" spans="1:3" x14ac:dyDescent="0.2">
      <c r="A617" s="7">
        <v>2.0234299999999998</v>
      </c>
      <c r="B617" s="7">
        <v>83.204999999999998</v>
      </c>
      <c r="C617" s="7"/>
    </row>
    <row r="618" spans="1:3" x14ac:dyDescent="0.2">
      <c r="A618" s="7">
        <v>2.0466579999999999</v>
      </c>
      <c r="B618" s="7">
        <v>62.723999999999997</v>
      </c>
      <c r="C618" s="7"/>
    </row>
    <row r="619" spans="1:3" x14ac:dyDescent="0.2">
      <c r="A619" s="7">
        <v>2.03992</v>
      </c>
      <c r="B619" s="7">
        <v>64.069999999999993</v>
      </c>
      <c r="C619" s="7"/>
    </row>
    <row r="620" spans="1:3" x14ac:dyDescent="0.2">
      <c r="A620" s="7">
        <v>1.9678519999999999</v>
      </c>
      <c r="B620" s="7">
        <v>77.021000000000001</v>
      </c>
      <c r="C620" s="7"/>
    </row>
    <row r="621" spans="1:3" x14ac:dyDescent="0.2">
      <c r="A621" s="7">
        <v>2.0105400000000002</v>
      </c>
      <c r="B621" s="7">
        <v>81.319999999999993</v>
      </c>
      <c r="C621" s="7"/>
    </row>
    <row r="622" spans="1:3" x14ac:dyDescent="0.2">
      <c r="A622" s="7">
        <v>2.1143390000000002</v>
      </c>
      <c r="B622" s="7">
        <v>62.374499999999998</v>
      </c>
      <c r="C622" s="7"/>
    </row>
    <row r="623" spans="1:3" x14ac:dyDescent="0.2">
      <c r="A623" s="7">
        <v>2.1626599999999998</v>
      </c>
      <c r="B623" s="7">
        <v>85.995000000000005</v>
      </c>
      <c r="C623" s="7"/>
    </row>
    <row r="624" spans="1:3" x14ac:dyDescent="0.2">
      <c r="A624" s="7">
        <v>2.0350440000000001</v>
      </c>
      <c r="B624" s="7">
        <v>73.001999999999995</v>
      </c>
      <c r="C624" s="7"/>
    </row>
    <row r="625" spans="1:3" x14ac:dyDescent="0.2">
      <c r="A625" s="7">
        <v>2.0514800000000002</v>
      </c>
      <c r="B625" s="7">
        <v>81.644999999999996</v>
      </c>
      <c r="C625" s="7"/>
    </row>
    <row r="626" spans="1:3" x14ac:dyDescent="0.2">
      <c r="A626" s="7">
        <v>2.13103</v>
      </c>
      <c r="B626" s="7">
        <v>87.79</v>
      </c>
      <c r="C626" s="7"/>
    </row>
    <row r="627" spans="1:3" x14ac:dyDescent="0.2">
      <c r="A627" s="7">
        <v>2.0981200000000002</v>
      </c>
      <c r="B627" s="7">
        <v>69.525000000000006</v>
      </c>
      <c r="C627" s="7"/>
    </row>
    <row r="628" spans="1:3" x14ac:dyDescent="0.2">
      <c r="A628" s="7">
        <v>2.0457399999999999</v>
      </c>
      <c r="B628" s="7">
        <v>73.295000000000002</v>
      </c>
      <c r="C628" s="7"/>
    </row>
    <row r="629" spans="1:3" x14ac:dyDescent="0.2">
      <c r="A629" s="7">
        <v>2.0554199999999998</v>
      </c>
      <c r="B629" s="7">
        <v>78.78</v>
      </c>
      <c r="C629" s="7"/>
    </row>
    <row r="630" spans="1:3" x14ac:dyDescent="0.2">
      <c r="A630" s="7">
        <v>2.0702039999999999</v>
      </c>
      <c r="B630" s="7">
        <v>77.816999999999993</v>
      </c>
      <c r="C630" s="7"/>
    </row>
    <row r="631" spans="1:3" x14ac:dyDescent="0.2">
      <c r="A631" s="7">
        <v>2.0393699999999999</v>
      </c>
      <c r="B631" s="7">
        <v>89.2</v>
      </c>
      <c r="C631" s="7"/>
    </row>
    <row r="632" spans="1:3" x14ac:dyDescent="0.2">
      <c r="A632" s="7">
        <v>2.0347339999999998</v>
      </c>
      <c r="B632" s="7">
        <v>78.632000000000005</v>
      </c>
      <c r="C632" s="7"/>
    </row>
    <row r="633" spans="1:3" x14ac:dyDescent="0.2">
      <c r="A633" s="7">
        <v>2.03104</v>
      </c>
      <c r="B633" s="7">
        <v>95.29</v>
      </c>
      <c r="C633" s="7"/>
    </row>
    <row r="634" spans="1:3" x14ac:dyDescent="0.2">
      <c r="A634" s="7">
        <v>2.0768680000000002</v>
      </c>
      <c r="B634" s="7">
        <v>81.228999999999999</v>
      </c>
      <c r="C634" s="7"/>
    </row>
    <row r="635" spans="1:3" x14ac:dyDescent="0.2">
      <c r="A635" s="7">
        <v>2.0709200000000001</v>
      </c>
      <c r="B635" s="7">
        <v>70.790000000000006</v>
      </c>
      <c r="C635" s="7"/>
    </row>
    <row r="636" spans="1:3" x14ac:dyDescent="0.2">
      <c r="A636" s="7">
        <v>2.0119099999999999</v>
      </c>
      <c r="B636" s="7">
        <v>67.814999999999998</v>
      </c>
      <c r="C636" s="7"/>
    </row>
    <row r="637" spans="1:3" x14ac:dyDescent="0.2">
      <c r="A637" s="7">
        <v>2.0209800000000002</v>
      </c>
      <c r="B637" s="7">
        <v>81.3</v>
      </c>
      <c r="C637" s="7"/>
    </row>
    <row r="638" spans="1:3" x14ac:dyDescent="0.2">
      <c r="A638" s="7">
        <v>2.0188100000000002</v>
      </c>
      <c r="B638" s="7">
        <v>71.174999999999997</v>
      </c>
      <c r="C638" s="7"/>
    </row>
    <row r="639" spans="1:3" x14ac:dyDescent="0.2">
      <c r="A639" s="7">
        <v>2.0359799999999999</v>
      </c>
      <c r="B639" s="7">
        <v>87.76</v>
      </c>
      <c r="C639" s="7"/>
    </row>
    <row r="640" spans="1:3" x14ac:dyDescent="0.2">
      <c r="A640" s="7">
        <v>2.0054720000000001</v>
      </c>
      <c r="B640" s="7">
        <v>94.100999999999999</v>
      </c>
      <c r="C640" s="7"/>
    </row>
    <row r="641" spans="1:3" x14ac:dyDescent="0.2">
      <c r="A641" s="7">
        <v>2.0401899999999999</v>
      </c>
      <c r="B641" s="7">
        <v>90.064999999999998</v>
      </c>
      <c r="C641" s="7"/>
    </row>
    <row r="642" spans="1:3" x14ac:dyDescent="0.2">
      <c r="A642" s="7">
        <v>2.1998199999999999</v>
      </c>
      <c r="B642" s="7">
        <v>72.775000000000006</v>
      </c>
      <c r="C642" s="7"/>
    </row>
    <row r="643" spans="1:3" x14ac:dyDescent="0.2">
      <c r="A643" s="7">
        <v>2.0587900000000001</v>
      </c>
      <c r="B643" s="7">
        <v>74.444999999999993</v>
      </c>
      <c r="C643" s="7"/>
    </row>
    <row r="644" spans="1:3" x14ac:dyDescent="0.2">
      <c r="A644" s="7">
        <v>1.9965329999999999</v>
      </c>
      <c r="B644" s="7">
        <v>78.316500000000005</v>
      </c>
      <c r="C644" s="7"/>
    </row>
    <row r="645" spans="1:3" x14ac:dyDescent="0.2">
      <c r="A645" s="7">
        <v>1.91127</v>
      </c>
      <c r="B645" s="7">
        <v>82.76</v>
      </c>
      <c r="C645" s="7"/>
    </row>
    <row r="646" spans="1:3" x14ac:dyDescent="0.2">
      <c r="A646" s="7">
        <v>2.3557920000000001</v>
      </c>
      <c r="B646" s="7">
        <v>81.986000000000004</v>
      </c>
      <c r="C646" s="7"/>
    </row>
    <row r="647" spans="1:3" x14ac:dyDescent="0.2">
      <c r="A647" s="7">
        <v>2.3340900000000002</v>
      </c>
      <c r="B647" s="7">
        <v>74.11</v>
      </c>
      <c r="C647" s="7"/>
    </row>
    <row r="648" spans="1:3" x14ac:dyDescent="0.2">
      <c r="A648" s="7">
        <v>2.3945699999999999</v>
      </c>
      <c r="B648" s="7">
        <v>67.954999999999998</v>
      </c>
      <c r="C648" s="7"/>
    </row>
    <row r="649" spans="1:3" x14ac:dyDescent="0.2">
      <c r="A649" s="7">
        <v>2.3444400000000001</v>
      </c>
      <c r="B649" s="7">
        <v>76.435000000000002</v>
      </c>
      <c r="C649" s="7"/>
    </row>
    <row r="650" spans="1:3" x14ac:dyDescent="0.2">
      <c r="A650" s="7">
        <v>2.3415879999999998</v>
      </c>
      <c r="B650" s="7">
        <v>90.724000000000004</v>
      </c>
      <c r="C650" s="7"/>
    </row>
    <row r="651" spans="1:3" x14ac:dyDescent="0.2">
      <c r="A651" s="7">
        <v>2.3057599999999998</v>
      </c>
      <c r="B651" s="7">
        <v>79.855000000000004</v>
      </c>
      <c r="C651" s="7"/>
    </row>
    <row r="652" spans="1:3" x14ac:dyDescent="0.2">
      <c r="A652" s="7">
        <v>2.269018</v>
      </c>
      <c r="B652" s="7">
        <v>73.108999999999995</v>
      </c>
      <c r="C652" s="7"/>
    </row>
    <row r="653" spans="1:3" x14ac:dyDescent="0.2">
      <c r="A653" s="7">
        <v>2.1749100000000001</v>
      </c>
      <c r="B653" s="7">
        <v>59.924999999999997</v>
      </c>
      <c r="C653" s="7"/>
    </row>
    <row r="654" spans="1:3" x14ac:dyDescent="0.2">
      <c r="A654" s="7">
        <v>1.7829429999999999</v>
      </c>
      <c r="B654" s="7"/>
      <c r="C654" s="7"/>
    </row>
    <row r="655" spans="1:3" x14ac:dyDescent="0.2">
      <c r="A655" s="7">
        <v>1.79922</v>
      </c>
      <c r="B655" s="7"/>
      <c r="C655" s="7"/>
    </row>
    <row r="656" spans="1:3" x14ac:dyDescent="0.2">
      <c r="A656" s="7">
        <v>1.8697299999999999</v>
      </c>
      <c r="B656" s="7">
        <v>75.200999999999993</v>
      </c>
      <c r="C656" s="7"/>
    </row>
    <row r="657" spans="1:3" x14ac:dyDescent="0.2">
      <c r="A657" s="7">
        <v>1.89107</v>
      </c>
      <c r="B657" s="7">
        <v>82.93</v>
      </c>
      <c r="C657" s="7"/>
    </row>
    <row r="658" spans="1:3" x14ac:dyDescent="0.2">
      <c r="A658" s="7">
        <v>1.828206</v>
      </c>
      <c r="B658" s="7">
        <v>73.123000000000005</v>
      </c>
      <c r="C658" s="7"/>
    </row>
    <row r="659" spans="1:3" x14ac:dyDescent="0.2">
      <c r="A659" s="7">
        <v>1.8282499999999999</v>
      </c>
      <c r="B659" s="7">
        <v>73.075000000000003</v>
      </c>
      <c r="C659" s="7"/>
    </row>
    <row r="660" spans="1:3" x14ac:dyDescent="0.2">
      <c r="A660" s="7">
        <v>1.9818100000000001</v>
      </c>
      <c r="B660" s="7">
        <v>62.539000000000001</v>
      </c>
      <c r="C660" s="7"/>
    </row>
    <row r="661" spans="1:3" x14ac:dyDescent="0.2">
      <c r="A661" s="7">
        <v>2.0161799999999999</v>
      </c>
      <c r="B661" s="7">
        <v>79.28</v>
      </c>
      <c r="C661" s="7"/>
    </row>
    <row r="662" spans="1:3" x14ac:dyDescent="0.2">
      <c r="A662" s="7">
        <v>1.9670430000000001</v>
      </c>
      <c r="B662" s="7">
        <v>75.8065</v>
      </c>
      <c r="C662" s="7"/>
    </row>
    <row r="663" spans="1:3" x14ac:dyDescent="0.2">
      <c r="A663" s="7">
        <v>1.95421</v>
      </c>
      <c r="B663" s="7">
        <v>82.48</v>
      </c>
      <c r="C663" s="7"/>
    </row>
    <row r="664" spans="1:3" x14ac:dyDescent="0.2">
      <c r="A664" s="7">
        <v>1.9398230000000001</v>
      </c>
      <c r="B664" s="7">
        <v>74.238500000000002</v>
      </c>
      <c r="C664" s="7"/>
    </row>
    <row r="665" spans="1:3" x14ac:dyDescent="0.2">
      <c r="A665" s="7">
        <v>1.93143</v>
      </c>
      <c r="B665" s="7">
        <v>83.09</v>
      </c>
      <c r="C665" s="7"/>
    </row>
    <row r="666" spans="1:3" x14ac:dyDescent="0.2">
      <c r="A666" s="7">
        <v>1.8280590000000001</v>
      </c>
      <c r="B666" s="7">
        <v>77.921499999999995</v>
      </c>
      <c r="C666" s="7"/>
    </row>
    <row r="667" spans="1:3" x14ac:dyDescent="0.2">
      <c r="A667" s="7">
        <v>1.83755</v>
      </c>
      <c r="B667" s="7">
        <v>78.66</v>
      </c>
      <c r="C667" s="7"/>
    </row>
    <row r="668" spans="1:3" x14ac:dyDescent="0.2">
      <c r="A668" s="7">
        <v>2.062586</v>
      </c>
      <c r="B668" s="7">
        <v>98.453000000000003</v>
      </c>
      <c r="C668" s="7"/>
    </row>
    <row r="669" spans="1:3" x14ac:dyDescent="0.2">
      <c r="A669" s="7">
        <v>2.0480999999999998</v>
      </c>
      <c r="B669" s="7">
        <v>96.78</v>
      </c>
      <c r="C669" s="7"/>
    </row>
    <row r="670" spans="1:3" x14ac:dyDescent="0.2">
      <c r="A670" s="7">
        <v>2.0443699999999998</v>
      </c>
      <c r="B670" s="7">
        <v>77.73</v>
      </c>
      <c r="C670" s="7"/>
    </row>
    <row r="671" spans="1:3" x14ac:dyDescent="0.2">
      <c r="A671" s="7">
        <v>2.0392199999999998</v>
      </c>
      <c r="B671" s="7">
        <v>85.364999999999995</v>
      </c>
      <c r="C671" s="7"/>
    </row>
    <row r="672" spans="1:3" x14ac:dyDescent="0.2">
      <c r="A672" s="7">
        <v>1.8665259999999999</v>
      </c>
      <c r="B672" s="7">
        <v>79.293000000000006</v>
      </c>
      <c r="C672" s="7"/>
    </row>
    <row r="673" spans="1:3" x14ac:dyDescent="0.2">
      <c r="A673" s="7">
        <v>1.8991100000000001</v>
      </c>
      <c r="B673" s="7">
        <v>81.655000000000001</v>
      </c>
      <c r="C673" s="7"/>
    </row>
    <row r="674" spans="1:3" x14ac:dyDescent="0.2">
      <c r="A674" s="7">
        <v>1.91307</v>
      </c>
      <c r="B674" s="7">
        <v>72.22</v>
      </c>
      <c r="C674" s="7"/>
    </row>
    <row r="675" spans="1:3" x14ac:dyDescent="0.2">
      <c r="A675" s="7">
        <v>1.9212499999999999</v>
      </c>
      <c r="B675" s="7">
        <v>74.34</v>
      </c>
      <c r="C675" s="7"/>
    </row>
    <row r="676" spans="1:3" x14ac:dyDescent="0.2">
      <c r="A676" s="7">
        <v>1.8681220000000001</v>
      </c>
      <c r="B676" s="7">
        <v>99.396000000000001</v>
      </c>
      <c r="C676" s="7"/>
    </row>
    <row r="677" spans="1:3" x14ac:dyDescent="0.2">
      <c r="A677" s="7">
        <v>1.87449</v>
      </c>
      <c r="B677" s="7">
        <v>86.105000000000004</v>
      </c>
      <c r="C677" s="7"/>
    </row>
    <row r="678" spans="1:3" x14ac:dyDescent="0.2">
      <c r="A678" s="7">
        <v>1.889267</v>
      </c>
      <c r="B678" s="7">
        <v>70.933499999999995</v>
      </c>
      <c r="C678" s="7"/>
    </row>
    <row r="679" spans="1:3" x14ac:dyDescent="0.2">
      <c r="A679" s="7">
        <v>1.8667499999999999</v>
      </c>
      <c r="B679" s="7">
        <v>89.174999999999997</v>
      </c>
      <c r="C679" s="7"/>
    </row>
    <row r="680" spans="1:3" x14ac:dyDescent="0.2">
      <c r="A680" s="7">
        <v>2.3850799999999999</v>
      </c>
      <c r="B680" s="7">
        <v>79.17</v>
      </c>
      <c r="C680" s="7"/>
    </row>
    <row r="681" spans="1:3" x14ac:dyDescent="0.2">
      <c r="A681" s="7">
        <v>2.4015</v>
      </c>
      <c r="B681" s="7">
        <v>76.405000000000001</v>
      </c>
      <c r="C681" s="7"/>
    </row>
    <row r="682" spans="1:3" x14ac:dyDescent="0.2">
      <c r="A682" s="7">
        <v>2.3856799999999998</v>
      </c>
      <c r="B682" s="7">
        <v>77.504999999999995</v>
      </c>
      <c r="C682" s="7"/>
    </row>
    <row r="683" spans="1:3" x14ac:dyDescent="0.2">
      <c r="A683" s="7">
        <v>2.39893</v>
      </c>
      <c r="B683" s="7">
        <v>82.915000000000006</v>
      </c>
      <c r="C683" s="7"/>
    </row>
    <row r="684" spans="1:3" x14ac:dyDescent="0.2">
      <c r="A684" s="7">
        <v>2.2530700000000001</v>
      </c>
      <c r="B684" s="7">
        <v>74.86</v>
      </c>
      <c r="C684" s="7"/>
    </row>
    <row r="685" spans="1:3" x14ac:dyDescent="0.2">
      <c r="A685" s="7">
        <v>2.3003100000000001</v>
      </c>
      <c r="B685" s="7">
        <v>45.55</v>
      </c>
      <c r="C685" s="7"/>
    </row>
    <row r="686" spans="1:3" x14ac:dyDescent="0.2">
      <c r="A686" s="7">
        <v>2.3831500000000001</v>
      </c>
      <c r="B686" s="7">
        <v>69.125</v>
      </c>
      <c r="C686" s="7"/>
    </row>
    <row r="687" spans="1:3" x14ac:dyDescent="0.2">
      <c r="A687" s="7">
        <v>2.38964</v>
      </c>
      <c r="B687" s="7">
        <v>68.81</v>
      </c>
      <c r="C687" s="7"/>
    </row>
    <row r="688" spans="1:3" x14ac:dyDescent="0.2">
      <c r="A688" s="7">
        <v>2.4509400000000001</v>
      </c>
      <c r="B688" s="7">
        <v>89.224999999999994</v>
      </c>
      <c r="C688" s="7"/>
    </row>
    <row r="689" spans="1:3" x14ac:dyDescent="0.2">
      <c r="A689" s="7">
        <v>2.4057499999999998</v>
      </c>
      <c r="B689" s="7">
        <v>73.045000000000002</v>
      </c>
      <c r="C689" s="7"/>
    </row>
    <row r="690" spans="1:3" x14ac:dyDescent="0.2">
      <c r="A690" s="7">
        <v>2.2713199999999998</v>
      </c>
      <c r="B690" s="7">
        <v>73.62</v>
      </c>
      <c r="C690" s="7"/>
    </row>
    <row r="691" spans="1:3" x14ac:dyDescent="0.2">
      <c r="A691" s="7">
        <v>2.24214</v>
      </c>
      <c r="B691" s="7">
        <v>78.790000000000006</v>
      </c>
      <c r="C691" s="7"/>
    </row>
    <row r="692" spans="1:3" x14ac:dyDescent="0.2">
      <c r="A692" s="7">
        <v>2.4556200000000001</v>
      </c>
      <c r="B692" s="7">
        <v>72.760000000000005</v>
      </c>
      <c r="C692" s="7"/>
    </row>
    <row r="693" spans="1:3" x14ac:dyDescent="0.2">
      <c r="A693" s="7">
        <v>2.4719799999999998</v>
      </c>
      <c r="B693" s="7">
        <v>68.034999999999997</v>
      </c>
      <c r="C693" s="7"/>
    </row>
    <row r="694" spans="1:3" x14ac:dyDescent="0.2">
      <c r="A694" s="7">
        <v>2.2361710000000001</v>
      </c>
      <c r="B694" s="7">
        <v>68.195499999999996</v>
      </c>
      <c r="C694" s="7"/>
    </row>
    <row r="695" spans="1:3" x14ac:dyDescent="0.2">
      <c r="A695" s="7">
        <v>2.3183400000000001</v>
      </c>
      <c r="B695" s="7">
        <v>73.344999999999999</v>
      </c>
      <c r="C695" s="7"/>
    </row>
    <row r="696" spans="1:3" x14ac:dyDescent="0.2">
      <c r="A696" s="7">
        <v>2.3371</v>
      </c>
      <c r="B696" s="7">
        <v>73.144999999999996</v>
      </c>
      <c r="C696" s="7"/>
    </row>
    <row r="697" spans="1:3" x14ac:dyDescent="0.2">
      <c r="A697" s="7">
        <v>2.3347199999999999</v>
      </c>
      <c r="B697" s="7">
        <v>68.58</v>
      </c>
      <c r="C697" s="7"/>
    </row>
    <row r="698" spans="1:3" x14ac:dyDescent="0.2">
      <c r="A698" s="7">
        <v>2.3118289999999999</v>
      </c>
      <c r="B698" s="7">
        <v>68.864500000000007</v>
      </c>
      <c r="C698" s="7"/>
    </row>
    <row r="699" spans="1:3" x14ac:dyDescent="0.2">
      <c r="A699" s="7">
        <v>2.2857699999999999</v>
      </c>
      <c r="B699" s="7">
        <v>65.305000000000007</v>
      </c>
      <c r="C699" s="7"/>
    </row>
    <row r="700" spans="1:3" x14ac:dyDescent="0.2">
      <c r="A700" s="7">
        <v>2.2576010000000002</v>
      </c>
      <c r="B700" s="7">
        <v>70.715500000000006</v>
      </c>
      <c r="C700" s="7"/>
    </row>
    <row r="701" spans="1:3" x14ac:dyDescent="0.2">
      <c r="A701" s="7">
        <v>2.3039700000000001</v>
      </c>
      <c r="B701" s="7">
        <v>71.52</v>
      </c>
      <c r="C701" s="7"/>
    </row>
    <row r="702" spans="1:3" x14ac:dyDescent="0.2">
      <c r="A702" s="7">
        <v>2.3305199999999999</v>
      </c>
      <c r="B702" s="7">
        <v>67.05</v>
      </c>
      <c r="C702" s="7"/>
    </row>
    <row r="703" spans="1:3" x14ac:dyDescent="0.2">
      <c r="A703" s="7">
        <v>2.3452500000000001</v>
      </c>
      <c r="B703" s="7">
        <v>74.010000000000005</v>
      </c>
      <c r="C703" s="7"/>
    </row>
    <row r="704" spans="1:3" x14ac:dyDescent="0.2">
      <c r="A704" s="7">
        <v>2.2209099999999999</v>
      </c>
      <c r="B704" s="7">
        <v>54.865000000000002</v>
      </c>
      <c r="C704" s="7"/>
    </row>
    <row r="705" spans="1:3" x14ac:dyDescent="0.2">
      <c r="A705" s="7">
        <v>2.2662499999999999</v>
      </c>
      <c r="B705" s="7">
        <v>67.174999999999997</v>
      </c>
      <c r="C705" s="7"/>
    </row>
    <row r="706" spans="1:3" x14ac:dyDescent="0.2">
      <c r="A706" s="7">
        <v>2.1556449999999998</v>
      </c>
      <c r="B706" s="7">
        <v>75.232500000000002</v>
      </c>
      <c r="C706" s="7"/>
    </row>
    <row r="707" spans="1:3" x14ac:dyDescent="0.2">
      <c r="A707" s="7">
        <v>2.2038700000000002</v>
      </c>
      <c r="B707" s="7">
        <v>72.56</v>
      </c>
      <c r="C707" s="7"/>
    </row>
    <row r="708" spans="1:3" x14ac:dyDescent="0.2">
      <c r="A708" s="7">
        <v>2.2723080000000002</v>
      </c>
      <c r="B708" s="7">
        <v>64.403999999999996</v>
      </c>
      <c r="C708" s="7"/>
    </row>
    <row r="709" spans="1:3" x14ac:dyDescent="0.2">
      <c r="A709" s="7">
        <v>2.2741099999999999</v>
      </c>
      <c r="B709" s="7">
        <v>66.12</v>
      </c>
      <c r="C709" s="7"/>
    </row>
    <row r="710" spans="1:3" x14ac:dyDescent="0.2">
      <c r="A710" s="7">
        <v>2.1583670000000001</v>
      </c>
      <c r="B710" s="7">
        <v>64.098500000000001</v>
      </c>
      <c r="C710" s="7"/>
    </row>
    <row r="711" spans="1:3" x14ac:dyDescent="0.2">
      <c r="A711" s="7">
        <v>2.1525599999999998</v>
      </c>
      <c r="B711" s="7">
        <v>60.814999999999998</v>
      </c>
      <c r="C711" s="7"/>
    </row>
    <row r="712" spans="1:3" x14ac:dyDescent="0.2">
      <c r="A712" s="7">
        <v>2.0051199999999998</v>
      </c>
      <c r="B712" s="7">
        <v>62.41</v>
      </c>
      <c r="C712" s="7"/>
    </row>
    <row r="713" spans="1:3" x14ac:dyDescent="0.2">
      <c r="A713" s="7">
        <v>1.9149400000000001</v>
      </c>
      <c r="B713" s="7">
        <v>65.665000000000006</v>
      </c>
      <c r="C713" s="7"/>
    </row>
    <row r="714" spans="1:3" x14ac:dyDescent="0.2">
      <c r="A714" s="7">
        <v>2.2842989999999999</v>
      </c>
      <c r="B714" s="7">
        <v>68.419499999999999</v>
      </c>
      <c r="C714" s="7"/>
    </row>
    <row r="715" spans="1:3" x14ac:dyDescent="0.2">
      <c r="A715" s="7">
        <v>2.2166000000000001</v>
      </c>
      <c r="B715" s="7">
        <v>66.42</v>
      </c>
      <c r="C715" s="7"/>
    </row>
    <row r="716" spans="1:3" x14ac:dyDescent="0.2">
      <c r="A716" s="7">
        <v>2.181613</v>
      </c>
      <c r="B716" s="7">
        <v>68.856499999999997</v>
      </c>
      <c r="C716" s="7"/>
    </row>
    <row r="717" spans="1:3" x14ac:dyDescent="0.2">
      <c r="A717" s="7">
        <v>2.1397499999999998</v>
      </c>
      <c r="B717" s="7">
        <v>53.04</v>
      </c>
      <c r="C717" s="7"/>
    </row>
    <row r="718" spans="1:3" x14ac:dyDescent="0.2">
      <c r="A718" s="7">
        <v>2.285307</v>
      </c>
      <c r="B718" s="7">
        <v>85.838499999999996</v>
      </c>
      <c r="C718" s="7"/>
    </row>
    <row r="719" spans="1:3" x14ac:dyDescent="0.2">
      <c r="A719" s="7">
        <v>2.2437</v>
      </c>
      <c r="B719" s="7">
        <v>70.564999999999998</v>
      </c>
      <c r="C719" s="7"/>
    </row>
    <row r="720" spans="1:3" x14ac:dyDescent="0.2">
      <c r="A720" s="7">
        <v>2.1507890000000001</v>
      </c>
      <c r="B720" s="7">
        <v>71.549499999999995</v>
      </c>
      <c r="C720" s="7"/>
    </row>
    <row r="721" spans="1:3" x14ac:dyDescent="0.2">
      <c r="A721" s="7">
        <v>2.1234600000000001</v>
      </c>
      <c r="B721" s="7">
        <v>56.63</v>
      </c>
      <c r="C721" s="7"/>
    </row>
    <row r="722" spans="1:3" x14ac:dyDescent="0.2">
      <c r="A722" s="7">
        <v>2.4477950000000002</v>
      </c>
      <c r="B722" s="7">
        <v>65.157499999999999</v>
      </c>
      <c r="C722" s="7"/>
    </row>
    <row r="723" spans="1:3" x14ac:dyDescent="0.2">
      <c r="A723" s="7">
        <v>2.39249</v>
      </c>
      <c r="B723" s="7">
        <v>60.2</v>
      </c>
      <c r="C723" s="7"/>
    </row>
    <row r="724" spans="1:3" x14ac:dyDescent="0.2">
      <c r="A724" s="7">
        <v>2.1693319999999998</v>
      </c>
      <c r="B724" s="7">
        <v>74.710999999999999</v>
      </c>
      <c r="C724" s="7"/>
    </row>
    <row r="725" spans="1:3" x14ac:dyDescent="0.2">
      <c r="A725" s="7">
        <v>2.1118999999999999</v>
      </c>
      <c r="B725" s="7">
        <v>69.02</v>
      </c>
      <c r="C725" s="7"/>
    </row>
    <row r="726" spans="1:3" x14ac:dyDescent="0.2">
      <c r="A726" s="7">
        <v>2.1129690000000001</v>
      </c>
      <c r="B726" s="7">
        <v>69.653999999999996</v>
      </c>
      <c r="C726" s="7"/>
    </row>
    <row r="727" spans="1:3" x14ac:dyDescent="0.2">
      <c r="A727" s="7">
        <v>2.0819899999999998</v>
      </c>
      <c r="B727" s="7">
        <v>59.14</v>
      </c>
      <c r="C727" s="7"/>
    </row>
    <row r="728" spans="1:3" x14ac:dyDescent="0.2">
      <c r="A728" s="7">
        <v>2.3201499999999999</v>
      </c>
      <c r="B728" s="7">
        <v>55.825000000000003</v>
      </c>
      <c r="C728" s="7"/>
    </row>
    <row r="729" spans="1:3" x14ac:dyDescent="0.2">
      <c r="A729" s="7">
        <v>2.3731900000000001</v>
      </c>
      <c r="B729" s="7">
        <v>65.974999999999994</v>
      </c>
      <c r="C729" s="7"/>
    </row>
    <row r="730" spans="1:3" x14ac:dyDescent="0.2">
      <c r="A730" s="7">
        <v>2.3035070000000002</v>
      </c>
      <c r="B730" s="7">
        <v>67.523499999999999</v>
      </c>
      <c r="C730" s="7"/>
    </row>
    <row r="731" spans="1:3" x14ac:dyDescent="0.2">
      <c r="A731" s="7">
        <v>2.3201900000000002</v>
      </c>
      <c r="B731" s="7">
        <v>61.244999999999997</v>
      </c>
      <c r="C731" s="7"/>
    </row>
    <row r="732" spans="1:3" x14ac:dyDescent="0.2">
      <c r="A732" s="7">
        <v>2.3218030000000001</v>
      </c>
      <c r="B732" s="7">
        <v>71.986500000000007</v>
      </c>
      <c r="C732" s="7"/>
    </row>
    <row r="733" spans="1:3" x14ac:dyDescent="0.2">
      <c r="A733" s="7">
        <v>2.3784999999999998</v>
      </c>
      <c r="B733" s="7">
        <v>86.46</v>
      </c>
      <c r="C733" s="7"/>
    </row>
    <row r="734" spans="1:3" x14ac:dyDescent="0.2">
      <c r="A734" s="7">
        <v>2.2690299999999999</v>
      </c>
      <c r="B734" s="7">
        <v>66.155000000000001</v>
      </c>
      <c r="C734" s="7"/>
    </row>
    <row r="735" spans="1:3" x14ac:dyDescent="0.2">
      <c r="A735" s="7">
        <v>2.32315</v>
      </c>
      <c r="B735" s="7">
        <v>83.825000000000003</v>
      </c>
      <c r="C735" s="7"/>
    </row>
    <row r="736" spans="1:3" x14ac:dyDescent="0.2">
      <c r="A736" s="7">
        <v>2.3608880000000001</v>
      </c>
      <c r="B736" s="7">
        <v>79.228999999999999</v>
      </c>
      <c r="C736" s="7"/>
    </row>
    <row r="737" spans="1:3" x14ac:dyDescent="0.2">
      <c r="A737" s="7">
        <v>2.38876</v>
      </c>
      <c r="B737" s="7">
        <v>74.814999999999998</v>
      </c>
      <c r="C737" s="7"/>
    </row>
    <row r="738" spans="1:3" x14ac:dyDescent="0.2">
      <c r="A738" s="7">
        <v>2.2456119999999999</v>
      </c>
      <c r="B738" s="7">
        <v>59.030999999999999</v>
      </c>
      <c r="C738" s="7"/>
    </row>
    <row r="739" spans="1:3" x14ac:dyDescent="0.2">
      <c r="A739" s="7">
        <v>2.2821500000000001</v>
      </c>
      <c r="B739" s="7">
        <v>60.115000000000002</v>
      </c>
      <c r="C739" s="7"/>
    </row>
    <row r="740" spans="1:3" x14ac:dyDescent="0.2">
      <c r="A740" s="7">
        <v>2.27908</v>
      </c>
      <c r="B740" s="7">
        <v>73.795000000000002</v>
      </c>
      <c r="C740" s="7"/>
    </row>
    <row r="741" spans="1:3" x14ac:dyDescent="0.2">
      <c r="A741" s="7">
        <v>2.3173699999999999</v>
      </c>
      <c r="B741" s="7">
        <v>97.765000000000001</v>
      </c>
      <c r="C741" s="7"/>
    </row>
    <row r="742" spans="1:3" x14ac:dyDescent="0.2">
      <c r="A742" s="7">
        <v>2.4469099999999999</v>
      </c>
      <c r="B742" s="7">
        <v>70.105000000000004</v>
      </c>
      <c r="C742" s="7"/>
    </row>
    <row r="743" spans="1:3" x14ac:dyDescent="0.2">
      <c r="A743" s="7">
        <v>2.4241899999999998</v>
      </c>
      <c r="B743" s="7">
        <v>72.814999999999998</v>
      </c>
      <c r="C743" s="7"/>
    </row>
    <row r="744" spans="1:3" x14ac:dyDescent="0.2">
      <c r="A744" s="7">
        <v>2.4582470000000001</v>
      </c>
      <c r="B744" s="7">
        <v>79.078500000000005</v>
      </c>
      <c r="C744" s="7"/>
    </row>
    <row r="745" spans="1:3" x14ac:dyDescent="0.2">
      <c r="A745" s="7">
        <v>2.47146</v>
      </c>
      <c r="B745" s="7">
        <v>78.745000000000005</v>
      </c>
      <c r="C745" s="7"/>
    </row>
    <row r="746" spans="1:3" x14ac:dyDescent="0.2">
      <c r="A746" s="7">
        <v>2.42639</v>
      </c>
      <c r="B746" s="7">
        <v>67.83</v>
      </c>
      <c r="C746" s="7"/>
    </row>
    <row r="747" spans="1:3" x14ac:dyDescent="0.2">
      <c r="A747" s="7">
        <v>2.4045999999999998</v>
      </c>
      <c r="B747" s="7">
        <v>73.62</v>
      </c>
      <c r="C747" s="7"/>
    </row>
    <row r="748" spans="1:3" x14ac:dyDescent="0.2">
      <c r="A748" s="7">
        <v>2.40727</v>
      </c>
      <c r="B748" s="7">
        <v>71.584999999999994</v>
      </c>
      <c r="C748" s="7"/>
    </row>
    <row r="749" spans="1:3" x14ac:dyDescent="0.2">
      <c r="A749" s="7">
        <v>2.4085999999999999</v>
      </c>
      <c r="B749" s="7">
        <v>77.605000000000004</v>
      </c>
      <c r="C749" s="7"/>
    </row>
    <row r="750" spans="1:3" x14ac:dyDescent="0.2">
      <c r="A750" s="7">
        <v>2.2844000000000002</v>
      </c>
      <c r="B750" s="7">
        <v>85.14</v>
      </c>
      <c r="C750" s="7"/>
    </row>
    <row r="751" spans="1:3" x14ac:dyDescent="0.2">
      <c r="A751" s="7">
        <v>2.2942100000000001</v>
      </c>
      <c r="B751" s="7">
        <v>77.05</v>
      </c>
      <c r="C751" s="7"/>
    </row>
    <row r="752" spans="1:3" x14ac:dyDescent="0.2">
      <c r="A752" s="7">
        <v>2.4580389999999999</v>
      </c>
      <c r="B752" s="7">
        <v>71.6995</v>
      </c>
      <c r="C752" s="7"/>
    </row>
    <row r="753" spans="1:3" x14ac:dyDescent="0.2">
      <c r="A753" s="7">
        <v>2.4863900000000001</v>
      </c>
      <c r="B753" s="7">
        <v>73.295000000000002</v>
      </c>
      <c r="C753" s="7"/>
    </row>
    <row r="754" spans="1:3" x14ac:dyDescent="0.2">
      <c r="A754" s="7">
        <v>2.3282600000000002</v>
      </c>
      <c r="B754" s="7">
        <v>72.27</v>
      </c>
      <c r="C754" s="7"/>
    </row>
    <row r="755" spans="1:3" x14ac:dyDescent="0.2">
      <c r="A755" s="7">
        <v>2.3057699999999999</v>
      </c>
      <c r="B755" s="7">
        <v>65.625</v>
      </c>
      <c r="C755" s="7"/>
    </row>
    <row r="756" spans="1:3" x14ac:dyDescent="0.2">
      <c r="A756" s="7">
        <v>2.3254600000000001</v>
      </c>
      <c r="B756" s="7">
        <v>52.585000000000001</v>
      </c>
      <c r="C756" s="7"/>
    </row>
    <row r="757" spans="1:3" x14ac:dyDescent="0.2">
      <c r="A757" s="7">
        <v>2.3452999999999999</v>
      </c>
      <c r="B757" s="7">
        <v>78.62</v>
      </c>
      <c r="C757" s="7"/>
    </row>
    <row r="758" spans="1:3" x14ac:dyDescent="0.2">
      <c r="A758" s="7">
        <v>2.5088900000000001</v>
      </c>
      <c r="B758" s="7">
        <v>78.959999999999994</v>
      </c>
      <c r="C758" s="7"/>
    </row>
    <row r="759" spans="1:3" x14ac:dyDescent="0.2">
      <c r="A759" s="7">
        <v>2.5059</v>
      </c>
      <c r="B759" s="7">
        <v>71.64</v>
      </c>
      <c r="C759" s="7"/>
    </row>
    <row r="760" spans="1:3" x14ac:dyDescent="0.2">
      <c r="A760" s="7">
        <v>2.2849200000000001</v>
      </c>
      <c r="B760" s="7">
        <v>79.924999999999997</v>
      </c>
      <c r="C760" s="7"/>
    </row>
    <row r="761" spans="1:3" x14ac:dyDescent="0.2">
      <c r="A761" s="7">
        <v>2.2917200000000002</v>
      </c>
      <c r="B761" s="7">
        <v>78.52</v>
      </c>
      <c r="C761" s="7"/>
    </row>
    <row r="762" spans="1:3" x14ac:dyDescent="0.2">
      <c r="A762" s="7">
        <v>2.5491000000000001</v>
      </c>
      <c r="B762" s="7">
        <v>81.055000000000007</v>
      </c>
      <c r="C762" s="7"/>
    </row>
    <row r="763" spans="1:3" x14ac:dyDescent="0.2">
      <c r="A763" s="7">
        <v>2.5247099999999998</v>
      </c>
      <c r="B763" s="7">
        <v>82.8</v>
      </c>
      <c r="C763" s="7"/>
    </row>
    <row r="764" spans="1:3" x14ac:dyDescent="0.2">
      <c r="A764" s="7">
        <v>2.5365600000000001</v>
      </c>
      <c r="B764" s="7">
        <v>78.12</v>
      </c>
      <c r="C764" s="7"/>
    </row>
    <row r="765" spans="1:3" x14ac:dyDescent="0.2">
      <c r="A765" s="7">
        <v>2.5496300000000001</v>
      </c>
      <c r="B765" s="7">
        <v>72.034999999999997</v>
      </c>
      <c r="C765" s="7"/>
    </row>
    <row r="766" spans="1:3" x14ac:dyDescent="0.2">
      <c r="A766" s="7">
        <v>2.9389500000000002</v>
      </c>
      <c r="B766" s="7"/>
      <c r="C766" s="7"/>
    </row>
    <row r="767" spans="1:3" x14ac:dyDescent="0.2">
      <c r="A767" s="7">
        <v>2.9331700000000001</v>
      </c>
      <c r="B767" s="7"/>
      <c r="C767" s="7"/>
    </row>
    <row r="768" spans="1:3" x14ac:dyDescent="0.2">
      <c r="A768" s="7">
        <v>2.9252099999999999</v>
      </c>
      <c r="B768" s="7"/>
      <c r="C768" s="7"/>
    </row>
    <row r="769" spans="1:3" x14ac:dyDescent="0.2">
      <c r="A769" s="7">
        <v>2.9413</v>
      </c>
      <c r="B769" s="7"/>
      <c r="C769" s="7"/>
    </row>
    <row r="770" spans="1:3" x14ac:dyDescent="0.2">
      <c r="A770" s="7">
        <v>2.2598549999999999</v>
      </c>
      <c r="B770" s="7">
        <v>68.787499999999994</v>
      </c>
      <c r="C770" s="7"/>
    </row>
    <row r="771" spans="1:3" x14ac:dyDescent="0.2">
      <c r="A771" s="7">
        <v>2.25251</v>
      </c>
      <c r="B771" s="7">
        <v>73.17</v>
      </c>
      <c r="C771" s="7"/>
    </row>
    <row r="772" spans="1:3" x14ac:dyDescent="0.2">
      <c r="A772" s="7">
        <v>2.2137470000000001</v>
      </c>
      <c r="B772" s="7">
        <v>63.713500000000003</v>
      </c>
      <c r="C772" s="7"/>
    </row>
    <row r="773" spans="1:3" x14ac:dyDescent="0.2">
      <c r="A773" s="7">
        <v>2.19936</v>
      </c>
      <c r="B773" s="7">
        <v>77.08</v>
      </c>
      <c r="C773" s="7"/>
    </row>
    <row r="774" spans="1:3" x14ac:dyDescent="0.2">
      <c r="A774" s="7">
        <v>2.270356</v>
      </c>
      <c r="B774" s="7">
        <v>73.078000000000003</v>
      </c>
      <c r="C774" s="7"/>
    </row>
    <row r="775" spans="1:3" x14ac:dyDescent="0.2">
      <c r="A775" s="7">
        <v>2.2488800000000002</v>
      </c>
      <c r="B775" s="7">
        <v>74.62</v>
      </c>
      <c r="C775" s="7"/>
    </row>
    <row r="776" spans="1:3" x14ac:dyDescent="0.2">
      <c r="A776" s="7">
        <v>2.27495</v>
      </c>
      <c r="B776" s="7">
        <v>73.415000000000006</v>
      </c>
      <c r="C776" s="7"/>
    </row>
    <row r="777" spans="1:3" x14ac:dyDescent="0.2">
      <c r="A777" s="7">
        <v>2.24566</v>
      </c>
      <c r="B777" s="7">
        <v>71.38</v>
      </c>
      <c r="C777" s="7"/>
    </row>
    <row r="778" spans="1:3" x14ac:dyDescent="0.2">
      <c r="A778" s="7">
        <v>2.1755949999999999</v>
      </c>
      <c r="B778" s="7">
        <v>72.466999999999999</v>
      </c>
      <c r="C778" s="7"/>
    </row>
    <row r="779" spans="1:3" x14ac:dyDescent="0.2">
      <c r="A779" s="7">
        <v>2.1617099999999998</v>
      </c>
      <c r="B779" s="7">
        <v>61.704999999999998</v>
      </c>
      <c r="C779" s="7"/>
    </row>
    <row r="780" spans="1:3" x14ac:dyDescent="0.2">
      <c r="A780" s="7">
        <v>2.2289720000000002</v>
      </c>
      <c r="B780" s="7">
        <v>69.051000000000002</v>
      </c>
      <c r="C780" s="7"/>
    </row>
    <row r="781" spans="1:3" x14ac:dyDescent="0.2">
      <c r="A781" s="7">
        <v>2.22499</v>
      </c>
      <c r="B781" s="7">
        <v>74.98</v>
      </c>
      <c r="C781" s="7"/>
    </row>
    <row r="782" spans="1:3" x14ac:dyDescent="0.2">
      <c r="A782" s="7">
        <v>2.12764</v>
      </c>
      <c r="B782" s="7">
        <v>70.935000000000002</v>
      </c>
      <c r="C782" s="7"/>
    </row>
    <row r="783" spans="1:3" x14ac:dyDescent="0.2">
      <c r="A783" s="7">
        <v>2.1418699999999999</v>
      </c>
      <c r="B783" s="7">
        <v>69.58</v>
      </c>
      <c r="C783" s="7"/>
    </row>
    <row r="784" spans="1:3" x14ac:dyDescent="0.2">
      <c r="A784" s="7">
        <v>2.5036170000000002</v>
      </c>
      <c r="B784" s="7">
        <v>65.153499999999994</v>
      </c>
      <c r="C784" s="7"/>
    </row>
    <row r="785" spans="1:3" x14ac:dyDescent="0.2">
      <c r="A785" s="7">
        <v>2.4901300000000002</v>
      </c>
      <c r="B785" s="7">
        <v>67.61</v>
      </c>
      <c r="C785" s="7"/>
    </row>
    <row r="786" spans="1:3" x14ac:dyDescent="0.2">
      <c r="A786" s="7">
        <v>2.2716970000000001</v>
      </c>
      <c r="B786" s="7">
        <v>61.8035</v>
      </c>
      <c r="C786" s="7"/>
    </row>
    <row r="787" spans="1:3" x14ac:dyDescent="0.2">
      <c r="A787" s="7">
        <v>2.3115399999999999</v>
      </c>
      <c r="B787" s="7">
        <v>69.295000000000002</v>
      </c>
      <c r="C787" s="7"/>
    </row>
    <row r="788" spans="1:3" x14ac:dyDescent="0.2">
      <c r="A788" s="7">
        <v>2.2858290000000001</v>
      </c>
      <c r="B788" s="7">
        <v>77.341999999999999</v>
      </c>
      <c r="C788" s="7"/>
    </row>
    <row r="789" spans="1:3" x14ac:dyDescent="0.2">
      <c r="A789" s="7">
        <v>2.2901600000000002</v>
      </c>
      <c r="B789" s="7">
        <v>72.23</v>
      </c>
      <c r="C789" s="7"/>
    </row>
    <row r="790" spans="1:3" x14ac:dyDescent="0.2">
      <c r="A790" s="7">
        <v>2.3404280000000002</v>
      </c>
      <c r="B790" s="7">
        <v>77.543999999999997</v>
      </c>
      <c r="C790" s="7"/>
    </row>
    <row r="791" spans="1:3" x14ac:dyDescent="0.2">
      <c r="A791" s="7">
        <v>2.3404099999999999</v>
      </c>
      <c r="B791" s="7">
        <v>84.6</v>
      </c>
      <c r="C791" s="7"/>
    </row>
    <row r="792" spans="1:3" x14ac:dyDescent="0.2">
      <c r="A792" s="7">
        <v>2.3010899999999999</v>
      </c>
      <c r="B792" s="7">
        <v>74.034999999999997</v>
      </c>
      <c r="C792" s="7"/>
    </row>
    <row r="793" spans="1:3" x14ac:dyDescent="0.2">
      <c r="A793" s="7">
        <v>2.2772899999999998</v>
      </c>
      <c r="B793" s="7">
        <v>57.795000000000002</v>
      </c>
      <c r="C793" s="7"/>
    </row>
    <row r="794" spans="1:3" x14ac:dyDescent="0.2">
      <c r="A794" s="7">
        <v>2.287058</v>
      </c>
      <c r="B794" s="7">
        <v>60.213999999999999</v>
      </c>
      <c r="C794" s="7"/>
    </row>
    <row r="795" spans="1:3" x14ac:dyDescent="0.2">
      <c r="A795" s="7">
        <v>2.3004500000000001</v>
      </c>
      <c r="B795" s="7">
        <v>77.64</v>
      </c>
      <c r="C795" s="7"/>
    </row>
    <row r="796" spans="1:3" x14ac:dyDescent="0.2">
      <c r="A796" s="7">
        <v>2.2989820000000001</v>
      </c>
      <c r="B796" s="7">
        <v>69.980999999999995</v>
      </c>
      <c r="C796" s="7"/>
    </row>
    <row r="797" spans="1:3" x14ac:dyDescent="0.2">
      <c r="A797" s="7"/>
      <c r="B797" s="7"/>
      <c r="C797" s="7"/>
    </row>
    <row r="798" spans="1:3" x14ac:dyDescent="0.2">
      <c r="A798" s="7">
        <v>2.4456419999999999</v>
      </c>
      <c r="B798" s="7">
        <v>82.936000000000007</v>
      </c>
      <c r="C798" s="7"/>
    </row>
    <row r="799" spans="1:3" x14ac:dyDescent="0.2">
      <c r="A799" s="7">
        <v>2.40679</v>
      </c>
      <c r="B799" s="7">
        <v>58.64</v>
      </c>
      <c r="C799" s="7"/>
    </row>
    <row r="800" spans="1:3" x14ac:dyDescent="0.2">
      <c r="A800" s="7">
        <v>2.4409100000000001</v>
      </c>
      <c r="B800" s="7">
        <v>68.44</v>
      </c>
      <c r="C800" s="7"/>
    </row>
    <row r="801" spans="1:3" x14ac:dyDescent="0.2">
      <c r="A801" s="7">
        <v>2.40036</v>
      </c>
      <c r="B801" s="7">
        <v>74.3</v>
      </c>
      <c r="C801" s="7"/>
    </row>
    <row r="802" spans="1:3" x14ac:dyDescent="0.2">
      <c r="A802" s="7">
        <v>2.40666</v>
      </c>
      <c r="B802" s="7">
        <v>67.91</v>
      </c>
      <c r="C802" s="7"/>
    </row>
    <row r="803" spans="1:3" x14ac:dyDescent="0.2">
      <c r="A803" s="7">
        <v>2.4066399999999999</v>
      </c>
      <c r="B803" s="7">
        <v>76.03</v>
      </c>
      <c r="C803" s="7"/>
    </row>
    <row r="804" spans="1:3" x14ac:dyDescent="0.2">
      <c r="A804" s="7">
        <v>2.3345090000000002</v>
      </c>
      <c r="B804" s="7">
        <v>58.924500000000002</v>
      </c>
      <c r="C804" s="7"/>
    </row>
    <row r="805" spans="1:3" x14ac:dyDescent="0.2">
      <c r="A805" s="7">
        <v>2.4115099999999998</v>
      </c>
      <c r="B805" s="7">
        <v>77.974999999999994</v>
      </c>
      <c r="C805" s="7"/>
    </row>
    <row r="806" spans="1:3" x14ac:dyDescent="0.2">
      <c r="A806" s="7">
        <v>2.3686039999999999</v>
      </c>
      <c r="B806" s="7">
        <v>73.436999999999998</v>
      </c>
      <c r="C806" s="7"/>
    </row>
    <row r="807" spans="1:3" x14ac:dyDescent="0.2">
      <c r="A807" s="7">
        <v>2.3383600000000002</v>
      </c>
      <c r="B807" s="7">
        <v>60.284999999999997</v>
      </c>
      <c r="C807" s="7"/>
    </row>
    <row r="808" spans="1:3" x14ac:dyDescent="0.2">
      <c r="A808" s="7">
        <v>2.4894660000000002</v>
      </c>
      <c r="B808" s="7">
        <v>77.418000000000006</v>
      </c>
      <c r="C808" s="7"/>
    </row>
    <row r="809" spans="1:3" x14ac:dyDescent="0.2">
      <c r="A809" s="7">
        <v>2.44109</v>
      </c>
      <c r="B809" s="7">
        <v>75.484999999999999</v>
      </c>
      <c r="C809" s="7"/>
    </row>
    <row r="810" spans="1:3" x14ac:dyDescent="0.2">
      <c r="A810" s="7">
        <v>2.4321060000000001</v>
      </c>
      <c r="B810" s="7">
        <v>75.873000000000005</v>
      </c>
      <c r="C810" s="7"/>
    </row>
    <row r="811" spans="1:3" x14ac:dyDescent="0.2">
      <c r="A811" s="7">
        <v>2.4360599999999999</v>
      </c>
      <c r="B811" s="7">
        <v>76.364999999999995</v>
      </c>
      <c r="C811" s="7"/>
    </row>
    <row r="812" spans="1:3" x14ac:dyDescent="0.2">
      <c r="A812" s="7">
        <v>2.4768690000000002</v>
      </c>
      <c r="B812" s="7">
        <v>79.189499999999995</v>
      </c>
      <c r="C812" s="7"/>
    </row>
    <row r="813" spans="1:3" x14ac:dyDescent="0.2">
      <c r="A813" s="7">
        <v>2.4868899999999998</v>
      </c>
      <c r="B813" s="7">
        <v>82.215000000000003</v>
      </c>
      <c r="C813" s="7"/>
    </row>
    <row r="814" spans="1:3" x14ac:dyDescent="0.2">
      <c r="A814" s="7">
        <v>2.4870619999999999</v>
      </c>
      <c r="B814" s="7">
        <v>82.385999999999996</v>
      </c>
      <c r="C814" s="7"/>
    </row>
    <row r="815" spans="1:3" x14ac:dyDescent="0.2">
      <c r="A815" s="7">
        <v>2.46027</v>
      </c>
      <c r="B815" s="7">
        <v>75.790000000000006</v>
      </c>
      <c r="C815" s="7"/>
    </row>
    <row r="816" spans="1:3" x14ac:dyDescent="0.2">
      <c r="A816" s="7">
        <v>2.500448</v>
      </c>
      <c r="B816" s="7">
        <v>71.028999999999996</v>
      </c>
      <c r="C816" s="7"/>
    </row>
    <row r="817" spans="1:3" x14ac:dyDescent="0.2">
      <c r="A817" s="7">
        <v>2.4951400000000001</v>
      </c>
      <c r="B817" s="7">
        <v>85.564999999999998</v>
      </c>
      <c r="C817" s="7"/>
    </row>
    <row r="818" spans="1:3" x14ac:dyDescent="0.2">
      <c r="A818" s="7">
        <v>2.4157329999999999</v>
      </c>
      <c r="B818" s="7">
        <v>83.811499999999995</v>
      </c>
      <c r="C818" s="7"/>
    </row>
    <row r="819" spans="1:3" x14ac:dyDescent="0.2">
      <c r="A819" s="7">
        <v>2.42747</v>
      </c>
      <c r="B819" s="7">
        <v>79.174999999999997</v>
      </c>
      <c r="C819" s="7"/>
    </row>
    <row r="820" spans="1:3" x14ac:dyDescent="0.2">
      <c r="A820" s="7">
        <v>2.3429069999999999</v>
      </c>
      <c r="B820" s="7">
        <v>77.853499999999997</v>
      </c>
      <c r="C820" s="7"/>
    </row>
    <row r="821" spans="1:3" x14ac:dyDescent="0.2">
      <c r="A821" s="7">
        <v>2.2774700000000001</v>
      </c>
      <c r="B821" s="7">
        <v>67.58</v>
      </c>
      <c r="C821" s="7"/>
    </row>
    <row r="822" spans="1:3" x14ac:dyDescent="0.2">
      <c r="A822" s="7">
        <v>2.299947</v>
      </c>
      <c r="B822" s="7">
        <v>73.698499999999996</v>
      </c>
      <c r="C822" s="7"/>
    </row>
    <row r="823" spans="1:3" x14ac:dyDescent="0.2">
      <c r="A823" s="7">
        <v>2.2584599999999999</v>
      </c>
      <c r="B823" s="7">
        <v>71.385000000000005</v>
      </c>
      <c r="C823" s="7"/>
    </row>
    <row r="824" spans="1:3" x14ac:dyDescent="0.2">
      <c r="A824" s="7">
        <v>2.2168929999999998</v>
      </c>
      <c r="B824" s="7">
        <v>73.531499999999994</v>
      </c>
      <c r="C824" s="7"/>
    </row>
    <row r="825" spans="1:3" x14ac:dyDescent="0.2">
      <c r="A825" s="7">
        <v>2.2420599999999999</v>
      </c>
      <c r="B825" s="7">
        <v>68.724999999999994</v>
      </c>
      <c r="C825" s="7"/>
    </row>
    <row r="826" spans="1:3" x14ac:dyDescent="0.2">
      <c r="A826" s="7">
        <v>2.2299950000000002</v>
      </c>
      <c r="B826" s="7">
        <v>77.227500000000006</v>
      </c>
      <c r="C826" s="7"/>
    </row>
    <row r="827" spans="1:3" x14ac:dyDescent="0.2">
      <c r="A827" s="7">
        <v>2.2482199999999999</v>
      </c>
      <c r="B827" s="7">
        <v>64.144999999999996</v>
      </c>
      <c r="C827" s="7"/>
    </row>
    <row r="828" spans="1:3" x14ac:dyDescent="0.2">
      <c r="A828" s="7">
        <v>2.285628</v>
      </c>
      <c r="B828" s="7">
        <v>74.838999999999999</v>
      </c>
      <c r="C828" s="7"/>
    </row>
    <row r="829" spans="1:3" x14ac:dyDescent="0.2">
      <c r="A829" s="7">
        <v>2.2774000000000001</v>
      </c>
      <c r="B829" s="7">
        <v>56.454999999999998</v>
      </c>
      <c r="C829" s="7"/>
    </row>
    <row r="830" spans="1:3" x14ac:dyDescent="0.2">
      <c r="A830" s="7">
        <v>2.3125149999999999</v>
      </c>
      <c r="B830" s="7">
        <v>76.817499999999995</v>
      </c>
      <c r="C830" s="7"/>
    </row>
    <row r="831" spans="1:3" x14ac:dyDescent="0.2">
      <c r="A831" s="7">
        <v>2.26763</v>
      </c>
      <c r="B831" s="7">
        <v>58.604999999999997</v>
      </c>
      <c r="C831" s="7"/>
    </row>
    <row r="832" spans="1:3" x14ac:dyDescent="0.2">
      <c r="A832" s="7">
        <v>2.326746</v>
      </c>
      <c r="B832" s="7">
        <v>56.488</v>
      </c>
      <c r="C832" s="7"/>
    </row>
    <row r="833" spans="1:3" x14ac:dyDescent="0.2">
      <c r="A833" s="7">
        <v>2.3553799999999998</v>
      </c>
      <c r="B833" s="7">
        <v>65.084999999999994</v>
      </c>
      <c r="C833" s="7"/>
    </row>
    <row r="834" spans="1:3" x14ac:dyDescent="0.2">
      <c r="A834" s="7">
        <v>2.2819630000000002</v>
      </c>
      <c r="B834" s="7">
        <v>66.1965</v>
      </c>
      <c r="C834" s="7"/>
    </row>
    <row r="835" spans="1:3" x14ac:dyDescent="0.2">
      <c r="A835" s="7">
        <v>2.2830499999999998</v>
      </c>
      <c r="B835" s="7">
        <v>70.075000000000003</v>
      </c>
      <c r="C835" s="7"/>
    </row>
    <row r="836" spans="1:3" x14ac:dyDescent="0.2">
      <c r="A836" s="7">
        <v>2.2107920000000001</v>
      </c>
      <c r="B836" s="7">
        <v>64.945999999999998</v>
      </c>
      <c r="C836" s="7"/>
    </row>
    <row r="837" spans="1:3" x14ac:dyDescent="0.2">
      <c r="A837" s="7">
        <v>2.22824</v>
      </c>
      <c r="B837" s="7">
        <v>69.989999999999995</v>
      </c>
      <c r="C837" s="7"/>
    </row>
    <row r="838" spans="1:3" x14ac:dyDescent="0.2">
      <c r="A838" s="7">
        <v>2.1781999999999999</v>
      </c>
      <c r="B838" s="7">
        <v>71.344999999999999</v>
      </c>
      <c r="C838" s="7"/>
    </row>
    <row r="839" spans="1:3" x14ac:dyDescent="0.2">
      <c r="A839" s="7">
        <v>2.1681599999999999</v>
      </c>
      <c r="B839" s="7">
        <v>66.325000000000003</v>
      </c>
      <c r="C839" s="7"/>
    </row>
    <row r="840" spans="1:3" x14ac:dyDescent="0.2">
      <c r="A840" s="7">
        <v>2.1229360000000002</v>
      </c>
      <c r="B840" s="7">
        <v>70.233000000000004</v>
      </c>
      <c r="C840" s="7"/>
    </row>
    <row r="841" spans="1:3" x14ac:dyDescent="0.2">
      <c r="A841" s="7">
        <v>2.1486200000000002</v>
      </c>
      <c r="B841" s="7">
        <v>77.765000000000001</v>
      </c>
      <c r="C841" s="7"/>
    </row>
    <row r="842" spans="1:3" x14ac:dyDescent="0.2">
      <c r="A842" s="7">
        <v>2.424226</v>
      </c>
      <c r="B842" s="7">
        <v>76.748000000000005</v>
      </c>
      <c r="C842" s="7"/>
    </row>
    <row r="843" spans="1:3" x14ac:dyDescent="0.2">
      <c r="A843" s="7">
        <v>2.43119</v>
      </c>
      <c r="B843" s="7">
        <v>76.284999999999997</v>
      </c>
      <c r="C843" s="7"/>
    </row>
    <row r="844" spans="1:3" x14ac:dyDescent="0.2">
      <c r="A844" s="7">
        <v>2.3468610000000001</v>
      </c>
      <c r="B844" s="7">
        <v>75.384</v>
      </c>
      <c r="C844" s="7"/>
    </row>
    <row r="845" spans="1:3" x14ac:dyDescent="0.2">
      <c r="A845" s="7">
        <v>2.3420299999999998</v>
      </c>
      <c r="B845" s="7">
        <v>76.064999999999998</v>
      </c>
      <c r="C845" s="7"/>
    </row>
    <row r="846" spans="1:3" x14ac:dyDescent="0.2">
      <c r="A846" s="7">
        <v>2.1797740000000001</v>
      </c>
      <c r="B846" s="7">
        <v>71.885000000000005</v>
      </c>
      <c r="C846" s="7"/>
    </row>
    <row r="847" spans="1:3" x14ac:dyDescent="0.2">
      <c r="A847" s="7">
        <v>2.1819299999999999</v>
      </c>
      <c r="B847" s="7">
        <v>70.185000000000002</v>
      </c>
      <c r="C847" s="7"/>
    </row>
    <row r="848" spans="1:3" x14ac:dyDescent="0.2">
      <c r="A848" s="7">
        <v>2.2625470000000001</v>
      </c>
      <c r="B848" s="7">
        <v>79.508499999999998</v>
      </c>
      <c r="C848" s="7"/>
    </row>
    <row r="849" spans="1:3" x14ac:dyDescent="0.2">
      <c r="A849" s="7">
        <v>2.2414999999999998</v>
      </c>
      <c r="B849" s="7">
        <v>82.055000000000007</v>
      </c>
      <c r="C849" s="7"/>
    </row>
    <row r="850" spans="1:3" x14ac:dyDescent="0.2">
      <c r="A850" s="7">
        <v>2.233733</v>
      </c>
      <c r="B850" s="7">
        <v>80.701499999999996</v>
      </c>
      <c r="C850" s="7"/>
    </row>
    <row r="851" spans="1:3" x14ac:dyDescent="0.2">
      <c r="A851" s="7">
        <v>2.2192599999999998</v>
      </c>
      <c r="B851" s="7">
        <v>81.14</v>
      </c>
      <c r="C851" s="7"/>
    </row>
    <row r="852" spans="1:3" x14ac:dyDescent="0.2">
      <c r="A852" s="7">
        <v>2.279506</v>
      </c>
      <c r="B852" s="7">
        <v>63.698</v>
      </c>
      <c r="C852" s="7"/>
    </row>
    <row r="853" spans="1:3" x14ac:dyDescent="0.2">
      <c r="A853" s="7">
        <v>2.3201800000000001</v>
      </c>
      <c r="B853" s="7">
        <v>73.42</v>
      </c>
      <c r="C853" s="7"/>
    </row>
    <row r="854" spans="1:3" x14ac:dyDescent="0.2">
      <c r="A854" s="7">
        <v>2.5582799999999999</v>
      </c>
      <c r="B854" s="7">
        <v>73.506500000000003</v>
      </c>
      <c r="C854" s="7"/>
    </row>
    <row r="855" spans="1:3" x14ac:dyDescent="0.2">
      <c r="A855" s="7">
        <v>2.5685899999999999</v>
      </c>
      <c r="B855" s="7">
        <v>82.27</v>
      </c>
      <c r="C855" s="7"/>
    </row>
    <row r="856" spans="1:3" x14ac:dyDescent="0.2">
      <c r="A856" s="7">
        <v>2.4233899999999999</v>
      </c>
      <c r="B856" s="7">
        <v>76.430000000000007</v>
      </c>
      <c r="C856" s="7"/>
    </row>
    <row r="857" spans="1:3" x14ac:dyDescent="0.2">
      <c r="A857" s="7">
        <v>2.42577</v>
      </c>
      <c r="B857" s="7">
        <v>71.03</v>
      </c>
      <c r="C857" s="7"/>
    </row>
    <row r="858" spans="1:3" x14ac:dyDescent="0.2">
      <c r="A858" s="7">
        <v>2.4236</v>
      </c>
      <c r="B858" s="7">
        <v>71.594999999999999</v>
      </c>
      <c r="C858" s="7"/>
    </row>
    <row r="859" spans="1:3" x14ac:dyDescent="0.2">
      <c r="A859" s="7">
        <v>2.4077099999999998</v>
      </c>
      <c r="B859" s="7">
        <v>64.995000000000005</v>
      </c>
      <c r="C859" s="7"/>
    </row>
    <row r="860" spans="1:3" x14ac:dyDescent="0.2">
      <c r="A860" s="7">
        <v>2.43574</v>
      </c>
      <c r="B860" s="7">
        <v>78.290000000000006</v>
      </c>
      <c r="C860" s="7"/>
    </row>
    <row r="861" spans="1:3" x14ac:dyDescent="0.2">
      <c r="A861" s="7">
        <v>2.47376</v>
      </c>
      <c r="B861" s="7">
        <v>79.77</v>
      </c>
      <c r="C861" s="7"/>
    </row>
    <row r="862" spans="1:3" x14ac:dyDescent="0.2">
      <c r="A862" s="7">
        <v>2.2540390000000001</v>
      </c>
      <c r="B862" s="7">
        <v>75.214500000000001</v>
      </c>
      <c r="C862" s="7"/>
    </row>
    <row r="863" spans="1:3" x14ac:dyDescent="0.2">
      <c r="A863" s="7">
        <v>2.2477999999999998</v>
      </c>
      <c r="B863" s="7">
        <v>73.78</v>
      </c>
      <c r="C863" s="7"/>
    </row>
    <row r="864" spans="1:3" x14ac:dyDescent="0.2">
      <c r="A864" s="7">
        <v>2.3792770000000001</v>
      </c>
      <c r="B864" s="7">
        <v>73.093500000000006</v>
      </c>
      <c r="C864" s="7"/>
    </row>
    <row r="865" spans="1:3" x14ac:dyDescent="0.2">
      <c r="A865" s="7">
        <v>2.36435</v>
      </c>
      <c r="B865" s="7">
        <v>75.965000000000003</v>
      </c>
      <c r="C865" s="7"/>
    </row>
    <row r="866" spans="1:3" x14ac:dyDescent="0.2">
      <c r="A866" s="7">
        <v>2.3514469999999998</v>
      </c>
      <c r="B866" s="7">
        <v>88.663499999999999</v>
      </c>
      <c r="C866" s="7"/>
    </row>
    <row r="867" spans="1:3" x14ac:dyDescent="0.2">
      <c r="A867" s="7">
        <v>2.3361399999999999</v>
      </c>
      <c r="B867" s="7">
        <v>81.295000000000002</v>
      </c>
      <c r="C867" s="7"/>
    </row>
    <row r="868" spans="1:3" x14ac:dyDescent="0.2">
      <c r="A868" s="7">
        <v>2.3649249999999999</v>
      </c>
      <c r="B868" s="7">
        <v>74.447500000000005</v>
      </c>
      <c r="C868" s="7"/>
    </row>
    <row r="869" spans="1:3" x14ac:dyDescent="0.2">
      <c r="A869" s="7">
        <v>2.3025000000000002</v>
      </c>
      <c r="B869" s="7">
        <v>62.04</v>
      </c>
      <c r="C869" s="7"/>
    </row>
    <row r="870" spans="1:3" x14ac:dyDescent="0.2">
      <c r="A870" s="7">
        <v>2.2641879999999999</v>
      </c>
      <c r="B870" s="7">
        <v>68.024000000000001</v>
      </c>
      <c r="C870" s="7"/>
    </row>
    <row r="871" spans="1:3" x14ac:dyDescent="0.2">
      <c r="A871" s="7">
        <v>2.2478699999999998</v>
      </c>
      <c r="B871" s="7">
        <v>71.39</v>
      </c>
      <c r="C871" s="7"/>
    </row>
    <row r="872" spans="1:3" x14ac:dyDescent="0.2">
      <c r="A872" s="7">
        <v>2.201041</v>
      </c>
      <c r="B872" s="7">
        <v>68.130499999999998</v>
      </c>
      <c r="C872" s="7"/>
    </row>
    <row r="873" spans="1:3" x14ac:dyDescent="0.2">
      <c r="A873" s="7">
        <v>2.2339699999999998</v>
      </c>
      <c r="B873" s="7">
        <v>77.599999999999994</v>
      </c>
      <c r="C873" s="7"/>
    </row>
    <row r="874" spans="1:3" x14ac:dyDescent="0.2">
      <c r="A874" s="7">
        <v>2.259779</v>
      </c>
      <c r="B874" s="7">
        <v>63.4345</v>
      </c>
      <c r="C874" s="7"/>
    </row>
    <row r="875" spans="1:3" x14ac:dyDescent="0.2">
      <c r="A875" s="7">
        <v>2.1831499999999999</v>
      </c>
      <c r="B875" s="7">
        <v>46.22</v>
      </c>
      <c r="C875" s="7"/>
    </row>
    <row r="876" spans="1:3" x14ac:dyDescent="0.2">
      <c r="A876" s="7">
        <v>2.1758609999999998</v>
      </c>
      <c r="B876" s="7">
        <v>64.740499999999997</v>
      </c>
      <c r="C876" s="7"/>
    </row>
    <row r="877" spans="1:3" x14ac:dyDescent="0.2">
      <c r="A877" s="7">
        <v>2.1722000000000001</v>
      </c>
      <c r="B877" s="7">
        <v>71.63</v>
      </c>
      <c r="C877" s="7"/>
    </row>
    <row r="878" spans="1:3" x14ac:dyDescent="0.2">
      <c r="A878" s="7">
        <v>2.500629</v>
      </c>
      <c r="B878" s="7">
        <v>80.8245</v>
      </c>
      <c r="C878" s="7"/>
    </row>
    <row r="879" spans="1:3" x14ac:dyDescent="0.2">
      <c r="A879" s="7">
        <v>2.5222699999999998</v>
      </c>
      <c r="B879" s="7">
        <v>69.08</v>
      </c>
      <c r="C879" s="7"/>
    </row>
    <row r="880" spans="1:3" x14ac:dyDescent="0.2">
      <c r="A880" s="7">
        <v>2.558265</v>
      </c>
      <c r="B880" s="7">
        <v>75.537499999999994</v>
      </c>
      <c r="C880" s="7"/>
    </row>
    <row r="881" spans="1:3" x14ac:dyDescent="0.2">
      <c r="A881" s="7">
        <v>2.5400999999999998</v>
      </c>
      <c r="B881" s="7">
        <v>71.805000000000007</v>
      </c>
      <c r="C881" s="7"/>
    </row>
    <row r="882" spans="1:3" x14ac:dyDescent="0.2">
      <c r="A882" s="7">
        <v>2.235055</v>
      </c>
      <c r="B882" s="7">
        <v>57.817500000000003</v>
      </c>
      <c r="C882" s="7"/>
    </row>
    <row r="883" spans="1:3" x14ac:dyDescent="0.2">
      <c r="A883" s="7">
        <v>2.2812199999999998</v>
      </c>
      <c r="B883" s="7">
        <v>77.745000000000005</v>
      </c>
      <c r="C883" s="7"/>
    </row>
    <row r="884" spans="1:3" x14ac:dyDescent="0.2">
      <c r="A884" s="7">
        <v>2.3213530000000002</v>
      </c>
      <c r="B884" s="7">
        <v>77.116500000000002</v>
      </c>
      <c r="C884" s="7"/>
    </row>
    <row r="885" spans="1:3" x14ac:dyDescent="0.2">
      <c r="A885" s="7">
        <v>2.35745</v>
      </c>
      <c r="B885" s="7">
        <v>78.33</v>
      </c>
      <c r="C885" s="7"/>
    </row>
    <row r="886" spans="1:3" x14ac:dyDescent="0.2">
      <c r="A886" s="7">
        <v>2.2186029999999999</v>
      </c>
      <c r="B886" s="7">
        <v>48.081499999999998</v>
      </c>
      <c r="C886" s="7"/>
    </row>
    <row r="887" spans="1:3" x14ac:dyDescent="0.2">
      <c r="A887" s="7">
        <v>2.2767499999999998</v>
      </c>
      <c r="B887" s="7">
        <v>71.25</v>
      </c>
      <c r="C887" s="7"/>
    </row>
    <row r="888" spans="1:3" x14ac:dyDescent="0.2">
      <c r="A888" s="7">
        <v>2.2343820000000001</v>
      </c>
      <c r="B888" s="7">
        <v>69.498000000000005</v>
      </c>
      <c r="C888" s="7"/>
    </row>
    <row r="889" spans="1:3" x14ac:dyDescent="0.2">
      <c r="A889" s="7">
        <v>2.2046999999999999</v>
      </c>
      <c r="B889" s="7">
        <v>72.63</v>
      </c>
      <c r="C889" s="7"/>
    </row>
    <row r="890" spans="1:3" x14ac:dyDescent="0.2">
      <c r="A890" s="7">
        <v>2.2974459999999999</v>
      </c>
      <c r="B890" s="7">
        <v>63.018000000000001</v>
      </c>
      <c r="C890" s="7"/>
    </row>
    <row r="891" spans="1:3" x14ac:dyDescent="0.2">
      <c r="A891" s="7">
        <v>2.2683399999999998</v>
      </c>
      <c r="B891" s="7">
        <v>64.165000000000006</v>
      </c>
      <c r="C891" s="7"/>
    </row>
    <row r="892" spans="1:3" x14ac:dyDescent="0.2">
      <c r="A892" s="7">
        <v>2.3036300000000001</v>
      </c>
      <c r="B892" s="7">
        <v>67.234999999999999</v>
      </c>
      <c r="C892" s="7"/>
    </row>
    <row r="893" spans="1:3" x14ac:dyDescent="0.2">
      <c r="A893" s="7">
        <v>2.3209399999999998</v>
      </c>
      <c r="B893" s="7">
        <v>61.094999999999999</v>
      </c>
      <c r="C893" s="7"/>
    </row>
    <row r="894" spans="1:3" x14ac:dyDescent="0.2">
      <c r="A894" s="7">
        <v>2.269136</v>
      </c>
      <c r="B894" s="7">
        <v>47.503</v>
      </c>
      <c r="C894" s="7"/>
    </row>
    <row r="895" spans="1:3" x14ac:dyDescent="0.2">
      <c r="A895" s="7">
        <v>2.2931300000000001</v>
      </c>
      <c r="B895" s="7">
        <v>54.854999999999997</v>
      </c>
      <c r="C895" s="7"/>
    </row>
    <row r="896" spans="1:3" x14ac:dyDescent="0.2">
      <c r="A896" s="7">
        <v>2.2873760000000001</v>
      </c>
      <c r="B896" s="7">
        <v>77.658000000000001</v>
      </c>
      <c r="C896" s="7"/>
    </row>
    <row r="897" spans="1:3" x14ac:dyDescent="0.2">
      <c r="A897" s="7">
        <v>2.2311299999999998</v>
      </c>
      <c r="B897" s="7">
        <v>55.53</v>
      </c>
      <c r="C897" s="7"/>
    </row>
    <row r="898" spans="1:3" x14ac:dyDescent="0.2">
      <c r="A898" s="7">
        <v>2.4343180000000002</v>
      </c>
      <c r="B898" s="7">
        <v>75.728999999999999</v>
      </c>
      <c r="C898" s="7"/>
    </row>
    <row r="899" spans="1:3" x14ac:dyDescent="0.2">
      <c r="A899" s="7">
        <v>2.4360300000000001</v>
      </c>
      <c r="B899" s="7">
        <v>66.099999999999994</v>
      </c>
      <c r="C899" s="7"/>
    </row>
    <row r="900" spans="1:3" x14ac:dyDescent="0.2">
      <c r="A900" s="7">
        <v>2.3943560000000002</v>
      </c>
      <c r="B900" s="7">
        <v>69.283500000000004</v>
      </c>
      <c r="C900" s="7"/>
    </row>
    <row r="901" spans="1:3" x14ac:dyDescent="0.2">
      <c r="A901" s="7">
        <v>2.4096799999999998</v>
      </c>
      <c r="B901" s="7">
        <v>74.875</v>
      </c>
      <c r="C901" s="7"/>
    </row>
    <row r="902" spans="1:3" x14ac:dyDescent="0.2">
      <c r="A902" s="7">
        <v>2.414177</v>
      </c>
      <c r="B902" s="7">
        <v>66.248500000000007</v>
      </c>
      <c r="C902" s="7"/>
    </row>
    <row r="903" spans="1:3" x14ac:dyDescent="0.2">
      <c r="A903" s="7">
        <v>2.42611</v>
      </c>
      <c r="B903" s="7">
        <v>76.064999999999998</v>
      </c>
      <c r="C903" s="7"/>
    </row>
    <row r="904" spans="1:3" x14ac:dyDescent="0.2">
      <c r="A904" s="7">
        <v>2.4454500000000001</v>
      </c>
      <c r="B904" s="7">
        <v>75.814999999999998</v>
      </c>
      <c r="C904" s="7"/>
    </row>
    <row r="905" spans="1:3" x14ac:dyDescent="0.2">
      <c r="A905" s="7">
        <v>2.4256600000000001</v>
      </c>
      <c r="B905" s="7">
        <v>63.884999999999998</v>
      </c>
      <c r="C905" s="7"/>
    </row>
    <row r="906" spans="1:3" x14ac:dyDescent="0.2">
      <c r="A906" s="7">
        <v>2.4053710000000001</v>
      </c>
      <c r="B906" s="7">
        <v>70.287999999999997</v>
      </c>
      <c r="C906" s="7"/>
    </row>
    <row r="907" spans="1:3" x14ac:dyDescent="0.2">
      <c r="A907" s="7">
        <v>2.3968400000000001</v>
      </c>
      <c r="B907" s="7">
        <v>61.97</v>
      </c>
      <c r="C907" s="7"/>
    </row>
    <row r="908" spans="1:3" x14ac:dyDescent="0.2">
      <c r="A908" s="7">
        <v>2.5073289999999999</v>
      </c>
      <c r="B908" s="7">
        <v>70.904499999999999</v>
      </c>
      <c r="C908" s="7"/>
    </row>
    <row r="909" spans="1:3" x14ac:dyDescent="0.2">
      <c r="A909" s="7">
        <v>2.4956399999999999</v>
      </c>
      <c r="B909" s="7">
        <v>57.61</v>
      </c>
      <c r="C909" s="7"/>
    </row>
    <row r="910" spans="1:3" x14ac:dyDescent="0.2">
      <c r="A910" s="7">
        <v>2.4058250000000001</v>
      </c>
      <c r="B910" s="7">
        <v>65.042500000000004</v>
      </c>
      <c r="C910" s="7"/>
    </row>
    <row r="911" spans="1:3" x14ac:dyDescent="0.2">
      <c r="A911" s="7">
        <v>2.3691300000000002</v>
      </c>
      <c r="B911" s="7">
        <v>68.745000000000005</v>
      </c>
      <c r="C911" s="7"/>
    </row>
    <row r="912" spans="1:3" x14ac:dyDescent="0.2">
      <c r="A912" s="7">
        <v>2.451927</v>
      </c>
      <c r="B912" s="7">
        <v>65.213499999999996</v>
      </c>
      <c r="C912" s="7"/>
    </row>
    <row r="913" spans="1:3" x14ac:dyDescent="0.2">
      <c r="A913" s="7">
        <v>2.4841000000000002</v>
      </c>
      <c r="B913" s="7">
        <v>65.995000000000005</v>
      </c>
      <c r="C913" s="7"/>
    </row>
    <row r="914" spans="1:3" x14ac:dyDescent="0.2">
      <c r="A914" s="7">
        <v>2.2691750000000002</v>
      </c>
      <c r="B914" s="7">
        <v>44.036999999999999</v>
      </c>
      <c r="C914" s="7"/>
    </row>
    <row r="915" spans="1:3" x14ac:dyDescent="0.2">
      <c r="A915" s="7">
        <v>2.3826000000000001</v>
      </c>
      <c r="B915" s="7">
        <v>53.575000000000003</v>
      </c>
      <c r="C915" s="7"/>
    </row>
    <row r="916" spans="1:3" x14ac:dyDescent="0.2">
      <c r="A916" s="7">
        <v>2.3234560000000002</v>
      </c>
      <c r="B916" s="7">
        <v>80.572999999999993</v>
      </c>
      <c r="C916" s="7"/>
    </row>
    <row r="917" spans="1:3" x14ac:dyDescent="0.2">
      <c r="A917" s="7">
        <v>2.3325800000000001</v>
      </c>
      <c r="B917" s="7">
        <v>81.55</v>
      </c>
      <c r="C917" s="7"/>
    </row>
    <row r="918" spans="1:3" x14ac:dyDescent="0.2">
      <c r="A918" s="7">
        <v>2.3514430000000002</v>
      </c>
      <c r="B918" s="7">
        <v>74.486500000000007</v>
      </c>
      <c r="C918" s="7"/>
    </row>
    <row r="919" spans="1:3" x14ac:dyDescent="0.2">
      <c r="A919" s="7">
        <v>2.3176299999999999</v>
      </c>
      <c r="B919" s="7">
        <v>73.344999999999999</v>
      </c>
      <c r="C919" s="7"/>
    </row>
    <row r="920" spans="1:3" x14ac:dyDescent="0.2">
      <c r="A920" s="7">
        <v>2.218896</v>
      </c>
      <c r="B920" s="7">
        <v>83.893000000000001</v>
      </c>
      <c r="C920" s="7"/>
    </row>
    <row r="921" spans="1:3" x14ac:dyDescent="0.2">
      <c r="A921" s="7">
        <v>2.1451199999999999</v>
      </c>
      <c r="B921" s="7">
        <v>60.674999999999997</v>
      </c>
      <c r="C921" s="7"/>
    </row>
    <row r="922" spans="1:3" x14ac:dyDescent="0.2">
      <c r="A922" s="7"/>
      <c r="B922" s="7"/>
      <c r="C922" s="7"/>
    </row>
    <row r="923" spans="1:3" x14ac:dyDescent="0.2">
      <c r="A923" s="7"/>
      <c r="B923" s="7"/>
      <c r="C923" s="7"/>
    </row>
    <row r="924" spans="1:3" x14ac:dyDescent="0.2">
      <c r="A924" s="7"/>
      <c r="B924" s="7"/>
      <c r="C924" s="7"/>
    </row>
    <row r="925" spans="1:3" x14ac:dyDescent="0.2">
      <c r="A925" s="7">
        <v>2.1167850000000001</v>
      </c>
      <c r="B925" s="7"/>
      <c r="C925" s="7">
        <v>33.277500000000003</v>
      </c>
    </row>
    <row r="926" spans="1:3" x14ac:dyDescent="0.2">
      <c r="A926" s="7">
        <v>2.08067</v>
      </c>
      <c r="B926" s="7"/>
      <c r="C926" s="7">
        <v>33.18</v>
      </c>
    </row>
    <row r="927" spans="1:3" x14ac:dyDescent="0.2">
      <c r="A927" s="7">
        <v>1.9926870000000001</v>
      </c>
      <c r="B927" s="7"/>
      <c r="C927" s="7">
        <v>41.893500000000003</v>
      </c>
    </row>
    <row r="928" spans="1:3" x14ac:dyDescent="0.2">
      <c r="A928" s="7">
        <v>2.0846800000000001</v>
      </c>
      <c r="B928" s="7"/>
      <c r="C928" s="7">
        <v>50.27</v>
      </c>
    </row>
    <row r="929" spans="1:3" x14ac:dyDescent="0.2">
      <c r="A929" s="7">
        <v>2.0898669999999999</v>
      </c>
      <c r="B929" s="7"/>
      <c r="C929" s="7">
        <v>47.9435</v>
      </c>
    </row>
    <row r="930" spans="1:3" x14ac:dyDescent="0.2">
      <c r="A930" s="7">
        <v>2.08934</v>
      </c>
      <c r="B930" s="7"/>
      <c r="C930" s="7">
        <v>19.484999999999999</v>
      </c>
    </row>
    <row r="931" spans="1:3" x14ac:dyDescent="0.2">
      <c r="A931" s="7">
        <v>2.0172590000000001</v>
      </c>
      <c r="B931" s="7"/>
      <c r="C931" s="7">
        <v>29.936499999999999</v>
      </c>
    </row>
    <row r="932" spans="1:3" x14ac:dyDescent="0.2">
      <c r="A932" s="7">
        <v>2.0341</v>
      </c>
      <c r="B932" s="7"/>
      <c r="C932" s="7">
        <v>44.945</v>
      </c>
    </row>
    <row r="933" spans="1:3" x14ac:dyDescent="0.2">
      <c r="A933" s="7">
        <v>2.2194099999999999</v>
      </c>
      <c r="B933" s="7"/>
      <c r="C933" s="7">
        <v>41.980499999999999</v>
      </c>
    </row>
    <row r="934" spans="1:3" x14ac:dyDescent="0.2">
      <c r="A934" s="7">
        <v>2.18411</v>
      </c>
      <c r="B934" s="7"/>
      <c r="C934" s="7">
        <v>36.590000000000003</v>
      </c>
    </row>
    <row r="935" spans="1:3" x14ac:dyDescent="0.2">
      <c r="A935" s="7">
        <v>2.0697429999999999</v>
      </c>
      <c r="B935" s="7"/>
      <c r="C935" s="7">
        <v>32.528500000000001</v>
      </c>
    </row>
    <row r="936" spans="1:3" x14ac:dyDescent="0.2">
      <c r="A936" s="7">
        <v>2.00563</v>
      </c>
      <c r="B936" s="7"/>
      <c r="C936" s="7">
        <v>-30.29</v>
      </c>
    </row>
    <row r="937" spans="1:3" x14ac:dyDescent="0.2">
      <c r="A937" s="7">
        <v>2.1779269999999999</v>
      </c>
      <c r="B937" s="7"/>
      <c r="C937" s="7">
        <v>30.8035</v>
      </c>
    </row>
    <row r="938" spans="1:3" x14ac:dyDescent="0.2">
      <c r="A938" s="7">
        <v>2.1616300000000002</v>
      </c>
      <c r="B938" s="7"/>
      <c r="C938" s="7">
        <v>44.924999999999997</v>
      </c>
    </row>
    <row r="939" spans="1:3" x14ac:dyDescent="0.2">
      <c r="A939" s="7">
        <v>2.1633979999999999</v>
      </c>
      <c r="B939" s="7"/>
      <c r="C939" s="7">
        <v>38.762500000000003</v>
      </c>
    </row>
    <row r="940" spans="1:3" x14ac:dyDescent="0.2">
      <c r="A940" s="7">
        <v>2.1061899999999998</v>
      </c>
      <c r="B940" s="7"/>
      <c r="C940" s="7">
        <v>32.93</v>
      </c>
    </row>
    <row r="941" spans="1:3" x14ac:dyDescent="0.2">
      <c r="A941" s="7">
        <v>1.9662820000000001</v>
      </c>
      <c r="B941" s="7"/>
      <c r="C941" s="7">
        <v>64.391000000000005</v>
      </c>
    </row>
    <row r="942" spans="1:3" x14ac:dyDescent="0.2">
      <c r="A942" s="7">
        <v>1.97475</v>
      </c>
      <c r="B942" s="7"/>
      <c r="C942" s="7">
        <v>49.15</v>
      </c>
    </row>
    <row r="943" spans="1:3" x14ac:dyDescent="0.2">
      <c r="A943" s="7">
        <v>2.016327</v>
      </c>
      <c r="B943" s="7"/>
      <c r="C943" s="7">
        <v>68.253500000000003</v>
      </c>
    </row>
    <row r="944" spans="1:3" x14ac:dyDescent="0.2">
      <c r="A944" s="7">
        <v>2.0132699999999999</v>
      </c>
      <c r="B944" s="7"/>
      <c r="C944" s="7">
        <v>48.66</v>
      </c>
    </row>
    <row r="945" spans="1:3" x14ac:dyDescent="0.2">
      <c r="A945" s="7">
        <v>2.0388259999999998</v>
      </c>
      <c r="B945" s="7"/>
      <c r="C945" s="7">
        <v>76.316500000000005</v>
      </c>
    </row>
    <row r="946" spans="1:3" x14ac:dyDescent="0.2">
      <c r="A946" s="7">
        <v>1.89493</v>
      </c>
      <c r="B946" s="7"/>
      <c r="C946" s="7">
        <v>64.325000000000003</v>
      </c>
    </row>
    <row r="947" spans="1:3" x14ac:dyDescent="0.2">
      <c r="A947" s="7">
        <v>1.9208149999999999</v>
      </c>
      <c r="B947" s="7"/>
      <c r="C947" s="7">
        <v>65.0625</v>
      </c>
    </row>
    <row r="948" spans="1:3" x14ac:dyDescent="0.2">
      <c r="A948" s="7">
        <v>1.9153</v>
      </c>
      <c r="B948" s="7"/>
      <c r="C948" s="7">
        <v>54.125</v>
      </c>
    </row>
    <row r="949" spans="1:3" x14ac:dyDescent="0.2">
      <c r="A949" s="7">
        <v>1.9208700000000001</v>
      </c>
      <c r="B949" s="7"/>
      <c r="C949" s="7">
        <v>19.664999999999999</v>
      </c>
    </row>
    <row r="950" spans="1:3" x14ac:dyDescent="0.2">
      <c r="A950" s="7">
        <v>2.0393500000000002</v>
      </c>
      <c r="B950" s="7"/>
      <c r="C950" s="7">
        <v>51.39</v>
      </c>
    </row>
    <row r="951" spans="1:3" x14ac:dyDescent="0.2">
      <c r="A951" s="7">
        <v>2.0067080000000002</v>
      </c>
      <c r="B951" s="7"/>
      <c r="C951" s="7">
        <v>59.908999999999999</v>
      </c>
    </row>
    <row r="952" spans="1:3" x14ac:dyDescent="0.2">
      <c r="A952" s="7">
        <v>1.9889300000000001</v>
      </c>
      <c r="B952" s="7"/>
      <c r="C952" s="7">
        <v>74.37</v>
      </c>
    </row>
    <row r="953" spans="1:3" x14ac:dyDescent="0.2">
      <c r="A953" s="7">
        <v>1.9225479999999999</v>
      </c>
      <c r="B953" s="7"/>
      <c r="C953" s="7">
        <v>68.463999999999999</v>
      </c>
    </row>
    <row r="954" spans="1:3" x14ac:dyDescent="0.2">
      <c r="A954" s="7">
        <v>1.95787</v>
      </c>
      <c r="B954" s="7"/>
      <c r="C954" s="7">
        <v>89.8</v>
      </c>
    </row>
    <row r="955" spans="1:3" x14ac:dyDescent="0.2">
      <c r="A955" s="7">
        <v>2.13401</v>
      </c>
      <c r="B955" s="7"/>
      <c r="C955" s="7">
        <v>80.400000000000006</v>
      </c>
    </row>
    <row r="956" spans="1:3" x14ac:dyDescent="0.2">
      <c r="A956" s="7">
        <v>2.0764999999999998</v>
      </c>
      <c r="B956" s="7"/>
      <c r="C956" s="7">
        <v>52.655000000000001</v>
      </c>
    </row>
    <row r="957" spans="1:3" x14ac:dyDescent="0.2">
      <c r="A957" s="7">
        <v>1.7878499999999999</v>
      </c>
      <c r="B957" s="7"/>
      <c r="C957" s="7"/>
    </row>
    <row r="958" spans="1:3" x14ac:dyDescent="0.2">
      <c r="A958" s="7">
        <v>1.8928700000000001</v>
      </c>
      <c r="B958" s="7"/>
      <c r="C958" s="7">
        <v>38.204999999999998</v>
      </c>
    </row>
    <row r="959" spans="1:3" x14ac:dyDescent="0.2">
      <c r="A959" s="7">
        <v>1.8905069999999999</v>
      </c>
      <c r="B959" s="7"/>
      <c r="C959" s="7">
        <v>53.8185</v>
      </c>
    </row>
    <row r="960" spans="1:3" x14ac:dyDescent="0.2">
      <c r="A960" s="7">
        <v>1.92432</v>
      </c>
      <c r="B960" s="7"/>
      <c r="C960" s="7">
        <v>45.48</v>
      </c>
    </row>
    <row r="961" spans="1:3" x14ac:dyDescent="0.2">
      <c r="A961" s="7">
        <v>2.1034000000000002</v>
      </c>
      <c r="B961" s="7"/>
      <c r="C961" s="7">
        <v>63.664999999999999</v>
      </c>
    </row>
    <row r="962" spans="1:3" x14ac:dyDescent="0.2">
      <c r="A962" s="7">
        <v>2.1575299999999999</v>
      </c>
      <c r="B962" s="7"/>
      <c r="C962" s="7">
        <v>50.93</v>
      </c>
    </row>
    <row r="963" spans="1:3" x14ac:dyDescent="0.2">
      <c r="A963" s="7">
        <v>2.2110530000000002</v>
      </c>
      <c r="B963" s="7"/>
      <c r="C963" s="7">
        <v>70.726500000000001</v>
      </c>
    </row>
    <row r="964" spans="1:3" x14ac:dyDescent="0.2">
      <c r="A964" s="7">
        <v>2.14398</v>
      </c>
      <c r="B964" s="7"/>
      <c r="C964" s="7">
        <v>59.48</v>
      </c>
    </row>
    <row r="965" spans="1:3" x14ac:dyDescent="0.2">
      <c r="A965" s="7">
        <v>1.9634320000000001</v>
      </c>
      <c r="B965" s="7"/>
      <c r="C965" s="7">
        <v>69.930999999999997</v>
      </c>
    </row>
    <row r="966" spans="1:3" x14ac:dyDescent="0.2">
      <c r="A966" s="7">
        <v>1.9991699999999999</v>
      </c>
      <c r="B966" s="7"/>
      <c r="C966" s="7">
        <v>63.795000000000002</v>
      </c>
    </row>
    <row r="967" spans="1:3" x14ac:dyDescent="0.2">
      <c r="A967" s="7">
        <v>1.9809969999999999</v>
      </c>
      <c r="B967" s="7"/>
      <c r="C967" s="7">
        <v>65.278499999999994</v>
      </c>
    </row>
    <row r="968" spans="1:3" x14ac:dyDescent="0.2">
      <c r="A968" s="7">
        <v>2.0403600000000002</v>
      </c>
      <c r="B968" s="7"/>
      <c r="C968" s="7">
        <v>53.384999999999998</v>
      </c>
    </row>
    <row r="969" spans="1:3" x14ac:dyDescent="0.2">
      <c r="A969" s="7">
        <v>2.1108359999999999</v>
      </c>
      <c r="B969" s="7"/>
      <c r="C969" s="7">
        <v>49.968000000000004</v>
      </c>
    </row>
    <row r="970" spans="1:3" x14ac:dyDescent="0.2">
      <c r="A970" s="7">
        <v>2.0263200000000001</v>
      </c>
      <c r="B970" s="7"/>
      <c r="C970" s="7">
        <v>68.754999999999995</v>
      </c>
    </row>
    <row r="971" spans="1:3" x14ac:dyDescent="0.2">
      <c r="A971" s="7">
        <v>2.0830669999999998</v>
      </c>
      <c r="B971" s="7"/>
      <c r="C971" s="7">
        <v>53.223999999999997</v>
      </c>
    </row>
    <row r="972" spans="1:3" x14ac:dyDescent="0.2">
      <c r="A972" s="7">
        <v>2.0001699999999998</v>
      </c>
      <c r="B972" s="7"/>
      <c r="C972" s="7">
        <v>47.35</v>
      </c>
    </row>
    <row r="973" spans="1:3" x14ac:dyDescent="0.2">
      <c r="A973" s="7">
        <v>2.0118040000000001</v>
      </c>
      <c r="B973" s="7"/>
      <c r="C973" s="7">
        <v>49.781999999999996</v>
      </c>
    </row>
    <row r="974" spans="1:3" x14ac:dyDescent="0.2">
      <c r="A974" s="7">
        <v>2.0387300000000002</v>
      </c>
      <c r="B974" s="7"/>
      <c r="C974" s="7">
        <v>56.225000000000001</v>
      </c>
    </row>
    <row r="975" spans="1:3" x14ac:dyDescent="0.2">
      <c r="A975" s="7">
        <v>2.056724</v>
      </c>
      <c r="B975" s="7"/>
      <c r="C975" s="7">
        <v>44.137</v>
      </c>
    </row>
    <row r="976" spans="1:3" x14ac:dyDescent="0.2">
      <c r="A976" s="7">
        <v>2.1838099999999998</v>
      </c>
      <c r="B976" s="7"/>
      <c r="C976" s="7">
        <v>53.06</v>
      </c>
    </row>
    <row r="977" spans="1:3" x14ac:dyDescent="0.2">
      <c r="A977" s="7">
        <v>1.9942249999999999</v>
      </c>
      <c r="B977" s="7"/>
      <c r="C977" s="7">
        <v>41.887500000000003</v>
      </c>
    </row>
    <row r="978" spans="1:3" x14ac:dyDescent="0.2">
      <c r="A978" s="7">
        <v>1.98417</v>
      </c>
      <c r="B978" s="7"/>
      <c r="C978" s="7">
        <v>36.369999999999997</v>
      </c>
    </row>
    <row r="979" spans="1:3" x14ac:dyDescent="0.2">
      <c r="A979" s="7">
        <v>2.036057</v>
      </c>
      <c r="B979" s="7"/>
      <c r="C979" s="7">
        <v>39.334499999999998</v>
      </c>
    </row>
    <row r="980" spans="1:3" x14ac:dyDescent="0.2">
      <c r="A980" s="7">
        <v>2.0543200000000001</v>
      </c>
      <c r="B980" s="7"/>
      <c r="C980" s="7">
        <v>53.344999999999999</v>
      </c>
    </row>
    <row r="981" spans="1:3" x14ac:dyDescent="0.2">
      <c r="A981" s="7">
        <v>1.97878</v>
      </c>
      <c r="B981" s="7"/>
      <c r="C981" s="7">
        <v>57.69</v>
      </c>
    </row>
    <row r="982" spans="1:3" x14ac:dyDescent="0.2">
      <c r="A982" s="7">
        <v>2.0187900000000001</v>
      </c>
      <c r="B982" s="7"/>
      <c r="C982" s="7">
        <v>45.685000000000002</v>
      </c>
    </row>
    <row r="983" spans="1:3" x14ac:dyDescent="0.2">
      <c r="A983" s="7">
        <v>1.975579</v>
      </c>
      <c r="B983" s="7"/>
      <c r="C983" s="7">
        <v>61.024500000000003</v>
      </c>
    </row>
    <row r="984" spans="1:3" x14ac:dyDescent="0.2">
      <c r="A984" s="7">
        <v>2.0051600000000001</v>
      </c>
      <c r="B984" s="7"/>
      <c r="C984" s="7">
        <v>42.09</v>
      </c>
    </row>
    <row r="985" spans="1:3" x14ac:dyDescent="0.2">
      <c r="A985" s="7">
        <v>1.903837</v>
      </c>
      <c r="B985" s="7"/>
      <c r="C985" s="7">
        <v>47.993499999999997</v>
      </c>
    </row>
    <row r="986" spans="1:3" x14ac:dyDescent="0.2">
      <c r="A986" s="7">
        <v>1.9780500000000001</v>
      </c>
      <c r="B986" s="7"/>
      <c r="C986" s="7">
        <v>33.875</v>
      </c>
    </row>
    <row r="987" spans="1:3" x14ac:dyDescent="0.2">
      <c r="A987" s="7">
        <v>1.9681999999999999</v>
      </c>
      <c r="B987" s="7"/>
      <c r="C987" s="7">
        <v>35.35</v>
      </c>
    </row>
    <row r="988" spans="1:3" x14ac:dyDescent="0.2">
      <c r="A988" s="7">
        <v>2.0804499999999999</v>
      </c>
      <c r="B988" s="7"/>
      <c r="C988" s="7">
        <v>33.594999999999999</v>
      </c>
    </row>
    <row r="989" spans="1:3" x14ac:dyDescent="0.2">
      <c r="A989" s="7">
        <v>2.0900799999999999</v>
      </c>
      <c r="B989" s="7"/>
      <c r="C989" s="7">
        <v>10.6205</v>
      </c>
    </row>
    <row r="990" spans="1:3" x14ac:dyDescent="0.2">
      <c r="A990" s="7">
        <v>2.05532</v>
      </c>
      <c r="B990" s="7"/>
      <c r="C990" s="7">
        <v>30.64</v>
      </c>
    </row>
    <row r="991" spans="1:3" x14ac:dyDescent="0.2">
      <c r="A991" s="7">
        <v>2.1297799999999998</v>
      </c>
      <c r="B991" s="7"/>
      <c r="C991" s="7">
        <v>68</v>
      </c>
    </row>
    <row r="992" spans="1:3" x14ac:dyDescent="0.2">
      <c r="A992" s="7">
        <v>2.0053999999999998</v>
      </c>
      <c r="B992" s="7"/>
      <c r="C992" s="7">
        <v>38.65</v>
      </c>
    </row>
    <row r="993" spans="1:3" x14ac:dyDescent="0.2">
      <c r="A993" s="7">
        <v>2.0868159999999998</v>
      </c>
      <c r="B993" s="7"/>
      <c r="C993" s="7">
        <v>40.273000000000003</v>
      </c>
    </row>
    <row r="994" spans="1:3" x14ac:dyDescent="0.2">
      <c r="A994" s="7">
        <v>2.02921</v>
      </c>
      <c r="B994" s="7"/>
      <c r="C994" s="7">
        <v>19.07</v>
      </c>
    </row>
    <row r="995" spans="1:3" x14ac:dyDescent="0.2">
      <c r="A995" s="7">
        <v>2.0484339999999999</v>
      </c>
      <c r="B995" s="7"/>
      <c r="C995" s="7">
        <v>45.116999999999997</v>
      </c>
    </row>
    <row r="996" spans="1:3" x14ac:dyDescent="0.2">
      <c r="A996" s="7">
        <v>2.0346600000000001</v>
      </c>
      <c r="B996" s="7"/>
      <c r="C996" s="7">
        <v>24.645</v>
      </c>
    </row>
    <row r="997" spans="1:3" x14ac:dyDescent="0.2">
      <c r="A997" s="7">
        <v>2.0730149999999998</v>
      </c>
      <c r="B997" s="7"/>
      <c r="C997" s="7">
        <v>48.962499999999999</v>
      </c>
    </row>
    <row r="998" spans="1:3" x14ac:dyDescent="0.2">
      <c r="A998" s="7">
        <v>2.1069399999999998</v>
      </c>
      <c r="B998" s="7"/>
      <c r="C998" s="7">
        <v>50.87</v>
      </c>
    </row>
    <row r="999" spans="1:3" x14ac:dyDescent="0.2">
      <c r="A999" s="7">
        <v>2.0135209999999999</v>
      </c>
      <c r="B999" s="7"/>
      <c r="C999" s="7">
        <v>54.280500000000004</v>
      </c>
    </row>
    <row r="1000" spans="1:3" x14ac:dyDescent="0.2">
      <c r="A1000" s="7">
        <v>1.9796899999999999</v>
      </c>
      <c r="B1000" s="7"/>
      <c r="C1000" s="7">
        <v>40.445</v>
      </c>
    </row>
    <row r="1001" spans="1:3" x14ac:dyDescent="0.2">
      <c r="A1001" s="7">
        <v>2.0327039999999998</v>
      </c>
      <c r="B1001" s="7"/>
      <c r="C1001" s="7">
        <v>38.679499999999997</v>
      </c>
    </row>
    <row r="1002" spans="1:3" x14ac:dyDescent="0.2">
      <c r="A1002" s="7">
        <v>2.0502199999999999</v>
      </c>
      <c r="B1002" s="7"/>
      <c r="C1002" s="7">
        <v>52.515000000000001</v>
      </c>
    </row>
    <row r="1003" spans="1:3" x14ac:dyDescent="0.2">
      <c r="A1003" s="7">
        <v>2.055704</v>
      </c>
      <c r="B1003" s="7"/>
      <c r="C1003" s="7">
        <v>47.862000000000002</v>
      </c>
    </row>
    <row r="1004" spans="1:3" x14ac:dyDescent="0.2">
      <c r="A1004" s="7">
        <v>2.0832199999999998</v>
      </c>
      <c r="B1004" s="7"/>
      <c r="C1004" s="7">
        <v>43.85</v>
      </c>
    </row>
    <row r="1005" spans="1:3" x14ac:dyDescent="0.2">
      <c r="A1005" s="7">
        <v>2.0639449999999999</v>
      </c>
      <c r="B1005" s="7"/>
      <c r="C1005" s="7">
        <v>55.972499999999997</v>
      </c>
    </row>
    <row r="1006" spans="1:3" x14ac:dyDescent="0.2">
      <c r="A1006" s="7">
        <v>2.0049800000000002</v>
      </c>
      <c r="B1006" s="7"/>
      <c r="C1006" s="7">
        <v>45.494999999999997</v>
      </c>
    </row>
    <row r="1007" spans="1:3" x14ac:dyDescent="0.2">
      <c r="A1007" s="7">
        <v>2.2433999999999998</v>
      </c>
      <c r="B1007" s="7"/>
      <c r="C1007" s="7">
        <v>49.155000000000001</v>
      </c>
    </row>
    <row r="1008" spans="1:3" x14ac:dyDescent="0.2">
      <c r="A1008" s="7">
        <v>2.32666</v>
      </c>
      <c r="B1008" s="7"/>
      <c r="C1008" s="7">
        <v>50.45</v>
      </c>
    </row>
    <row r="1009" spans="1:3" x14ac:dyDescent="0.2">
      <c r="A1009" s="7">
        <v>2.311445</v>
      </c>
      <c r="B1009" s="7"/>
      <c r="C1009" s="7">
        <v>50.902500000000003</v>
      </c>
    </row>
    <row r="1010" spans="1:3" x14ac:dyDescent="0.2">
      <c r="A1010" s="7">
        <v>2.19814</v>
      </c>
      <c r="B1010" s="7"/>
      <c r="C1010" s="7">
        <v>52.384999999999998</v>
      </c>
    </row>
    <row r="1011" spans="1:3" x14ac:dyDescent="0.2">
      <c r="A1011" s="7">
        <v>2.1350859999999998</v>
      </c>
      <c r="B1011" s="7"/>
      <c r="C1011" s="7">
        <v>51.067999999999998</v>
      </c>
    </row>
    <row r="1012" spans="1:3" x14ac:dyDescent="0.2">
      <c r="A1012" s="7">
        <v>2.13341</v>
      </c>
      <c r="B1012" s="7"/>
      <c r="C1012" s="7">
        <v>24.385000000000002</v>
      </c>
    </row>
    <row r="1013" spans="1:3" x14ac:dyDescent="0.2">
      <c r="A1013" s="7">
        <v>2.2655599999999998</v>
      </c>
      <c r="B1013" s="7"/>
      <c r="C1013" s="7">
        <v>52.13</v>
      </c>
    </row>
    <row r="1014" spans="1:3" x14ac:dyDescent="0.2">
      <c r="A1014" s="7">
        <v>2.2408899999999998</v>
      </c>
      <c r="B1014" s="7"/>
      <c r="C1014" s="7">
        <v>51.295000000000002</v>
      </c>
    </row>
    <row r="1015" spans="1:3" x14ac:dyDescent="0.2">
      <c r="A1015" s="7">
        <v>2.2141799999999998</v>
      </c>
      <c r="B1015" s="7"/>
      <c r="C1015" s="7">
        <v>58.145000000000003</v>
      </c>
    </row>
    <row r="1016" spans="1:3" x14ac:dyDescent="0.2">
      <c r="A1016" s="7">
        <v>2.2594099999999999</v>
      </c>
      <c r="B1016" s="7"/>
      <c r="C1016" s="7">
        <v>40.265000000000001</v>
      </c>
    </row>
    <row r="1017" spans="1:3" x14ac:dyDescent="0.2">
      <c r="A1017" s="7">
        <v>2.18831</v>
      </c>
      <c r="B1017" s="7"/>
      <c r="C1017" s="7">
        <v>43.704999999999998</v>
      </c>
    </row>
    <row r="1018" spans="1:3" x14ac:dyDescent="0.2">
      <c r="A1018" s="7">
        <v>2.2099899999999999</v>
      </c>
      <c r="B1018" s="7"/>
      <c r="C1018" s="7">
        <v>52.634999999999998</v>
      </c>
    </row>
    <row r="1019" spans="1:3" x14ac:dyDescent="0.2">
      <c r="A1019" s="7">
        <v>2.1521370000000002</v>
      </c>
      <c r="B1019" s="7"/>
      <c r="C1019" s="7">
        <v>56.798499999999997</v>
      </c>
    </row>
    <row r="1020" spans="1:3" x14ac:dyDescent="0.2">
      <c r="A1020" s="7">
        <v>2.1396000000000002</v>
      </c>
      <c r="B1020" s="7"/>
      <c r="C1020" s="7">
        <v>54.27</v>
      </c>
    </row>
    <row r="1021" spans="1:3" x14ac:dyDescent="0.2">
      <c r="A1021" s="7">
        <v>2.1726399999999999</v>
      </c>
      <c r="B1021" s="7"/>
      <c r="C1021" s="7">
        <v>50.585000000000001</v>
      </c>
    </row>
    <row r="1022" spans="1:3" x14ac:dyDescent="0.2">
      <c r="A1022" s="7">
        <v>2.1814</v>
      </c>
      <c r="B1022" s="7"/>
      <c r="C1022" s="7">
        <v>42.9</v>
      </c>
    </row>
    <row r="1023" spans="1:3" x14ac:dyDescent="0.2">
      <c r="A1023" s="7">
        <v>2.0688409999999999</v>
      </c>
      <c r="B1023" s="7"/>
      <c r="C1023" s="7">
        <v>43.255499999999998</v>
      </c>
    </row>
    <row r="1024" spans="1:3" x14ac:dyDescent="0.2">
      <c r="A1024" s="7">
        <v>1.98624</v>
      </c>
      <c r="B1024" s="7"/>
      <c r="C1024" s="7">
        <v>19.984999999999999</v>
      </c>
    </row>
    <row r="1025" spans="1:3" x14ac:dyDescent="0.2">
      <c r="A1025" s="7">
        <v>2.03024</v>
      </c>
      <c r="B1025" s="7"/>
      <c r="C1025" s="7">
        <v>58.46</v>
      </c>
    </row>
    <row r="1026" spans="1:3" x14ac:dyDescent="0.2">
      <c r="A1026" s="7">
        <v>2.0555099999999999</v>
      </c>
      <c r="B1026" s="7"/>
      <c r="C1026" s="7">
        <v>49.965000000000003</v>
      </c>
    </row>
    <row r="1027" spans="1:3" x14ac:dyDescent="0.2">
      <c r="A1027" s="7">
        <v>2.20505</v>
      </c>
      <c r="B1027" s="7"/>
      <c r="C1027" s="7">
        <v>50.715000000000003</v>
      </c>
    </row>
    <row r="1028" spans="1:3" x14ac:dyDescent="0.2">
      <c r="A1028" s="7">
        <v>2.1338300000000001</v>
      </c>
      <c r="B1028" s="7"/>
      <c r="C1028" s="7">
        <v>78.760000000000005</v>
      </c>
    </row>
    <row r="1029" spans="1:3" x14ac:dyDescent="0.2">
      <c r="A1029" s="7">
        <v>2.2919200000000002</v>
      </c>
      <c r="B1029" s="7"/>
      <c r="C1029" s="7">
        <v>56.875</v>
      </c>
    </row>
    <row r="1030" spans="1:3" x14ac:dyDescent="0.2">
      <c r="A1030" s="7">
        <v>2.2173400000000001</v>
      </c>
      <c r="B1030" s="7"/>
      <c r="C1030" s="7">
        <v>44.484999999999999</v>
      </c>
    </row>
    <row r="1031" spans="1:3" x14ac:dyDescent="0.2">
      <c r="A1031" s="7">
        <v>2.150347</v>
      </c>
      <c r="B1031" s="7"/>
      <c r="C1031" s="7">
        <v>31.520499999999998</v>
      </c>
    </row>
    <row r="1032" spans="1:3" x14ac:dyDescent="0.2">
      <c r="A1032" s="7">
        <v>2.09951</v>
      </c>
      <c r="B1032" s="7"/>
      <c r="C1032" s="7">
        <v>48.74</v>
      </c>
    </row>
    <row r="1033" spans="1:3" x14ac:dyDescent="0.2">
      <c r="A1033" s="7">
        <v>2.1231200000000001</v>
      </c>
      <c r="B1033" s="7"/>
      <c r="C1033" s="7">
        <v>56.3</v>
      </c>
    </row>
    <row r="1034" spans="1:3" x14ac:dyDescent="0.2">
      <c r="A1034" s="7">
        <v>2.2053199999999999</v>
      </c>
      <c r="B1034" s="7"/>
      <c r="C1034" s="7">
        <v>76.34</v>
      </c>
    </row>
    <row r="1035" spans="1:3" x14ac:dyDescent="0.2">
      <c r="A1035" s="7">
        <v>2.2136900000000002</v>
      </c>
      <c r="B1035" s="7"/>
      <c r="C1035" s="7">
        <v>64.495000000000005</v>
      </c>
    </row>
    <row r="1036" spans="1:3" x14ac:dyDescent="0.2">
      <c r="A1036" s="7">
        <v>2.2992499999999998</v>
      </c>
      <c r="B1036" s="7"/>
      <c r="C1036" s="7">
        <v>63.7</v>
      </c>
    </row>
    <row r="1037" spans="1:3" x14ac:dyDescent="0.2">
      <c r="A1037" s="7">
        <v>1.995466</v>
      </c>
      <c r="B1037" s="7"/>
      <c r="C1037" s="7">
        <v>58.328000000000003</v>
      </c>
    </row>
    <row r="1038" spans="1:3" x14ac:dyDescent="0.2">
      <c r="A1038" s="7">
        <v>2.0473699999999999</v>
      </c>
      <c r="B1038" s="7"/>
      <c r="C1038" s="7">
        <v>57.454999999999998</v>
      </c>
    </row>
    <row r="1039" spans="1:3" x14ac:dyDescent="0.2">
      <c r="A1039" s="7">
        <v>2.259404</v>
      </c>
      <c r="B1039" s="7"/>
      <c r="C1039" s="7">
        <v>54.252000000000002</v>
      </c>
    </row>
    <row r="1040" spans="1:3" x14ac:dyDescent="0.2">
      <c r="A1040" s="7">
        <v>2.1900200000000001</v>
      </c>
      <c r="B1040" s="7"/>
      <c r="C1040" s="7">
        <v>62.725000000000001</v>
      </c>
    </row>
    <row r="1041" spans="1:3" x14ac:dyDescent="0.2">
      <c r="A1041" s="7">
        <v>2.2139199999999999</v>
      </c>
      <c r="B1041" s="7"/>
      <c r="C1041" s="7">
        <v>45.255000000000003</v>
      </c>
    </row>
    <row r="1042" spans="1:3" x14ac:dyDescent="0.2">
      <c r="A1042" s="7">
        <v>2.2777500000000002</v>
      </c>
      <c r="B1042" s="7"/>
      <c r="C1042" s="7">
        <v>50.99</v>
      </c>
    </row>
    <row r="1043" spans="1:3" x14ac:dyDescent="0.2">
      <c r="A1043" s="7">
        <v>2.2821199999999999</v>
      </c>
      <c r="B1043" s="7"/>
      <c r="C1043" s="7">
        <v>62.8</v>
      </c>
    </row>
    <row r="1044" spans="1:3" x14ac:dyDescent="0.2">
      <c r="A1044" s="7">
        <v>2.2207699999999999</v>
      </c>
      <c r="B1044" s="7"/>
      <c r="C1044" s="7">
        <v>48.43</v>
      </c>
    </row>
    <row r="1045" spans="1:3" x14ac:dyDescent="0.2">
      <c r="A1045" s="7">
        <v>2.2703600000000002</v>
      </c>
      <c r="B1045" s="7"/>
      <c r="C1045" s="7">
        <v>61.6</v>
      </c>
    </row>
    <row r="1046" spans="1:3" x14ac:dyDescent="0.2">
      <c r="A1046" s="7">
        <v>2.2783500000000001</v>
      </c>
      <c r="B1046" s="7"/>
      <c r="C1046" s="7">
        <v>64.444999999999993</v>
      </c>
    </row>
    <row r="1047" spans="1:3" x14ac:dyDescent="0.2">
      <c r="A1047" s="7">
        <v>2.2199900000000001</v>
      </c>
      <c r="B1047" s="7"/>
      <c r="C1047" s="7">
        <v>62.465000000000003</v>
      </c>
    </row>
    <row r="1048" spans="1:3" x14ac:dyDescent="0.2">
      <c r="A1048" s="7">
        <v>2.26945</v>
      </c>
      <c r="B1048" s="7"/>
      <c r="C1048" s="7">
        <v>58.164999999999999</v>
      </c>
    </row>
    <row r="1049" spans="1:3" x14ac:dyDescent="0.2">
      <c r="A1049" s="7">
        <v>2.2153299999999998</v>
      </c>
      <c r="B1049" s="7"/>
      <c r="C1049" s="7">
        <v>62.164999999999999</v>
      </c>
    </row>
    <row r="1050" spans="1:3" x14ac:dyDescent="0.2">
      <c r="A1050" s="7">
        <v>2.1660900000000001</v>
      </c>
      <c r="B1050" s="7"/>
      <c r="C1050" s="7">
        <v>70.265000000000001</v>
      </c>
    </row>
    <row r="1051" spans="1:3" x14ac:dyDescent="0.2">
      <c r="A1051" s="7">
        <v>2.1485729999999998</v>
      </c>
      <c r="B1051" s="7"/>
      <c r="C1051" s="7">
        <v>70.011499999999998</v>
      </c>
    </row>
    <row r="1052" spans="1:3" x14ac:dyDescent="0.2">
      <c r="A1052" s="7">
        <v>2.16283</v>
      </c>
      <c r="B1052" s="7"/>
      <c r="C1052" s="7">
        <v>50.98</v>
      </c>
    </row>
    <row r="1053" spans="1:3" x14ac:dyDescent="0.2">
      <c r="A1053" s="7">
        <v>2.3086060000000002</v>
      </c>
      <c r="B1053" s="7"/>
      <c r="C1053" s="7">
        <v>57.808</v>
      </c>
    </row>
    <row r="1054" spans="1:3" x14ac:dyDescent="0.2">
      <c r="A1054" s="7">
        <v>2.3142200000000002</v>
      </c>
      <c r="B1054" s="7"/>
      <c r="C1054" s="7">
        <v>55.145000000000003</v>
      </c>
    </row>
    <row r="1055" spans="1:3" x14ac:dyDescent="0.2">
      <c r="A1055" s="7">
        <v>2.0682999999999998</v>
      </c>
      <c r="B1055" s="7"/>
      <c r="C1055" s="7">
        <v>46.854999999999997</v>
      </c>
    </row>
    <row r="1056" spans="1:3" x14ac:dyDescent="0.2">
      <c r="A1056" s="7">
        <v>2.1674500000000001</v>
      </c>
      <c r="B1056" s="7"/>
      <c r="C1056" s="7">
        <v>62.524999999999999</v>
      </c>
    </row>
    <row r="1057" spans="1:3" x14ac:dyDescent="0.2">
      <c r="A1057" s="7">
        <v>2.1374499999999999</v>
      </c>
      <c r="B1057" s="7"/>
      <c r="C1057" s="7">
        <v>59.34</v>
      </c>
    </row>
    <row r="1058" spans="1:3" x14ac:dyDescent="0.2">
      <c r="A1058" s="7">
        <v>2.1589</v>
      </c>
      <c r="B1058" s="7"/>
      <c r="C1058" s="7">
        <v>60.744999999999997</v>
      </c>
    </row>
    <row r="1059" spans="1:3" x14ac:dyDescent="0.2">
      <c r="A1059" s="7">
        <v>2.1852839999999998</v>
      </c>
      <c r="B1059" s="7"/>
      <c r="C1059" s="7">
        <v>65.537000000000006</v>
      </c>
    </row>
    <row r="1060" spans="1:3" x14ac:dyDescent="0.2">
      <c r="A1060" s="7">
        <v>2.1916099999999998</v>
      </c>
      <c r="B1060" s="7"/>
      <c r="C1060" s="7">
        <v>71.825000000000003</v>
      </c>
    </row>
    <row r="1061" spans="1:3" x14ac:dyDescent="0.2">
      <c r="A1061" s="7">
        <v>2.149273</v>
      </c>
      <c r="B1061" s="7"/>
      <c r="C1061" s="7">
        <v>64.541499999999999</v>
      </c>
    </row>
    <row r="1062" spans="1:3" x14ac:dyDescent="0.2">
      <c r="A1062" s="7">
        <v>2.2021299999999999</v>
      </c>
      <c r="B1062" s="7"/>
      <c r="C1062" s="7">
        <v>51.664999999999999</v>
      </c>
    </row>
    <row r="1063" spans="1:3" x14ac:dyDescent="0.2">
      <c r="A1063" s="7">
        <v>2.3132779999999999</v>
      </c>
      <c r="B1063" s="7"/>
      <c r="C1063" s="7">
        <v>56.673999999999999</v>
      </c>
    </row>
    <row r="1064" spans="1:3" x14ac:dyDescent="0.2">
      <c r="A1064" s="7">
        <v>2.1992500000000001</v>
      </c>
      <c r="B1064" s="7"/>
      <c r="C1064" s="7">
        <v>44.655000000000001</v>
      </c>
    </row>
    <row r="1065" spans="1:3" x14ac:dyDescent="0.2">
      <c r="A1065" s="7">
        <v>2.1580499999999998</v>
      </c>
      <c r="B1065" s="7"/>
      <c r="C1065" s="7">
        <v>-59.890500000000003</v>
      </c>
    </row>
    <row r="1066" spans="1:3" x14ac:dyDescent="0.2">
      <c r="A1066" s="7">
        <v>2.3103600000000002</v>
      </c>
      <c r="B1066" s="7"/>
      <c r="C1066" s="7">
        <v>55.47</v>
      </c>
    </row>
    <row r="1067" spans="1:3" x14ac:dyDescent="0.2">
      <c r="A1067" s="7">
        <v>2.4098700000000002</v>
      </c>
      <c r="B1067" s="7"/>
      <c r="C1067" s="7">
        <v>55.075000000000003</v>
      </c>
    </row>
    <row r="1068" spans="1:3" x14ac:dyDescent="0.2">
      <c r="A1068" s="7">
        <v>2.3677999999999999</v>
      </c>
      <c r="B1068" s="7"/>
      <c r="C1068" s="7">
        <v>60.91</v>
      </c>
    </row>
    <row r="1069" spans="1:3" x14ac:dyDescent="0.2">
      <c r="A1069" s="7">
        <v>2.2113900000000002</v>
      </c>
      <c r="B1069" s="7"/>
      <c r="C1069" s="7">
        <v>55.46</v>
      </c>
    </row>
    <row r="1070" spans="1:3" x14ac:dyDescent="0.2">
      <c r="A1070" s="7">
        <v>2.3001800000000001</v>
      </c>
      <c r="B1070" s="7"/>
      <c r="C1070" s="7">
        <v>67.73</v>
      </c>
    </row>
    <row r="1071" spans="1:3" x14ac:dyDescent="0.2">
      <c r="A1071" s="7">
        <v>2.2927230000000001</v>
      </c>
      <c r="B1071" s="7"/>
      <c r="C1071" s="7">
        <v>67.236500000000007</v>
      </c>
    </row>
    <row r="1072" spans="1:3" x14ac:dyDescent="0.2">
      <c r="A1072" s="7">
        <v>2.2096399999999998</v>
      </c>
      <c r="B1072" s="7"/>
      <c r="C1072" s="7">
        <v>51.25</v>
      </c>
    </row>
    <row r="1073" spans="1:3" x14ac:dyDescent="0.2">
      <c r="A1073" s="7">
        <v>2.2361140000000002</v>
      </c>
      <c r="B1073" s="7"/>
      <c r="C1073" s="7">
        <v>52.057000000000002</v>
      </c>
    </row>
    <row r="1074" spans="1:3" x14ac:dyDescent="0.2">
      <c r="A1074" s="7">
        <v>2.2732000000000001</v>
      </c>
      <c r="B1074" s="7"/>
      <c r="C1074" s="7">
        <v>58.005000000000003</v>
      </c>
    </row>
    <row r="1075" spans="1:3" x14ac:dyDescent="0.2">
      <c r="A1075" s="7">
        <v>2.24668</v>
      </c>
      <c r="B1075" s="7"/>
      <c r="C1075" s="7">
        <v>58.25</v>
      </c>
    </row>
    <row r="1076" spans="1:3" x14ac:dyDescent="0.2">
      <c r="A1076" s="7">
        <v>2.2505500000000001</v>
      </c>
      <c r="B1076" s="7"/>
      <c r="C1076" s="7">
        <v>68.155000000000001</v>
      </c>
    </row>
    <row r="1077" spans="1:3" x14ac:dyDescent="0.2">
      <c r="A1077" s="7">
        <v>2.26146</v>
      </c>
      <c r="B1077" s="7"/>
      <c r="C1077" s="7">
        <v>70.77</v>
      </c>
    </row>
    <row r="1078" spans="1:3" x14ac:dyDescent="0.2">
      <c r="A1078" s="7">
        <v>2.2843</v>
      </c>
      <c r="B1078" s="7"/>
      <c r="C1078" s="7">
        <v>69.14</v>
      </c>
    </row>
    <row r="1079" spans="1:3" x14ac:dyDescent="0.2">
      <c r="A1079" s="7">
        <v>2.232361</v>
      </c>
      <c r="B1079" s="7"/>
      <c r="C1079" s="7">
        <v>71.365499999999997</v>
      </c>
    </row>
    <row r="1080" spans="1:3" x14ac:dyDescent="0.2">
      <c r="A1080" s="7">
        <v>2.18072</v>
      </c>
      <c r="B1080" s="7"/>
      <c r="C1080" s="7">
        <v>59.86</v>
      </c>
    </row>
    <row r="1081" spans="1:3" x14ac:dyDescent="0.2">
      <c r="A1081" s="7">
        <v>2.1645989999999999</v>
      </c>
      <c r="B1081" s="7"/>
      <c r="C1081" s="7">
        <v>69.904499999999999</v>
      </c>
    </row>
    <row r="1082" spans="1:3" x14ac:dyDescent="0.2">
      <c r="A1082" s="7">
        <v>2.1288900000000002</v>
      </c>
      <c r="B1082" s="7"/>
      <c r="C1082" s="7">
        <v>60.06</v>
      </c>
    </row>
    <row r="1083" spans="1:3" x14ac:dyDescent="0.2">
      <c r="A1083" s="7">
        <v>2.1823269999999999</v>
      </c>
      <c r="B1083" s="7"/>
      <c r="C1083" s="7">
        <v>58.888500000000001</v>
      </c>
    </row>
    <row r="1084" spans="1:3" x14ac:dyDescent="0.2">
      <c r="A1084" s="7">
        <v>2.10494</v>
      </c>
      <c r="B1084" s="7"/>
      <c r="C1084" s="7">
        <v>48.424999999999997</v>
      </c>
    </row>
    <row r="1085" spans="1:3" x14ac:dyDescent="0.2">
      <c r="A1085" s="7">
        <v>2.2010879999999999</v>
      </c>
      <c r="B1085" s="7"/>
      <c r="C1085" s="7">
        <v>35.8095</v>
      </c>
    </row>
    <row r="1086" spans="1:3" x14ac:dyDescent="0.2">
      <c r="A1086" s="7">
        <v>2.18275</v>
      </c>
      <c r="B1086" s="7"/>
      <c r="C1086" s="7">
        <v>58.104999999999997</v>
      </c>
    </row>
    <row r="1087" spans="1:3" x14ac:dyDescent="0.2">
      <c r="A1087" s="7">
        <v>2.1858300000000002</v>
      </c>
      <c r="B1087" s="7"/>
      <c r="C1087" s="7">
        <v>54.89</v>
      </c>
    </row>
    <row r="1088" spans="1:3" x14ac:dyDescent="0.2">
      <c r="A1088" s="7">
        <v>2.1605300000000001</v>
      </c>
      <c r="B1088" s="7"/>
      <c r="C1088" s="7">
        <v>53.43</v>
      </c>
    </row>
    <row r="1089" spans="1:3" x14ac:dyDescent="0.2">
      <c r="A1089" s="7">
        <v>2.1673399999999998</v>
      </c>
      <c r="B1089" s="7"/>
      <c r="C1089" s="7">
        <v>54.715000000000003</v>
      </c>
    </row>
    <row r="1090" spans="1:3" x14ac:dyDescent="0.2">
      <c r="A1090" s="7">
        <v>2.1278600000000001</v>
      </c>
      <c r="B1090" s="7"/>
      <c r="C1090" s="7">
        <v>47.545000000000002</v>
      </c>
    </row>
    <row r="1091" spans="1:3" x14ac:dyDescent="0.2">
      <c r="A1091" s="7">
        <v>2.1674410000000002</v>
      </c>
      <c r="B1091" s="7"/>
      <c r="C1091" s="7">
        <v>44.5105</v>
      </c>
    </row>
    <row r="1092" spans="1:3" x14ac:dyDescent="0.2">
      <c r="A1092" s="7">
        <v>2.1849099999999999</v>
      </c>
      <c r="B1092" s="7"/>
      <c r="C1092" s="7">
        <v>61.44</v>
      </c>
    </row>
    <row r="1093" spans="1:3" x14ac:dyDescent="0.2">
      <c r="A1093" s="7">
        <v>2.0746199999999999</v>
      </c>
      <c r="B1093" s="7"/>
      <c r="C1093" s="7">
        <v>47.634999999999998</v>
      </c>
    </row>
    <row r="1094" spans="1:3" x14ac:dyDescent="0.2">
      <c r="A1094" s="7">
        <v>2.1622499999999998</v>
      </c>
      <c r="B1094" s="7"/>
      <c r="C1094" s="7">
        <v>58.52</v>
      </c>
    </row>
    <row r="1095" spans="1:3" x14ac:dyDescent="0.2">
      <c r="A1095" s="7">
        <v>2.2748900000000001</v>
      </c>
      <c r="B1095" s="7"/>
      <c r="C1095" s="7">
        <v>61.174999999999997</v>
      </c>
    </row>
    <row r="1096" spans="1:3" x14ac:dyDescent="0.2">
      <c r="A1096" s="7">
        <v>2.2507700000000002</v>
      </c>
      <c r="B1096" s="7"/>
      <c r="C1096" s="7">
        <v>55.55</v>
      </c>
    </row>
    <row r="1097" spans="1:3" x14ac:dyDescent="0.2">
      <c r="A1097" s="7">
        <v>2.2352500000000002</v>
      </c>
      <c r="B1097" s="7"/>
      <c r="C1097" s="7">
        <v>48.21</v>
      </c>
    </row>
    <row r="1098" spans="1:3" x14ac:dyDescent="0.2">
      <c r="A1098" s="7">
        <v>2.2557999999999998</v>
      </c>
      <c r="B1098" s="7"/>
      <c r="C1098" s="7">
        <v>61.384999999999998</v>
      </c>
    </row>
    <row r="1099" spans="1:3" x14ac:dyDescent="0.2">
      <c r="A1099" s="7">
        <v>2.2508849999999998</v>
      </c>
      <c r="B1099" s="7"/>
      <c r="C1099" s="7">
        <v>59.212499999999999</v>
      </c>
    </row>
    <row r="1100" spans="1:3" x14ac:dyDescent="0.2">
      <c r="A1100" s="7">
        <v>2.2796799999999999</v>
      </c>
      <c r="B1100" s="7"/>
      <c r="C1100" s="7">
        <v>25.934999999999999</v>
      </c>
    </row>
    <row r="1101" spans="1:3" x14ac:dyDescent="0.2">
      <c r="A1101" s="7">
        <v>2.2090390000000002</v>
      </c>
      <c r="B1101" s="7"/>
      <c r="C1101" s="7">
        <v>54.654499999999999</v>
      </c>
    </row>
    <row r="1102" spans="1:3" x14ac:dyDescent="0.2">
      <c r="A1102" s="7">
        <v>2.1837399999999998</v>
      </c>
      <c r="B1102" s="7"/>
      <c r="C1102" s="7">
        <v>58.52</v>
      </c>
    </row>
    <row r="1103" spans="1:3" x14ac:dyDescent="0.2">
      <c r="A1103" s="7">
        <v>2.1345900000000002</v>
      </c>
      <c r="B1103" s="7"/>
      <c r="C1103" s="7">
        <v>48.094999999999999</v>
      </c>
    </row>
    <row r="1104" spans="1:3" x14ac:dyDescent="0.2">
      <c r="A1104" s="7">
        <v>2.1991200000000002</v>
      </c>
      <c r="B1104" s="7"/>
      <c r="C1104" s="7">
        <v>50.954999999999998</v>
      </c>
    </row>
    <row r="1105" spans="1:3" x14ac:dyDescent="0.2">
      <c r="A1105" s="7">
        <v>2.2372299999999998</v>
      </c>
      <c r="B1105" s="7"/>
      <c r="C1105" s="7">
        <v>46.54</v>
      </c>
    </row>
    <row r="1106" spans="1:3" x14ac:dyDescent="0.2">
      <c r="A1106" s="7">
        <v>2.1879400000000002</v>
      </c>
      <c r="B1106" s="7"/>
      <c r="C1106" s="7">
        <v>41.07</v>
      </c>
    </row>
    <row r="1107" spans="1:3" x14ac:dyDescent="0.2">
      <c r="A1107" s="7">
        <v>2.001172</v>
      </c>
      <c r="B1107" s="7"/>
      <c r="C1107" s="7">
        <v>46.820999999999998</v>
      </c>
    </row>
    <row r="1108" spans="1:3" x14ac:dyDescent="0.2">
      <c r="A1108" s="7">
        <v>1.9883999999999999</v>
      </c>
      <c r="B1108" s="7"/>
      <c r="C1108" s="7">
        <v>45.82</v>
      </c>
    </row>
    <row r="1109" spans="1:3" x14ac:dyDescent="0.2">
      <c r="A1109" s="7">
        <v>2.1432359999999999</v>
      </c>
      <c r="B1109" s="7"/>
      <c r="C1109" s="7">
        <v>72.358000000000004</v>
      </c>
    </row>
    <row r="1110" spans="1:3" x14ac:dyDescent="0.2">
      <c r="A1110" s="7">
        <v>2.0944400000000001</v>
      </c>
      <c r="B1110" s="7"/>
      <c r="C1110" s="7">
        <v>46.28</v>
      </c>
    </row>
    <row r="1111" spans="1:3" x14ac:dyDescent="0.2">
      <c r="A1111" s="7">
        <v>2.1942560000000002</v>
      </c>
      <c r="B1111" s="7"/>
      <c r="C1111" s="7">
        <v>54.268000000000001</v>
      </c>
    </row>
    <row r="1112" spans="1:3" x14ac:dyDescent="0.2">
      <c r="A1112" s="7">
        <v>2.19211</v>
      </c>
      <c r="B1112" s="7"/>
      <c r="C1112" s="7">
        <v>60.225000000000001</v>
      </c>
    </row>
    <row r="1113" spans="1:3" x14ac:dyDescent="0.2">
      <c r="A1113" s="7">
        <v>2.1403880000000002</v>
      </c>
      <c r="B1113" s="7"/>
      <c r="C1113" s="7">
        <v>53.113999999999997</v>
      </c>
    </row>
    <row r="1114" spans="1:3" x14ac:dyDescent="0.2">
      <c r="A1114" s="7">
        <v>2.1285500000000002</v>
      </c>
      <c r="B1114" s="7"/>
      <c r="C1114" s="7">
        <v>72.875</v>
      </c>
    </row>
    <row r="1115" spans="1:3" x14ac:dyDescent="0.2">
      <c r="A1115" s="7">
        <v>2.18424</v>
      </c>
      <c r="B1115" s="7"/>
      <c r="C1115" s="7">
        <v>45.12</v>
      </c>
    </row>
    <row r="1116" spans="1:3" x14ac:dyDescent="0.2">
      <c r="A1116" s="7">
        <v>2.21699</v>
      </c>
      <c r="B1116" s="7"/>
      <c r="C1116" s="7">
        <v>51.44</v>
      </c>
    </row>
    <row r="1117" spans="1:3" x14ac:dyDescent="0.2">
      <c r="A1117" s="7">
        <v>2.1542750000000002</v>
      </c>
      <c r="B1117" s="7"/>
      <c r="C1117" s="7">
        <v>51.987499999999997</v>
      </c>
    </row>
    <row r="1118" spans="1:3" x14ac:dyDescent="0.2">
      <c r="A1118" s="7">
        <v>2.1980200000000001</v>
      </c>
      <c r="B1118" s="7"/>
      <c r="C1118" s="7">
        <v>46.46</v>
      </c>
    </row>
    <row r="1119" spans="1:3" x14ac:dyDescent="0.2">
      <c r="A1119" s="7">
        <v>2.0588500000000001</v>
      </c>
      <c r="B1119" s="7"/>
      <c r="C1119" s="7">
        <v>78.355000000000004</v>
      </c>
    </row>
    <row r="1120" spans="1:3" x14ac:dyDescent="0.2">
      <c r="A1120" s="7">
        <v>2.0735100000000002</v>
      </c>
      <c r="B1120" s="7"/>
      <c r="C1120" s="7">
        <v>69.605000000000004</v>
      </c>
    </row>
    <row r="1121" spans="1:3" x14ac:dyDescent="0.2">
      <c r="A1121" s="7">
        <v>2.13645</v>
      </c>
      <c r="B1121" s="7"/>
      <c r="C1121" s="7">
        <v>66.234999999999999</v>
      </c>
    </row>
    <row r="1122" spans="1:3" x14ac:dyDescent="0.2">
      <c r="A1122" s="7">
        <v>2.1057600000000001</v>
      </c>
      <c r="B1122" s="7"/>
      <c r="C1122" s="7">
        <v>65.555000000000007</v>
      </c>
    </row>
    <row r="1123" spans="1:3" x14ac:dyDescent="0.2">
      <c r="A1123" s="7">
        <v>1.8849469999999999</v>
      </c>
      <c r="B1123" s="7"/>
      <c r="C1123" s="7">
        <v>62.258499999999998</v>
      </c>
    </row>
    <row r="1124" spans="1:3" x14ac:dyDescent="0.2">
      <c r="A1124" s="7">
        <v>1.9862899999999999</v>
      </c>
      <c r="B1124" s="7"/>
      <c r="C1124" s="7">
        <v>66.605000000000004</v>
      </c>
    </row>
    <row r="1125" spans="1:3" x14ac:dyDescent="0.2">
      <c r="A1125" s="7">
        <v>2.1558000000000002</v>
      </c>
      <c r="B1125" s="7"/>
      <c r="C1125" s="7">
        <v>61.44</v>
      </c>
    </row>
    <row r="1126" spans="1:3" x14ac:dyDescent="0.2">
      <c r="A1126" s="7">
        <v>2.1175600000000001</v>
      </c>
      <c r="B1126" s="7"/>
      <c r="C1126" s="7">
        <v>60.07</v>
      </c>
    </row>
    <row r="1127" spans="1:3" x14ac:dyDescent="0.2">
      <c r="A1127" s="7">
        <v>2.2642639999999998</v>
      </c>
      <c r="B1127" s="7"/>
      <c r="C1127" s="7">
        <v>63.552</v>
      </c>
    </row>
    <row r="1128" spans="1:3" x14ac:dyDescent="0.2">
      <c r="A1128" s="7">
        <v>2.2523300000000002</v>
      </c>
      <c r="B1128" s="7"/>
      <c r="C1128" s="7">
        <v>78.995000000000005</v>
      </c>
    </row>
    <row r="1129" spans="1:3" x14ac:dyDescent="0.2">
      <c r="A1129" s="7">
        <v>2.1004100000000001</v>
      </c>
      <c r="B1129" s="7"/>
      <c r="C1129" s="7">
        <v>52.36</v>
      </c>
    </row>
    <row r="1130" spans="1:3" x14ac:dyDescent="0.2">
      <c r="A1130" s="7">
        <v>2.1837499999999999</v>
      </c>
      <c r="B1130" s="7"/>
      <c r="C1130" s="7">
        <v>69.344999999999999</v>
      </c>
    </row>
    <row r="1131" spans="1:3" x14ac:dyDescent="0.2">
      <c r="A1131" s="7">
        <v>2.3530099999999998</v>
      </c>
      <c r="B1131" s="7"/>
      <c r="C1131" s="7">
        <v>50.505000000000003</v>
      </c>
    </row>
    <row r="1132" spans="1:3" x14ac:dyDescent="0.2">
      <c r="A1132" s="7">
        <v>2.2507299999999999</v>
      </c>
      <c r="B1132" s="7"/>
      <c r="C1132" s="7">
        <v>71.8</v>
      </c>
    </row>
    <row r="1133" spans="1:3" x14ac:dyDescent="0.2">
      <c r="A1133" s="7">
        <v>2.23027</v>
      </c>
      <c r="B1133" s="7"/>
      <c r="C1133" s="7">
        <v>73.004999999999995</v>
      </c>
    </row>
    <row r="1134" spans="1:3" x14ac:dyDescent="0.2">
      <c r="A1134" s="7">
        <v>2.2850000000000001</v>
      </c>
      <c r="B1134" s="7"/>
      <c r="C1134" s="7">
        <v>57.09</v>
      </c>
    </row>
    <row r="1135" spans="1:3" x14ac:dyDescent="0.2">
      <c r="A1135" s="7">
        <v>2.1799040000000001</v>
      </c>
      <c r="B1135" s="7"/>
      <c r="C1135" s="7">
        <v>59.646999999999998</v>
      </c>
    </row>
    <row r="1136" spans="1:3" x14ac:dyDescent="0.2">
      <c r="A1136" s="7">
        <v>2.1590400000000001</v>
      </c>
      <c r="B1136" s="7"/>
      <c r="C1136" s="7">
        <v>56.115000000000002</v>
      </c>
    </row>
    <row r="1137" spans="1:3" x14ac:dyDescent="0.2">
      <c r="A1137" s="7">
        <v>2.2547579999999998</v>
      </c>
      <c r="B1137" s="7"/>
      <c r="C1137" s="7">
        <v>88.638999999999996</v>
      </c>
    </row>
    <row r="1138" spans="1:3" x14ac:dyDescent="0.2">
      <c r="A1138" s="7">
        <v>2.20845</v>
      </c>
      <c r="B1138" s="7"/>
      <c r="C1138" s="7">
        <v>81.015000000000001</v>
      </c>
    </row>
    <row r="1139" spans="1:3" x14ac:dyDescent="0.2">
      <c r="A1139" s="7">
        <v>2.2091409999999998</v>
      </c>
      <c r="B1139" s="7"/>
      <c r="C1139" s="7">
        <v>73.490499999999997</v>
      </c>
    </row>
    <row r="1140" spans="1:3" x14ac:dyDescent="0.2">
      <c r="A1140" s="7">
        <v>2.1875900000000001</v>
      </c>
      <c r="B1140" s="7"/>
      <c r="C1140" s="7">
        <v>73.23</v>
      </c>
    </row>
    <row r="1141" spans="1:3" x14ac:dyDescent="0.2">
      <c r="A1141" s="7">
        <v>2.2446600000000001</v>
      </c>
      <c r="B1141" s="7"/>
      <c r="C1141" s="7">
        <v>69.27</v>
      </c>
    </row>
    <row r="1142" spans="1:3" x14ac:dyDescent="0.2">
      <c r="A1142" s="7">
        <v>2.2067100000000002</v>
      </c>
      <c r="B1142" s="7"/>
      <c r="C1142" s="7">
        <v>54.335000000000001</v>
      </c>
    </row>
    <row r="1143" spans="1:3" x14ac:dyDescent="0.2">
      <c r="A1143" s="7">
        <v>2.1026799999999999</v>
      </c>
      <c r="B1143" s="7"/>
      <c r="C1143" s="7">
        <v>60.77</v>
      </c>
    </row>
    <row r="1144" spans="1:3" x14ac:dyDescent="0.2">
      <c r="A1144" s="7">
        <v>2.1933400000000001</v>
      </c>
      <c r="B1144" s="7"/>
      <c r="C1144" s="7">
        <v>78.094999999999999</v>
      </c>
    </row>
    <row r="1145" spans="1:3" x14ac:dyDescent="0.2">
      <c r="A1145" s="7">
        <v>2.2059869999999999</v>
      </c>
      <c r="B1145" s="7"/>
      <c r="C1145" s="7">
        <v>57.583500000000001</v>
      </c>
    </row>
    <row r="1146" spans="1:3" x14ac:dyDescent="0.2">
      <c r="A1146" s="7">
        <v>2.1869299999999998</v>
      </c>
      <c r="B1146" s="7"/>
      <c r="C1146" s="7">
        <v>59.645000000000003</v>
      </c>
    </row>
    <row r="1147" spans="1:3" x14ac:dyDescent="0.2">
      <c r="A1147" s="7">
        <v>2.1716350000000002</v>
      </c>
      <c r="B1147" s="7"/>
      <c r="C1147" s="7">
        <v>55.538499999999999</v>
      </c>
    </row>
    <row r="1148" spans="1:3" x14ac:dyDescent="0.2">
      <c r="A1148" s="7">
        <v>2.1812900000000002</v>
      </c>
      <c r="B1148" s="7"/>
      <c r="C1148" s="7">
        <v>57.134999999999998</v>
      </c>
    </row>
    <row r="1149" spans="1:3" x14ac:dyDescent="0.2">
      <c r="A1149" s="7">
        <v>2.15726</v>
      </c>
      <c r="B1149" s="7"/>
      <c r="C1149" s="7">
        <v>71.64</v>
      </c>
    </row>
    <row r="1150" spans="1:3" x14ac:dyDescent="0.2">
      <c r="A1150" s="7">
        <v>2.2079</v>
      </c>
      <c r="B1150" s="7"/>
      <c r="C1150" s="7">
        <v>85.2</v>
      </c>
    </row>
    <row r="1151" spans="1:3" x14ac:dyDescent="0.2">
      <c r="A1151" s="7">
        <v>2.16445</v>
      </c>
      <c r="B1151" s="7"/>
      <c r="C1151" s="7">
        <v>69.775000000000006</v>
      </c>
    </row>
    <row r="1152" spans="1:3" x14ac:dyDescent="0.2">
      <c r="A1152" s="7">
        <v>2.1880199999999999</v>
      </c>
      <c r="B1152" s="7"/>
      <c r="C1152" s="7">
        <v>48.284999999999997</v>
      </c>
    </row>
    <row r="1153" spans="1:3" x14ac:dyDescent="0.2">
      <c r="A1153" s="7">
        <v>2.3030010000000001</v>
      </c>
      <c r="B1153" s="7"/>
      <c r="C1153" s="7">
        <v>64.454499999999996</v>
      </c>
    </row>
    <row r="1154" spans="1:3" x14ac:dyDescent="0.2">
      <c r="A1154" s="7">
        <v>2.22878</v>
      </c>
      <c r="B1154" s="7"/>
      <c r="C1154" s="7">
        <v>47.08</v>
      </c>
    </row>
    <row r="1155" spans="1:3" x14ac:dyDescent="0.2">
      <c r="A1155" s="7">
        <v>2.3345400000000001</v>
      </c>
      <c r="B1155" s="7"/>
      <c r="C1155" s="7">
        <v>53.295000000000002</v>
      </c>
    </row>
    <row r="1156" spans="1:3" x14ac:dyDescent="0.2">
      <c r="A1156" s="7">
        <v>2.2369500000000002</v>
      </c>
      <c r="B1156" s="7"/>
      <c r="C1156" s="7">
        <v>49.17</v>
      </c>
    </row>
    <row r="1157" spans="1:3" x14ac:dyDescent="0.2">
      <c r="A1157" s="7">
        <v>2.28729</v>
      </c>
      <c r="B1157" s="7"/>
      <c r="C1157" s="7">
        <v>33.505000000000003</v>
      </c>
    </row>
    <row r="1158" spans="1:3" x14ac:dyDescent="0.2">
      <c r="A1158" s="7">
        <v>2.31637</v>
      </c>
      <c r="B1158" s="7"/>
      <c r="C1158" s="7">
        <v>50.075000000000003</v>
      </c>
    </row>
    <row r="1159" spans="1:3" x14ac:dyDescent="0.2">
      <c r="A1159" s="7">
        <v>2.4815879999999999</v>
      </c>
      <c r="B1159" s="7"/>
      <c r="C1159" s="7">
        <v>38.701500000000003</v>
      </c>
    </row>
    <row r="1160" spans="1:3" x14ac:dyDescent="0.2">
      <c r="A1160" s="7">
        <v>2.3379099999999999</v>
      </c>
      <c r="B1160" s="7"/>
      <c r="C1160" s="7">
        <v>32.225000000000001</v>
      </c>
    </row>
    <row r="1161" spans="1:3" x14ac:dyDescent="0.2">
      <c r="A1161" s="7">
        <v>2.1801870000000001</v>
      </c>
      <c r="B1161" s="7"/>
      <c r="C1161" s="7">
        <v>75.563500000000005</v>
      </c>
    </row>
    <row r="1162" spans="1:3" x14ac:dyDescent="0.2">
      <c r="A1162" s="7">
        <v>2.20777</v>
      </c>
      <c r="B1162" s="7"/>
      <c r="C1162" s="7">
        <v>37.225000000000001</v>
      </c>
    </row>
    <row r="1163" spans="1:3" x14ac:dyDescent="0.2">
      <c r="A1163" s="7">
        <v>2.2963900000000002</v>
      </c>
      <c r="B1163" s="7"/>
      <c r="C1163" s="7">
        <v>83.83</v>
      </c>
    </row>
    <row r="1164" spans="1:3" x14ac:dyDescent="0.2">
      <c r="A1164" s="7">
        <v>2.3165200000000001</v>
      </c>
      <c r="B1164" s="7"/>
      <c r="C1164" s="7">
        <v>70.83</v>
      </c>
    </row>
    <row r="1165" spans="1:3" x14ac:dyDescent="0.2">
      <c r="A1165" s="7">
        <v>2.2249629999999998</v>
      </c>
      <c r="B1165" s="7"/>
      <c r="C1165" s="7">
        <v>69.566500000000005</v>
      </c>
    </row>
    <row r="1166" spans="1:3" x14ac:dyDescent="0.2">
      <c r="A1166" s="7">
        <v>2.2101299999999999</v>
      </c>
      <c r="B1166" s="7"/>
      <c r="C1166" s="7">
        <v>78.885000000000005</v>
      </c>
    </row>
    <row r="1167" spans="1:3" x14ac:dyDescent="0.2">
      <c r="A1167" s="7">
        <v>2.3045680000000002</v>
      </c>
      <c r="B1167" s="7"/>
      <c r="C1167" s="7">
        <v>78.429000000000002</v>
      </c>
    </row>
    <row r="1168" spans="1:3" x14ac:dyDescent="0.2">
      <c r="A1168" s="7">
        <v>2.2627899999999999</v>
      </c>
      <c r="B1168" s="7"/>
      <c r="C1168" s="7">
        <v>86.325000000000003</v>
      </c>
    </row>
    <row r="1169" spans="1:3" x14ac:dyDescent="0.2">
      <c r="A1169" s="7">
        <v>2.1657030000000002</v>
      </c>
      <c r="B1169" s="7"/>
      <c r="C1169" s="7">
        <v>68.766499999999994</v>
      </c>
    </row>
    <row r="1170" spans="1:3" x14ac:dyDescent="0.2">
      <c r="A1170" s="7">
        <v>2.1486200000000002</v>
      </c>
      <c r="B1170" s="7"/>
      <c r="C1170" s="7">
        <v>81.114999999999995</v>
      </c>
    </row>
    <row r="1171" spans="1:3" x14ac:dyDescent="0.2">
      <c r="A1171" s="7">
        <v>2.1840000000000002</v>
      </c>
      <c r="B1171" s="7"/>
      <c r="C1171" s="7">
        <v>54.664999999999999</v>
      </c>
    </row>
    <row r="1172" spans="1:3" x14ac:dyDescent="0.2">
      <c r="A1172" s="7">
        <v>2.22932</v>
      </c>
      <c r="B1172" s="7"/>
      <c r="C1172" s="7">
        <v>62.37</v>
      </c>
    </row>
    <row r="1173" spans="1:3" x14ac:dyDescent="0.2">
      <c r="A1173" s="7">
        <v>2.143761</v>
      </c>
      <c r="B1173" s="7"/>
      <c r="C1173" s="7">
        <v>80.495500000000007</v>
      </c>
    </row>
    <row r="1174" spans="1:3" x14ac:dyDescent="0.2">
      <c r="A1174" s="7">
        <v>2.0834800000000002</v>
      </c>
      <c r="B1174" s="7"/>
      <c r="C1174" s="7">
        <v>70.484999999999999</v>
      </c>
    </row>
    <row r="1175" spans="1:3" x14ac:dyDescent="0.2">
      <c r="A1175" s="7">
        <v>2.2890999999999999</v>
      </c>
      <c r="B1175" s="7"/>
      <c r="C1175" s="7">
        <v>84.39</v>
      </c>
    </row>
    <row r="1176" spans="1:3" x14ac:dyDescent="0.2">
      <c r="A1176" s="7">
        <v>2.2937400000000001</v>
      </c>
      <c r="B1176" s="7"/>
      <c r="C1176" s="7">
        <v>77.855000000000004</v>
      </c>
    </row>
    <row r="1177" spans="1:3" x14ac:dyDescent="0.2">
      <c r="A1177" s="7">
        <v>2.325342</v>
      </c>
      <c r="B1177" s="7"/>
      <c r="C1177" s="7">
        <v>53.850999999999999</v>
      </c>
    </row>
    <row r="1178" spans="1:3" x14ac:dyDescent="0.2">
      <c r="A1178" s="7">
        <v>2.3027199999999999</v>
      </c>
      <c r="B1178" s="7"/>
      <c r="C1178" s="7">
        <v>55.31</v>
      </c>
    </row>
    <row r="1179" spans="1:3" x14ac:dyDescent="0.2">
      <c r="A1179" s="7">
        <v>2.2934950000000001</v>
      </c>
      <c r="B1179" s="7"/>
      <c r="C1179" s="7">
        <v>53.377499999999998</v>
      </c>
    </row>
    <row r="1180" spans="1:3" x14ac:dyDescent="0.2">
      <c r="A1180" s="7">
        <v>2.32823</v>
      </c>
      <c r="B1180" s="7"/>
      <c r="C1180" s="7">
        <v>53.515000000000001</v>
      </c>
    </row>
    <row r="1181" spans="1:3" x14ac:dyDescent="0.2">
      <c r="A1181" s="7">
        <v>2.291471</v>
      </c>
      <c r="B1181" s="7"/>
      <c r="C1181" s="7">
        <v>67.390500000000003</v>
      </c>
    </row>
    <row r="1182" spans="1:3" x14ac:dyDescent="0.2">
      <c r="A1182" s="7">
        <v>2.24857</v>
      </c>
      <c r="B1182" s="7"/>
      <c r="C1182" s="7">
        <v>57.55</v>
      </c>
    </row>
    <row r="1183" spans="1:3" x14ac:dyDescent="0.2">
      <c r="A1183" s="7">
        <v>2.1345399999999999</v>
      </c>
      <c r="B1183" s="7"/>
      <c r="C1183" s="7">
        <v>52.97</v>
      </c>
    </row>
    <row r="1184" spans="1:3" x14ac:dyDescent="0.2">
      <c r="A1184" s="7">
        <v>2.1627999999999998</v>
      </c>
      <c r="B1184" s="7"/>
      <c r="C1184" s="7">
        <v>48.2</v>
      </c>
    </row>
    <row r="1185" spans="1:3" x14ac:dyDescent="0.2">
      <c r="A1185" s="7">
        <v>2.2276799999999999</v>
      </c>
      <c r="B1185" s="7"/>
      <c r="C1185" s="7">
        <v>62.145000000000003</v>
      </c>
    </row>
    <row r="1186" spans="1:3" x14ac:dyDescent="0.2">
      <c r="A1186" s="7">
        <v>2.2388300000000001</v>
      </c>
      <c r="B1186" s="7"/>
      <c r="C1186" s="7">
        <v>49.39</v>
      </c>
    </row>
    <row r="1187" spans="1:3" x14ac:dyDescent="0.2">
      <c r="A1187" s="7">
        <v>2.234054</v>
      </c>
      <c r="B1187" s="7"/>
      <c r="C1187" s="7">
        <v>50.052</v>
      </c>
    </row>
    <row r="1188" spans="1:3" x14ac:dyDescent="0.2">
      <c r="A1188" s="7">
        <v>2.14764</v>
      </c>
      <c r="B1188" s="7"/>
      <c r="C1188" s="7">
        <v>44.21</v>
      </c>
    </row>
    <row r="1189" spans="1:3" x14ac:dyDescent="0.2">
      <c r="A1189" s="7">
        <v>2.1314359999999999</v>
      </c>
      <c r="B1189" s="7"/>
      <c r="C1189" s="7">
        <v>46.618000000000002</v>
      </c>
    </row>
    <row r="1190" spans="1:3" x14ac:dyDescent="0.2">
      <c r="A1190" s="7">
        <v>2.1779700000000002</v>
      </c>
      <c r="B1190" s="7"/>
      <c r="C1190" s="7">
        <v>32.865000000000002</v>
      </c>
    </row>
    <row r="1191" spans="1:3" x14ac:dyDescent="0.2">
      <c r="A1191" s="7">
        <v>2.2694399999999999</v>
      </c>
      <c r="B1191" s="7"/>
      <c r="C1191" s="7">
        <v>37.619999999999997</v>
      </c>
    </row>
    <row r="1192" spans="1:3" x14ac:dyDescent="0.2">
      <c r="A1192" s="7">
        <v>2.2301799999999998</v>
      </c>
      <c r="B1192" s="7"/>
      <c r="C1192" s="7">
        <v>60.005000000000003</v>
      </c>
    </row>
    <row r="1193" spans="1:3" x14ac:dyDescent="0.2">
      <c r="A1193" s="7">
        <v>2.2199499999999999</v>
      </c>
      <c r="B1193" s="7"/>
      <c r="C1193" s="7">
        <v>63.18</v>
      </c>
    </row>
    <row r="1194" spans="1:3" x14ac:dyDescent="0.2">
      <c r="A1194" s="7">
        <v>2.20939</v>
      </c>
      <c r="B1194" s="7"/>
      <c r="C1194" s="7">
        <v>50.505000000000003</v>
      </c>
    </row>
    <row r="1195" spans="1:3" x14ac:dyDescent="0.2">
      <c r="A1195" s="7">
        <v>2.1818200000000001</v>
      </c>
      <c r="B1195" s="7"/>
      <c r="C1195" s="7">
        <v>58.715000000000003</v>
      </c>
    </row>
    <row r="1196" spans="1:3" x14ac:dyDescent="0.2">
      <c r="A1196" s="7">
        <v>2.17347</v>
      </c>
      <c r="B1196" s="7"/>
      <c r="C1196" s="7">
        <v>56.82</v>
      </c>
    </row>
    <row r="1197" spans="1:3" x14ac:dyDescent="0.2">
      <c r="A1197" s="7">
        <v>2.2798940000000001</v>
      </c>
      <c r="B1197" s="7"/>
      <c r="C1197" s="7">
        <v>73.481999999999999</v>
      </c>
    </row>
    <row r="1198" spans="1:3" x14ac:dyDescent="0.2">
      <c r="A1198" s="7">
        <v>2.2639</v>
      </c>
      <c r="B1198" s="7"/>
      <c r="C1198" s="7">
        <v>61.564999999999998</v>
      </c>
    </row>
    <row r="1199" spans="1:3" x14ac:dyDescent="0.2">
      <c r="A1199" s="7">
        <v>2.2926479999999998</v>
      </c>
      <c r="B1199" s="7"/>
      <c r="C1199" s="7">
        <v>70.838999999999999</v>
      </c>
    </row>
    <row r="1200" spans="1:3" x14ac:dyDescent="0.2">
      <c r="A1200" s="7">
        <v>2.2701899999999999</v>
      </c>
      <c r="B1200" s="7"/>
      <c r="C1200" s="7">
        <v>65.78</v>
      </c>
    </row>
    <row r="1201" spans="1:3" x14ac:dyDescent="0.2">
      <c r="A1201" s="7">
        <v>2.3026300000000002</v>
      </c>
      <c r="B1201" s="7"/>
      <c r="C1201" s="7">
        <v>54.62</v>
      </c>
    </row>
    <row r="1202" spans="1:3" x14ac:dyDescent="0.2">
      <c r="A1202" s="7">
        <v>2.19693</v>
      </c>
      <c r="B1202" s="7"/>
      <c r="C1202" s="7">
        <v>58.645000000000003</v>
      </c>
    </row>
    <row r="1203" spans="1:3" x14ac:dyDescent="0.2">
      <c r="A1203" s="7">
        <v>2.3782540000000001</v>
      </c>
      <c r="B1203" s="7"/>
      <c r="C1203" s="7">
        <v>67.997</v>
      </c>
    </row>
    <row r="1204" spans="1:3" x14ac:dyDescent="0.2">
      <c r="A1204" s="7">
        <v>2.3066200000000001</v>
      </c>
      <c r="B1204" s="7"/>
      <c r="C1204" s="7">
        <v>59.555</v>
      </c>
    </row>
    <row r="1205" spans="1:3" x14ac:dyDescent="0.2">
      <c r="A1205" s="7">
        <v>2.2572570000000001</v>
      </c>
      <c r="B1205" s="7"/>
      <c r="C1205" s="7">
        <v>58.518500000000003</v>
      </c>
    </row>
    <row r="1206" spans="1:3" x14ac:dyDescent="0.2">
      <c r="A1206" s="7">
        <v>2.2538299999999998</v>
      </c>
      <c r="B1206" s="7"/>
      <c r="C1206" s="7">
        <v>56.13</v>
      </c>
    </row>
    <row r="1207" spans="1:3" x14ac:dyDescent="0.2">
      <c r="A1207" s="7">
        <v>2.2588430000000002</v>
      </c>
      <c r="B1207" s="7"/>
      <c r="C1207" s="7">
        <v>59.953000000000003</v>
      </c>
    </row>
    <row r="1208" spans="1:3" x14ac:dyDescent="0.2">
      <c r="A1208" s="7">
        <v>2.2642199999999999</v>
      </c>
      <c r="B1208" s="7"/>
      <c r="C1208" s="7">
        <v>70.055000000000007</v>
      </c>
    </row>
    <row r="1209" spans="1:3" x14ac:dyDescent="0.2">
      <c r="A1209" s="7">
        <v>2.4950389999999998</v>
      </c>
      <c r="B1209" s="7"/>
      <c r="C1209" s="7">
        <v>59.964500000000001</v>
      </c>
    </row>
    <row r="1210" spans="1:3" x14ac:dyDescent="0.2">
      <c r="A1210" s="7">
        <v>2.39</v>
      </c>
      <c r="B1210" s="7"/>
      <c r="C1210" s="7">
        <v>63.72</v>
      </c>
    </row>
    <row r="1211" spans="1:3" x14ac:dyDescent="0.2">
      <c r="A1211" s="7">
        <v>2.459365</v>
      </c>
      <c r="B1211" s="7"/>
      <c r="C1211" s="7">
        <v>71.537499999999994</v>
      </c>
    </row>
    <row r="1212" spans="1:3" x14ac:dyDescent="0.2">
      <c r="A1212" s="7">
        <v>2.48631</v>
      </c>
      <c r="B1212" s="7"/>
      <c r="C1212" s="7">
        <v>61.064999999999998</v>
      </c>
    </row>
    <row r="1213" spans="1:3" x14ac:dyDescent="0.2">
      <c r="A1213" s="7">
        <v>2.5481530000000001</v>
      </c>
      <c r="B1213" s="7"/>
      <c r="C1213" s="7">
        <v>79.606499999999997</v>
      </c>
    </row>
    <row r="1214" spans="1:3" x14ac:dyDescent="0.2">
      <c r="A1214" s="7">
        <v>2.4313500000000001</v>
      </c>
      <c r="B1214" s="7"/>
      <c r="C1214" s="7">
        <v>68.814999999999998</v>
      </c>
    </row>
    <row r="1215" spans="1:3" x14ac:dyDescent="0.2">
      <c r="A1215" s="7">
        <v>2.3074050000000002</v>
      </c>
      <c r="B1215" s="7"/>
      <c r="C1215" s="7">
        <v>53.852499999999999</v>
      </c>
    </row>
    <row r="1216" spans="1:3" x14ac:dyDescent="0.2">
      <c r="A1216" s="7">
        <v>2.2917399999999999</v>
      </c>
      <c r="B1216" s="7"/>
      <c r="C1216" s="7">
        <v>66.905000000000001</v>
      </c>
    </row>
    <row r="1217" spans="1:3" x14ac:dyDescent="0.2">
      <c r="A1217" s="7">
        <v>2.1911299999999998</v>
      </c>
      <c r="B1217" s="7"/>
      <c r="C1217" s="7">
        <v>69.959999999999994</v>
      </c>
    </row>
    <row r="1218" spans="1:3" x14ac:dyDescent="0.2">
      <c r="A1218" s="7">
        <v>2.2229000000000001</v>
      </c>
      <c r="B1218" s="7"/>
      <c r="C1218" s="7">
        <v>62.335000000000001</v>
      </c>
    </row>
    <row r="1219" spans="1:3" x14ac:dyDescent="0.2">
      <c r="A1219" s="7">
        <v>2.4862860000000002</v>
      </c>
      <c r="B1219" s="7"/>
      <c r="C1219" s="7">
        <v>78.593000000000004</v>
      </c>
    </row>
    <row r="1220" spans="1:3" x14ac:dyDescent="0.2">
      <c r="A1220" s="7">
        <v>2.38951</v>
      </c>
      <c r="B1220" s="7"/>
      <c r="C1220" s="7">
        <v>43.65</v>
      </c>
    </row>
    <row r="1221" spans="1:3" x14ac:dyDescent="0.2">
      <c r="A1221" s="7">
        <v>2.2320199999999999</v>
      </c>
      <c r="B1221" s="7"/>
      <c r="C1221" s="7">
        <v>48.405000000000001</v>
      </c>
    </row>
    <row r="1222" spans="1:3" x14ac:dyDescent="0.2">
      <c r="A1222" s="7">
        <v>2.25942</v>
      </c>
      <c r="B1222" s="7"/>
      <c r="C1222" s="7">
        <v>70.325000000000003</v>
      </c>
    </row>
    <row r="1223" spans="1:3" x14ac:dyDescent="0.2">
      <c r="A1223" s="7">
        <v>2.2842899999999999</v>
      </c>
      <c r="B1223" s="7"/>
      <c r="C1223" s="7">
        <v>62.6</v>
      </c>
    </row>
    <row r="1224" spans="1:3" x14ac:dyDescent="0.2">
      <c r="A1224" s="7">
        <v>2.3031299999999999</v>
      </c>
      <c r="B1224" s="7"/>
      <c r="C1224" s="7">
        <v>56.17</v>
      </c>
    </row>
    <row r="1225" spans="1:3" x14ac:dyDescent="0.2">
      <c r="A1225" s="7">
        <v>2.5135100000000001</v>
      </c>
      <c r="B1225" s="7"/>
      <c r="C1225" s="7">
        <v>90.864999999999995</v>
      </c>
    </row>
    <row r="1226" spans="1:3" x14ac:dyDescent="0.2">
      <c r="A1226" s="7">
        <v>2.51342</v>
      </c>
      <c r="B1226" s="7"/>
      <c r="C1226" s="7">
        <v>70.64</v>
      </c>
    </row>
    <row r="1227" spans="1:3" x14ac:dyDescent="0.2">
      <c r="A1227" s="7">
        <v>2.2492000000000001</v>
      </c>
      <c r="B1227" s="7"/>
      <c r="C1227" s="7">
        <v>74.34</v>
      </c>
    </row>
    <row r="1228" spans="1:3" x14ac:dyDescent="0.2">
      <c r="A1228" s="7">
        <v>2.3142</v>
      </c>
      <c r="B1228" s="7"/>
      <c r="C1228" s="7">
        <v>59.72</v>
      </c>
    </row>
    <row r="1229" spans="1:3" x14ac:dyDescent="0.2">
      <c r="A1229" s="7">
        <v>2.2739210000000001</v>
      </c>
      <c r="B1229" s="7"/>
      <c r="C1229" s="7">
        <v>65.310500000000005</v>
      </c>
    </row>
    <row r="1230" spans="1:3" x14ac:dyDescent="0.2">
      <c r="A1230" s="7">
        <v>2.2949299999999999</v>
      </c>
      <c r="B1230" s="7"/>
      <c r="C1230" s="7">
        <v>76.959999999999994</v>
      </c>
    </row>
    <row r="1231" spans="1:3" x14ac:dyDescent="0.2">
      <c r="A1231" s="7">
        <v>2.3385570000000002</v>
      </c>
      <c r="B1231" s="7"/>
      <c r="C1231" s="7">
        <v>60.593499999999999</v>
      </c>
    </row>
    <row r="1232" spans="1:3" x14ac:dyDescent="0.2">
      <c r="A1232" s="7">
        <v>2.2573099999999999</v>
      </c>
      <c r="B1232" s="7"/>
      <c r="C1232" s="7">
        <v>72.644999999999996</v>
      </c>
    </row>
    <row r="1233" spans="1:3" x14ac:dyDescent="0.2">
      <c r="A1233" s="7">
        <v>2.2756240000000001</v>
      </c>
      <c r="B1233" s="7"/>
      <c r="C1233" s="7">
        <v>83.747</v>
      </c>
    </row>
    <row r="1234" spans="1:3" x14ac:dyDescent="0.2">
      <c r="A1234" s="7">
        <v>2.21021</v>
      </c>
      <c r="B1234" s="7"/>
      <c r="C1234" s="7">
        <v>81.93</v>
      </c>
    </row>
    <row r="1235" spans="1:3" x14ac:dyDescent="0.2">
      <c r="A1235" s="7">
        <v>2.360525</v>
      </c>
      <c r="B1235" s="7"/>
      <c r="C1235" s="7">
        <v>74.327500000000001</v>
      </c>
    </row>
    <row r="1236" spans="1:3" x14ac:dyDescent="0.2">
      <c r="A1236" s="7">
        <v>2.3060100000000001</v>
      </c>
      <c r="B1236" s="7"/>
      <c r="C1236" s="7">
        <v>57.145000000000003</v>
      </c>
    </row>
    <row r="1237" spans="1:3" x14ac:dyDescent="0.2">
      <c r="A1237" s="7">
        <v>2.27495</v>
      </c>
      <c r="B1237" s="7"/>
      <c r="C1237" s="7">
        <v>81.094999999999999</v>
      </c>
    </row>
    <row r="1238" spans="1:3" x14ac:dyDescent="0.2">
      <c r="A1238" s="7">
        <v>2.2755999999999998</v>
      </c>
      <c r="B1238" s="7"/>
      <c r="C1238" s="7">
        <v>78.084999999999994</v>
      </c>
    </row>
    <row r="1239" spans="1:3" x14ac:dyDescent="0.2">
      <c r="A1239" s="7">
        <v>2.2232500000000002</v>
      </c>
      <c r="B1239" s="7"/>
      <c r="C1239" s="7">
        <v>44.924999999999997</v>
      </c>
    </row>
    <row r="1240" spans="1:3" x14ac:dyDescent="0.2">
      <c r="A1240" s="7">
        <v>2.2264200000000001</v>
      </c>
      <c r="B1240" s="7"/>
      <c r="C1240" s="7">
        <v>48.78</v>
      </c>
    </row>
    <row r="1241" spans="1:3" x14ac:dyDescent="0.2">
      <c r="A1241" s="7">
        <v>2.3269829999999998</v>
      </c>
      <c r="B1241" s="7"/>
      <c r="C1241" s="7">
        <v>58.066499999999998</v>
      </c>
    </row>
    <row r="1242" spans="1:3" x14ac:dyDescent="0.2">
      <c r="A1242" s="7">
        <v>2.2503099999999998</v>
      </c>
      <c r="B1242" s="7"/>
      <c r="C1242" s="7">
        <v>58.8</v>
      </c>
    </row>
    <row r="1243" spans="1:3" x14ac:dyDescent="0.2">
      <c r="A1243" s="7">
        <v>2.3677060000000001</v>
      </c>
      <c r="B1243" s="7"/>
      <c r="C1243" s="7">
        <v>55.578000000000003</v>
      </c>
    </row>
    <row r="1244" spans="1:3" x14ac:dyDescent="0.2">
      <c r="A1244" s="7">
        <v>2.3068599999999999</v>
      </c>
      <c r="B1244" s="7"/>
      <c r="C1244" s="7">
        <v>53.98</v>
      </c>
    </row>
    <row r="1245" spans="1:3" x14ac:dyDescent="0.2">
      <c r="A1245" s="7">
        <v>2.2856920000000001</v>
      </c>
      <c r="B1245" s="7"/>
      <c r="C1245" s="7">
        <v>53.021000000000001</v>
      </c>
    </row>
    <row r="1246" spans="1:3" x14ac:dyDescent="0.2">
      <c r="A1246" s="7">
        <v>2.3118300000000001</v>
      </c>
      <c r="B1246" s="7"/>
      <c r="C1246" s="7">
        <v>48.814999999999998</v>
      </c>
    </row>
    <row r="1247" spans="1:3" x14ac:dyDescent="0.2">
      <c r="A1247" s="7">
        <v>2.2777699999999999</v>
      </c>
      <c r="B1247" s="7"/>
      <c r="C1247" s="7">
        <v>51.704999999999998</v>
      </c>
    </row>
    <row r="1248" spans="1:3" x14ac:dyDescent="0.2">
      <c r="A1248" s="7">
        <v>2.3078400000000001</v>
      </c>
      <c r="B1248" s="7"/>
      <c r="C1248" s="7">
        <v>59.924999999999997</v>
      </c>
    </row>
    <row r="1249" spans="1:3" x14ac:dyDescent="0.2">
      <c r="A1249" s="7">
        <v>2.30437</v>
      </c>
      <c r="B1249" s="7"/>
      <c r="C1249" s="7">
        <v>46.27</v>
      </c>
    </row>
    <row r="1250" spans="1:3" x14ac:dyDescent="0.2">
      <c r="A1250" s="7">
        <v>2.3453400000000002</v>
      </c>
      <c r="B1250" s="7"/>
      <c r="C1250" s="7">
        <v>49.95</v>
      </c>
    </row>
    <row r="1251" spans="1:3" x14ac:dyDescent="0.2">
      <c r="A1251" s="7">
        <v>2.3818100000000002</v>
      </c>
      <c r="B1251" s="7"/>
      <c r="C1251" s="7">
        <v>59.75</v>
      </c>
    </row>
    <row r="1252" spans="1:3" x14ac:dyDescent="0.2">
      <c r="A1252" s="7">
        <v>2.3546200000000002</v>
      </c>
      <c r="B1252" s="7"/>
      <c r="C1252" s="7">
        <v>56.924999999999997</v>
      </c>
    </row>
    <row r="1253" spans="1:3" x14ac:dyDescent="0.2">
      <c r="A1253" s="7">
        <v>2.4205570000000001</v>
      </c>
      <c r="B1253" s="7"/>
      <c r="C1253" s="7">
        <v>71.703500000000005</v>
      </c>
    </row>
    <row r="1254" spans="1:3" x14ac:dyDescent="0.2">
      <c r="A1254" s="7">
        <v>2.4063099999999999</v>
      </c>
      <c r="B1254" s="7"/>
      <c r="C1254" s="7">
        <v>53.29</v>
      </c>
    </row>
    <row r="1255" spans="1:3" x14ac:dyDescent="0.2">
      <c r="A1255" s="7">
        <v>2.3677869999999999</v>
      </c>
      <c r="B1255" s="7"/>
      <c r="C1255" s="7">
        <v>64.043499999999995</v>
      </c>
    </row>
    <row r="1256" spans="1:3" x14ac:dyDescent="0.2">
      <c r="A1256" s="7">
        <v>2.3153100000000002</v>
      </c>
      <c r="B1256" s="7"/>
      <c r="C1256" s="7">
        <v>46.984999999999999</v>
      </c>
    </row>
    <row r="1257" spans="1:3" x14ac:dyDescent="0.2">
      <c r="A1257" s="7">
        <v>2.3812799999999998</v>
      </c>
      <c r="B1257" s="7"/>
      <c r="C1257" s="7">
        <v>55.59</v>
      </c>
    </row>
    <row r="1258" spans="1:3" x14ac:dyDescent="0.2">
      <c r="A1258" s="7">
        <v>2.4366400000000001</v>
      </c>
      <c r="B1258" s="7"/>
      <c r="C1258" s="7">
        <v>57.395000000000003</v>
      </c>
    </row>
    <row r="1259" spans="1:3" x14ac:dyDescent="0.2">
      <c r="A1259" s="7">
        <v>2.166372</v>
      </c>
      <c r="B1259" s="7"/>
      <c r="C1259" s="7">
        <v>60.054000000000002</v>
      </c>
    </row>
    <row r="1260" spans="1:3" x14ac:dyDescent="0.2">
      <c r="A1260" s="7">
        <v>2.1382300000000001</v>
      </c>
      <c r="B1260" s="7"/>
      <c r="C1260" s="7">
        <v>50.91</v>
      </c>
    </row>
    <row r="1261" spans="1:3" x14ac:dyDescent="0.2">
      <c r="A1261" s="7">
        <v>2.4014000000000002</v>
      </c>
      <c r="B1261" s="7"/>
      <c r="C1261" s="7">
        <v>49.22</v>
      </c>
    </row>
    <row r="1262" spans="1:3" x14ac:dyDescent="0.2">
      <c r="A1262" s="7">
        <v>2.33555</v>
      </c>
      <c r="B1262" s="7"/>
      <c r="C1262" s="7">
        <v>55.73</v>
      </c>
    </row>
    <row r="1263" spans="1:3" x14ac:dyDescent="0.2">
      <c r="A1263" s="7">
        <v>2.2924419999999999</v>
      </c>
      <c r="B1263" s="7"/>
      <c r="C1263" s="7">
        <v>51.396000000000001</v>
      </c>
    </row>
    <row r="1264" spans="1:3" x14ac:dyDescent="0.2">
      <c r="A1264" s="7">
        <v>2.2335600000000002</v>
      </c>
      <c r="B1264" s="7"/>
      <c r="C1264" s="7">
        <v>78.69</v>
      </c>
    </row>
    <row r="1265" spans="1:3" x14ac:dyDescent="0.2">
      <c r="A1265" s="7">
        <v>2.3645149999999999</v>
      </c>
      <c r="B1265" s="7"/>
      <c r="C1265" s="7">
        <v>68.717500000000001</v>
      </c>
    </row>
    <row r="1266" spans="1:3" x14ac:dyDescent="0.2">
      <c r="A1266" s="7">
        <v>2.3066599999999999</v>
      </c>
      <c r="B1266" s="7"/>
      <c r="C1266" s="7">
        <v>49.87</v>
      </c>
    </row>
    <row r="1267" spans="1:3" x14ac:dyDescent="0.2">
      <c r="A1267" s="7">
        <v>2.3109999999999999</v>
      </c>
      <c r="B1267" s="7"/>
      <c r="C1267" s="7">
        <v>49.4</v>
      </c>
    </row>
    <row r="1268" spans="1:3" x14ac:dyDescent="0.2">
      <c r="A1268" s="7">
        <v>2.4218199999999999</v>
      </c>
      <c r="B1268" s="7"/>
      <c r="C1268" s="7">
        <v>96.245000000000005</v>
      </c>
    </row>
    <row r="1269" spans="1:3" x14ac:dyDescent="0.2">
      <c r="A1269" s="7">
        <v>2.3113600000000001</v>
      </c>
      <c r="B1269" s="7"/>
      <c r="C1269" s="7">
        <v>62.37</v>
      </c>
    </row>
    <row r="1270" spans="1:3" x14ac:dyDescent="0.2">
      <c r="A1270" s="7">
        <v>2.3496999999999999</v>
      </c>
      <c r="B1270" s="7"/>
      <c r="C1270" s="7">
        <v>62.87</v>
      </c>
    </row>
    <row r="1271" spans="1:3" x14ac:dyDescent="0.2">
      <c r="A1271" s="7">
        <v>2.4698389999999999</v>
      </c>
      <c r="B1271" s="7"/>
      <c r="C1271" s="7">
        <v>78.629499999999993</v>
      </c>
    </row>
    <row r="1272" spans="1:3" x14ac:dyDescent="0.2">
      <c r="A1272" s="7">
        <v>2.4136899999999999</v>
      </c>
      <c r="B1272" s="7"/>
      <c r="C1272" s="7">
        <v>77</v>
      </c>
    </row>
    <row r="1273" spans="1:3" x14ac:dyDescent="0.2">
      <c r="A1273" s="7">
        <v>2.356134</v>
      </c>
      <c r="B1273" s="7"/>
      <c r="C1273" s="7">
        <v>67.076999999999998</v>
      </c>
    </row>
    <row r="1274" spans="1:3" x14ac:dyDescent="0.2">
      <c r="A1274" s="7">
        <v>2.4165299999999998</v>
      </c>
      <c r="B1274" s="7"/>
      <c r="C1274" s="7">
        <v>64.334999999999994</v>
      </c>
    </row>
    <row r="1275" spans="1:3" x14ac:dyDescent="0.2">
      <c r="A1275" s="7">
        <v>2.4029759999999998</v>
      </c>
      <c r="B1275" s="7"/>
      <c r="C1275" s="7">
        <v>61.787999999999997</v>
      </c>
    </row>
    <row r="1276" spans="1:3" x14ac:dyDescent="0.2">
      <c r="A1276" s="7">
        <v>2.3657900000000001</v>
      </c>
      <c r="B1276" s="7"/>
      <c r="C1276" s="7">
        <v>79.95</v>
      </c>
    </row>
    <row r="1277" spans="1:3" x14ac:dyDescent="0.2">
      <c r="A1277" s="7">
        <v>2.369132</v>
      </c>
      <c r="B1277" s="7"/>
      <c r="C1277" s="7">
        <v>80.801000000000002</v>
      </c>
    </row>
    <row r="1278" spans="1:3" x14ac:dyDescent="0.2">
      <c r="A1278" s="7">
        <v>2.3970899999999999</v>
      </c>
      <c r="B1278" s="7"/>
      <c r="C1278" s="7">
        <v>69.11</v>
      </c>
    </row>
    <row r="1279" spans="1:3" x14ac:dyDescent="0.2">
      <c r="A1279" s="7">
        <v>2.3834240000000002</v>
      </c>
      <c r="B1279" s="7"/>
      <c r="C1279" s="7">
        <v>71.611999999999995</v>
      </c>
    </row>
    <row r="1280" spans="1:3" x14ac:dyDescent="0.2">
      <c r="A1280" s="7">
        <v>2.3875600000000001</v>
      </c>
      <c r="B1280" s="7"/>
      <c r="C1280" s="7">
        <v>78.234999999999999</v>
      </c>
    </row>
    <row r="1281" spans="1:3" x14ac:dyDescent="0.2">
      <c r="A1281" s="7">
        <v>2.476397</v>
      </c>
      <c r="B1281" s="7"/>
      <c r="C1281" s="7">
        <v>69.6785</v>
      </c>
    </row>
    <row r="1282" spans="1:3" x14ac:dyDescent="0.2">
      <c r="A1282" s="7">
        <v>2.4409900000000002</v>
      </c>
      <c r="B1282" s="7"/>
      <c r="C1282" s="7">
        <v>62.935000000000002</v>
      </c>
    </row>
    <row r="1283" spans="1:3" x14ac:dyDescent="0.2">
      <c r="A1283" s="7">
        <v>2.4264350000000001</v>
      </c>
      <c r="B1283" s="7"/>
      <c r="C1283" s="7">
        <v>95.407499999999999</v>
      </c>
    </row>
    <row r="1284" spans="1:3" x14ac:dyDescent="0.2">
      <c r="A1284" s="7">
        <v>2.4214000000000002</v>
      </c>
      <c r="B1284" s="7"/>
      <c r="C1284" s="7">
        <v>80.575000000000003</v>
      </c>
    </row>
    <row r="1285" spans="1:3" x14ac:dyDescent="0.2">
      <c r="A1285" s="7">
        <v>2.2895850000000002</v>
      </c>
      <c r="B1285" s="7"/>
      <c r="C1285" s="7">
        <v>60.2425</v>
      </c>
    </row>
    <row r="1286" spans="1:3" x14ac:dyDescent="0.2">
      <c r="A1286" s="7">
        <v>2.3790399999999998</v>
      </c>
      <c r="B1286" s="7"/>
      <c r="C1286" s="7">
        <v>79.284999999999997</v>
      </c>
    </row>
    <row r="1287" spans="1:3" x14ac:dyDescent="0.2">
      <c r="A1287" s="7">
        <v>2.220221</v>
      </c>
      <c r="B1287" s="7"/>
      <c r="C1287" s="7">
        <v>59.390500000000003</v>
      </c>
    </row>
    <row r="1288" spans="1:3" x14ac:dyDescent="0.2">
      <c r="A1288" s="7">
        <v>2.2454399999999999</v>
      </c>
      <c r="B1288" s="7"/>
      <c r="C1288" s="7">
        <v>71.254999999999995</v>
      </c>
    </row>
    <row r="1289" spans="1:3" x14ac:dyDescent="0.2">
      <c r="A1289" s="7">
        <v>2.2084440000000001</v>
      </c>
      <c r="B1289" s="7"/>
      <c r="C1289" s="7">
        <v>70.512</v>
      </c>
    </row>
    <row r="1290" spans="1:3" x14ac:dyDescent="0.2">
      <c r="A1290" s="7">
        <v>2.2646899999999999</v>
      </c>
      <c r="B1290" s="7"/>
      <c r="C1290" s="7">
        <v>69.424999999999997</v>
      </c>
    </row>
    <row r="1291" spans="1:3" x14ac:dyDescent="0.2">
      <c r="A1291" s="7">
        <v>2.3418220000000001</v>
      </c>
      <c r="B1291" s="7"/>
      <c r="C1291" s="7">
        <v>69.305999999999997</v>
      </c>
    </row>
    <row r="1292" spans="1:3" x14ac:dyDescent="0.2">
      <c r="A1292" s="7">
        <v>2.2932800000000002</v>
      </c>
      <c r="B1292" s="7"/>
      <c r="C1292" s="7">
        <v>68.055000000000007</v>
      </c>
    </row>
    <row r="1293" spans="1:3" x14ac:dyDescent="0.2">
      <c r="A1293" s="7">
        <v>2.3009599999999999</v>
      </c>
      <c r="B1293" s="7"/>
      <c r="C1293" s="7">
        <v>81.25</v>
      </c>
    </row>
    <row r="1294" spans="1:3" x14ac:dyDescent="0.2">
      <c r="A1294" s="7">
        <v>2.2949000000000002</v>
      </c>
      <c r="B1294" s="7"/>
      <c r="C1294" s="7">
        <v>58.524999999999999</v>
      </c>
    </row>
    <row r="1295" spans="1:3" x14ac:dyDescent="0.2">
      <c r="A1295" s="7">
        <v>2.2518069999999999</v>
      </c>
      <c r="B1295" s="7"/>
      <c r="C1295" s="7">
        <v>77.3035</v>
      </c>
    </row>
    <row r="1296" spans="1:3" x14ac:dyDescent="0.2">
      <c r="A1296" s="7">
        <v>2.2599399999999998</v>
      </c>
      <c r="B1296" s="7"/>
      <c r="C1296" s="7">
        <v>71.905000000000001</v>
      </c>
    </row>
    <row r="1297" spans="1:3" x14ac:dyDescent="0.2">
      <c r="A1297" s="7">
        <v>2.3619500000000002</v>
      </c>
      <c r="B1297" s="7"/>
      <c r="C1297" s="7">
        <v>71.25</v>
      </c>
    </row>
    <row r="1298" spans="1:3" x14ac:dyDescent="0.2">
      <c r="A1298" s="7">
        <v>2.3658199999999998</v>
      </c>
      <c r="B1298" s="7"/>
      <c r="C1298" s="7">
        <v>65.314999999999998</v>
      </c>
    </row>
    <row r="1299" spans="1:3" x14ac:dyDescent="0.2">
      <c r="A1299" s="7">
        <v>2.253044</v>
      </c>
      <c r="B1299" s="7"/>
      <c r="C1299" s="7">
        <v>70.721999999999994</v>
      </c>
    </row>
    <row r="1300" spans="1:3" x14ac:dyDescent="0.2">
      <c r="A1300" s="7">
        <v>2.2843499999999999</v>
      </c>
      <c r="B1300" s="7"/>
      <c r="C1300" s="7">
        <v>48.7</v>
      </c>
    </row>
    <row r="1301" spans="1:3" x14ac:dyDescent="0.2">
      <c r="A1301" s="7">
        <v>2.35805</v>
      </c>
      <c r="B1301" s="7"/>
      <c r="C1301" s="7">
        <v>36.805</v>
      </c>
    </row>
    <row r="1302" spans="1:3" x14ac:dyDescent="0.2">
      <c r="A1302" s="7">
        <v>2.3333599999999999</v>
      </c>
      <c r="B1302" s="7"/>
      <c r="C1302" s="7">
        <v>56.87</v>
      </c>
    </row>
    <row r="1303" spans="1:3" x14ac:dyDescent="0.2">
      <c r="A1303" s="7">
        <v>2.3970600000000002</v>
      </c>
      <c r="B1303" s="7"/>
      <c r="C1303" s="7">
        <v>65.11</v>
      </c>
    </row>
    <row r="1304" spans="1:3" x14ac:dyDescent="0.2">
      <c r="A1304" s="7">
        <v>2.3912900000000001</v>
      </c>
      <c r="B1304" s="7"/>
      <c r="C1304" s="7">
        <v>67.625</v>
      </c>
    </row>
    <row r="1305" spans="1:3" x14ac:dyDescent="0.2">
      <c r="A1305" s="7">
        <v>2.454342</v>
      </c>
      <c r="B1305" s="7"/>
      <c r="C1305" s="7">
        <v>60.765999999999998</v>
      </c>
    </row>
    <row r="1306" spans="1:3" x14ac:dyDescent="0.2">
      <c r="A1306" s="7">
        <v>2.38185</v>
      </c>
      <c r="B1306" s="7"/>
      <c r="C1306" s="7">
        <v>52.935000000000002</v>
      </c>
    </row>
    <row r="1307" spans="1:3" x14ac:dyDescent="0.2">
      <c r="A1307" s="7">
        <v>2.4655499999999999</v>
      </c>
      <c r="B1307" s="7"/>
      <c r="C1307" s="7">
        <v>52.85</v>
      </c>
    </row>
    <row r="1308" spans="1:3" x14ac:dyDescent="0.2">
      <c r="A1308" s="7">
        <v>2.4483700000000002</v>
      </c>
      <c r="B1308" s="7"/>
      <c r="C1308" s="7">
        <v>62.634999999999998</v>
      </c>
    </row>
    <row r="1309" spans="1:3" x14ac:dyDescent="0.2">
      <c r="A1309" s="7">
        <v>2.4669699999999999</v>
      </c>
      <c r="B1309" s="7"/>
      <c r="C1309" s="7">
        <v>60.664999999999999</v>
      </c>
    </row>
    <row r="1310" spans="1:3" x14ac:dyDescent="0.2">
      <c r="A1310" s="7">
        <v>2.3817900000000001</v>
      </c>
      <c r="B1310" s="7"/>
      <c r="C1310" s="7">
        <v>47.795000000000002</v>
      </c>
    </row>
    <row r="1311" spans="1:3" x14ac:dyDescent="0.2">
      <c r="A1311" s="7">
        <v>2.4245079999999999</v>
      </c>
      <c r="B1311" s="7"/>
      <c r="C1311" s="7">
        <v>68.838999999999999</v>
      </c>
    </row>
    <row r="1312" spans="1:3" x14ac:dyDescent="0.2">
      <c r="A1312" s="7">
        <v>2.4731900000000002</v>
      </c>
      <c r="B1312" s="7"/>
      <c r="C1312" s="7">
        <v>55.38</v>
      </c>
    </row>
    <row r="1313" spans="1:3" x14ac:dyDescent="0.2">
      <c r="A1313" s="7">
        <v>2.3841890000000001</v>
      </c>
      <c r="B1313" s="7"/>
      <c r="C1313" s="7">
        <v>59.319499999999998</v>
      </c>
    </row>
    <row r="1314" spans="1:3" x14ac:dyDescent="0.2">
      <c r="A1314" s="7">
        <v>2.3113299999999999</v>
      </c>
      <c r="B1314" s="7"/>
      <c r="C1314" s="7">
        <v>61.22</v>
      </c>
    </row>
    <row r="1315" spans="1:3" x14ac:dyDescent="0.2">
      <c r="A1315" s="7">
        <v>2.4922900000000001</v>
      </c>
      <c r="B1315" s="7"/>
      <c r="C1315" s="7">
        <v>65.37</v>
      </c>
    </row>
    <row r="1316" spans="1:3" x14ac:dyDescent="0.2">
      <c r="A1316" s="7">
        <v>2.4192999999999998</v>
      </c>
      <c r="B1316" s="7"/>
      <c r="C1316" s="7">
        <v>55.725000000000001</v>
      </c>
    </row>
    <row r="1317" spans="1:3" x14ac:dyDescent="0.2">
      <c r="A1317" s="7">
        <v>2.3680430000000001</v>
      </c>
      <c r="B1317" s="7"/>
      <c r="C1317" s="7">
        <v>22.3215</v>
      </c>
    </row>
    <row r="1318" spans="1:3" x14ac:dyDescent="0.2">
      <c r="A1318" s="7">
        <v>2.38246</v>
      </c>
      <c r="B1318" s="7"/>
      <c r="C1318" s="7">
        <v>66.16</v>
      </c>
    </row>
    <row r="1319" spans="1:3" x14ac:dyDescent="0.2">
      <c r="A1319" s="7">
        <v>2.29217</v>
      </c>
      <c r="B1319" s="7"/>
      <c r="C1319" s="7">
        <v>58.92</v>
      </c>
    </row>
    <row r="1320" spans="1:3" x14ac:dyDescent="0.2">
      <c r="A1320" s="7">
        <v>2.2445400000000002</v>
      </c>
      <c r="B1320" s="7"/>
      <c r="C1320" s="7">
        <v>51.744999999999997</v>
      </c>
    </row>
    <row r="1321" spans="1:3" x14ac:dyDescent="0.2">
      <c r="A1321" s="7">
        <v>2.2598799999999999</v>
      </c>
      <c r="B1321" s="7"/>
      <c r="C1321" s="7">
        <v>-51.26</v>
      </c>
    </row>
    <row r="1322" spans="1:3" x14ac:dyDescent="0.2">
      <c r="A1322" s="7">
        <v>2.3504499999999999</v>
      </c>
      <c r="B1322" s="7"/>
      <c r="C1322" s="7">
        <v>34.340000000000003</v>
      </c>
    </row>
    <row r="1323" spans="1:3" x14ac:dyDescent="0.2">
      <c r="A1323" s="7">
        <v>2.2128939999999999</v>
      </c>
      <c r="B1323" s="7"/>
      <c r="C1323" s="7">
        <v>54.667000000000002</v>
      </c>
    </row>
    <row r="1324" spans="1:3" x14ac:dyDescent="0.2">
      <c r="A1324" s="7">
        <v>2.2899600000000002</v>
      </c>
      <c r="B1324" s="7"/>
      <c r="C1324" s="7">
        <v>67.930000000000007</v>
      </c>
    </row>
    <row r="1325" spans="1:3" x14ac:dyDescent="0.2">
      <c r="A1325" s="7">
        <v>2.247824</v>
      </c>
      <c r="B1325" s="7"/>
      <c r="C1325" s="7">
        <v>77.042000000000002</v>
      </c>
    </row>
    <row r="1326" spans="1:3" x14ac:dyDescent="0.2">
      <c r="A1326" s="7">
        <v>2.17069</v>
      </c>
      <c r="B1326" s="7"/>
      <c r="C1326" s="7">
        <v>54.17</v>
      </c>
    </row>
    <row r="1327" spans="1:3" x14ac:dyDescent="0.2">
      <c r="A1327" s="7">
        <v>2.1930999999999998</v>
      </c>
      <c r="B1327" s="7"/>
      <c r="C1327" s="7">
        <v>62.055</v>
      </c>
    </row>
    <row r="1328" spans="1:3" x14ac:dyDescent="0.2">
      <c r="A1328" s="7">
        <v>2.1906300000000001</v>
      </c>
      <c r="B1328" s="7"/>
      <c r="C1328" s="7">
        <v>71.625</v>
      </c>
    </row>
    <row r="1329" spans="1:3" x14ac:dyDescent="0.2">
      <c r="A1329" s="7">
        <v>2.2209650000000001</v>
      </c>
      <c r="B1329" s="7"/>
      <c r="C1329" s="7">
        <v>80.627499999999998</v>
      </c>
    </row>
    <row r="1330" spans="1:3" x14ac:dyDescent="0.2">
      <c r="A1330" s="7">
        <v>2.1223100000000001</v>
      </c>
      <c r="B1330" s="7"/>
      <c r="C1330" s="7">
        <v>69.114999999999995</v>
      </c>
    </row>
    <row r="1331" spans="1:3" x14ac:dyDescent="0.2">
      <c r="A1331" s="7">
        <v>2.06027</v>
      </c>
      <c r="B1331" s="7"/>
      <c r="C1331" s="7">
        <v>53.174999999999997</v>
      </c>
    </row>
    <row r="1332" spans="1:3" x14ac:dyDescent="0.2">
      <c r="A1332" s="7">
        <v>2.18709</v>
      </c>
      <c r="B1332" s="7"/>
      <c r="C1332" s="7">
        <v>58.634999999999998</v>
      </c>
    </row>
    <row r="1333" spans="1:3" x14ac:dyDescent="0.2">
      <c r="A1333" s="7">
        <v>2.4955099999999999</v>
      </c>
      <c r="B1333" s="7"/>
      <c r="C1333" s="7">
        <v>83.08</v>
      </c>
    </row>
    <row r="1334" spans="1:3" x14ac:dyDescent="0.2">
      <c r="A1334" s="7">
        <v>2.4612799999999999</v>
      </c>
      <c r="B1334" s="7"/>
      <c r="C1334" s="7">
        <v>66.41</v>
      </c>
    </row>
    <row r="1335" spans="1:3" x14ac:dyDescent="0.2">
      <c r="A1335" s="7">
        <v>2.4452150000000001</v>
      </c>
      <c r="B1335" s="7"/>
      <c r="C1335" s="7">
        <v>102.02249999999999</v>
      </c>
    </row>
    <row r="1336" spans="1:3" x14ac:dyDescent="0.2">
      <c r="A1336" s="7">
        <v>2.4295599999999999</v>
      </c>
      <c r="B1336" s="7"/>
      <c r="C1336" s="7">
        <v>82.465000000000003</v>
      </c>
    </row>
    <row r="1337" spans="1:3" x14ac:dyDescent="0.2">
      <c r="A1337" s="7">
        <v>2.3839600000000001</v>
      </c>
      <c r="B1337" s="7"/>
      <c r="C1337" s="7">
        <v>68.064999999999998</v>
      </c>
    </row>
    <row r="1338" spans="1:3" x14ac:dyDescent="0.2">
      <c r="A1338" s="7">
        <v>2.4699399999999998</v>
      </c>
      <c r="B1338" s="7"/>
      <c r="C1338" s="7">
        <v>64.495000000000005</v>
      </c>
    </row>
    <row r="1339" spans="1:3" x14ac:dyDescent="0.2">
      <c r="A1339" s="7">
        <v>2.5230399999999999</v>
      </c>
      <c r="B1339" s="7"/>
      <c r="C1339" s="7">
        <v>75.87</v>
      </c>
    </row>
    <row r="1340" spans="1:3" x14ac:dyDescent="0.2">
      <c r="A1340" s="7">
        <v>2.4277799999999998</v>
      </c>
      <c r="B1340" s="7"/>
      <c r="C1340" s="7">
        <v>80.95</v>
      </c>
    </row>
    <row r="1341" spans="1:3" x14ac:dyDescent="0.2">
      <c r="A1341" s="7">
        <v>2.3719700000000001</v>
      </c>
      <c r="B1341" s="7"/>
      <c r="C1341" s="7">
        <v>65.14</v>
      </c>
    </row>
    <row r="1342" spans="1:3" x14ac:dyDescent="0.2">
      <c r="A1342" s="7">
        <v>2.41961</v>
      </c>
      <c r="B1342" s="7"/>
      <c r="C1342" s="7">
        <v>53.91</v>
      </c>
    </row>
    <row r="1343" spans="1:3" x14ac:dyDescent="0.2">
      <c r="A1343" s="7">
        <v>2.459517</v>
      </c>
      <c r="B1343" s="7"/>
      <c r="C1343" s="7">
        <v>80.718500000000006</v>
      </c>
    </row>
    <row r="1344" spans="1:3" x14ac:dyDescent="0.2">
      <c r="A1344" s="7">
        <v>2.3397100000000002</v>
      </c>
      <c r="B1344" s="7"/>
      <c r="C1344" s="7">
        <v>62.274999999999999</v>
      </c>
    </row>
    <row r="1345" spans="1:3" x14ac:dyDescent="0.2">
      <c r="A1345" s="7">
        <v>2.5633300000000001</v>
      </c>
      <c r="B1345" s="7"/>
      <c r="C1345" s="7">
        <v>74.715000000000003</v>
      </c>
    </row>
    <row r="1346" spans="1:3" x14ac:dyDescent="0.2">
      <c r="A1346" s="7">
        <v>2.46305</v>
      </c>
      <c r="B1346" s="7"/>
      <c r="C1346" s="7">
        <v>77.905000000000001</v>
      </c>
    </row>
    <row r="1347" spans="1:3" x14ac:dyDescent="0.2">
      <c r="A1347" s="7">
        <v>2.3754300000000002</v>
      </c>
      <c r="B1347" s="7"/>
      <c r="C1347" s="7">
        <v>66.599999999999994</v>
      </c>
    </row>
    <row r="1348" spans="1:3" x14ac:dyDescent="0.2">
      <c r="A1348" s="7">
        <v>2.45303</v>
      </c>
      <c r="B1348" s="7"/>
      <c r="C1348" s="7">
        <v>58.164999999999999</v>
      </c>
    </row>
    <row r="1349" spans="1:3" x14ac:dyDescent="0.2">
      <c r="A1349" s="7">
        <v>2.4915769999999999</v>
      </c>
      <c r="B1349" s="7"/>
      <c r="C1349" s="7">
        <v>79.848500000000001</v>
      </c>
    </row>
    <row r="1350" spans="1:3" x14ac:dyDescent="0.2">
      <c r="A1350" s="7">
        <v>2.4948899999999998</v>
      </c>
      <c r="B1350" s="7"/>
      <c r="C1350" s="7">
        <v>97.36</v>
      </c>
    </row>
    <row r="1351" spans="1:3" x14ac:dyDescent="0.2">
      <c r="A1351" s="7">
        <v>2.4982829999999998</v>
      </c>
      <c r="B1351" s="7"/>
      <c r="C1351" s="7">
        <v>77.511499999999998</v>
      </c>
    </row>
    <row r="1352" spans="1:3" x14ac:dyDescent="0.2">
      <c r="A1352" s="7">
        <v>2.4418600000000001</v>
      </c>
      <c r="B1352" s="7"/>
      <c r="C1352" s="7">
        <v>72.855000000000004</v>
      </c>
    </row>
    <row r="1353" spans="1:3" x14ac:dyDescent="0.2">
      <c r="A1353" s="7">
        <v>2.3719070000000002</v>
      </c>
      <c r="B1353" s="7"/>
      <c r="C1353" s="7">
        <v>78.263499999999993</v>
      </c>
    </row>
    <row r="1354" spans="1:3" x14ac:dyDescent="0.2">
      <c r="A1354" s="7">
        <v>2.27013</v>
      </c>
      <c r="B1354" s="7"/>
      <c r="C1354" s="7">
        <v>69.400000000000006</v>
      </c>
    </row>
    <row r="1355" spans="1:3" x14ac:dyDescent="0.2">
      <c r="A1355" s="7">
        <v>2.3980800000000002</v>
      </c>
      <c r="B1355" s="7"/>
      <c r="C1355" s="7">
        <v>91.364999999999995</v>
      </c>
    </row>
    <row r="1356" spans="1:3" x14ac:dyDescent="0.2">
      <c r="A1356" s="7">
        <v>2.3090899999999999</v>
      </c>
      <c r="B1356" s="7"/>
      <c r="C1356" s="7">
        <v>76.56</v>
      </c>
    </row>
    <row r="1357" spans="1:3" x14ac:dyDescent="0.2">
      <c r="A1357" s="7">
        <v>2.275773</v>
      </c>
      <c r="B1357" s="7"/>
      <c r="C1357" s="7">
        <v>76.366500000000002</v>
      </c>
    </row>
    <row r="1358" spans="1:3" x14ac:dyDescent="0.2">
      <c r="A1358" s="7">
        <v>2.3049900000000001</v>
      </c>
      <c r="B1358" s="7"/>
      <c r="C1358" s="7">
        <v>54.674999999999997</v>
      </c>
    </row>
    <row r="1359" spans="1:3" x14ac:dyDescent="0.2">
      <c r="A1359" s="7">
        <v>2.1948629999999998</v>
      </c>
      <c r="B1359" s="7"/>
      <c r="C1359" s="7">
        <v>47.0015</v>
      </c>
    </row>
    <row r="1360" spans="1:3" x14ac:dyDescent="0.2">
      <c r="A1360" s="7">
        <v>2.22316</v>
      </c>
      <c r="B1360" s="7"/>
      <c r="C1360" s="7">
        <v>76.754999999999995</v>
      </c>
    </row>
    <row r="1361" spans="1:3" x14ac:dyDescent="0.2">
      <c r="A1361" s="7">
        <v>2.3241000000000001</v>
      </c>
      <c r="B1361" s="7"/>
      <c r="C1361" s="7">
        <v>58.72</v>
      </c>
    </row>
    <row r="1362" spans="1:3" x14ac:dyDescent="0.2">
      <c r="A1362" s="7">
        <v>2.4145799999999999</v>
      </c>
      <c r="B1362" s="7"/>
      <c r="C1362" s="7">
        <v>69.2</v>
      </c>
    </row>
    <row r="1363" spans="1:3" x14ac:dyDescent="0.2">
      <c r="A1363" s="7">
        <v>2.3879000000000001</v>
      </c>
      <c r="B1363" s="7"/>
      <c r="C1363" s="7">
        <v>60.405000000000001</v>
      </c>
    </row>
    <row r="1364" spans="1:3" x14ac:dyDescent="0.2">
      <c r="A1364" s="7">
        <v>2.3548</v>
      </c>
      <c r="B1364" s="7"/>
      <c r="C1364" s="7">
        <v>65.09</v>
      </c>
    </row>
    <row r="1365" spans="1:3" x14ac:dyDescent="0.2">
      <c r="A1365" s="7">
        <v>2.58039</v>
      </c>
      <c r="B1365" s="7"/>
      <c r="C1365" s="7">
        <v>69.56</v>
      </c>
    </row>
    <row r="1366" spans="1:3" x14ac:dyDescent="0.2">
      <c r="A1366" s="7">
        <v>2.4787300000000001</v>
      </c>
      <c r="B1366" s="7"/>
      <c r="C1366" s="7">
        <v>44.25</v>
      </c>
    </row>
    <row r="1367" spans="1:3" x14ac:dyDescent="0.2">
      <c r="A1367" s="7">
        <v>2.2034099999999999</v>
      </c>
      <c r="B1367" s="7"/>
      <c r="C1367" s="7">
        <v>58.814999999999998</v>
      </c>
    </row>
    <row r="1368" spans="1:3" x14ac:dyDescent="0.2">
      <c r="A1368" s="7">
        <v>2.2118500000000001</v>
      </c>
      <c r="B1368" s="7"/>
      <c r="C1368" s="7">
        <v>59.88</v>
      </c>
    </row>
    <row r="1369" spans="1:3" x14ac:dyDescent="0.2">
      <c r="A1369" s="7">
        <v>2.164212</v>
      </c>
      <c r="B1369" s="7"/>
      <c r="C1369" s="7">
        <v>60.975999999999999</v>
      </c>
    </row>
    <row r="1370" spans="1:3" x14ac:dyDescent="0.2">
      <c r="A1370" s="7">
        <v>2.2220599999999999</v>
      </c>
      <c r="B1370" s="7"/>
      <c r="C1370" s="7">
        <v>68.215000000000003</v>
      </c>
    </row>
    <row r="1371" spans="1:3" x14ac:dyDescent="0.2">
      <c r="A1371" s="7">
        <v>2.2306149999999998</v>
      </c>
      <c r="B1371" s="7"/>
      <c r="C1371" s="7">
        <v>70.472499999999997</v>
      </c>
    </row>
    <row r="1372" spans="1:3" x14ac:dyDescent="0.2">
      <c r="A1372" s="7">
        <v>2.2196699999999998</v>
      </c>
      <c r="B1372" s="7"/>
      <c r="C1372" s="7">
        <v>54.945</v>
      </c>
    </row>
    <row r="1373" spans="1:3" x14ac:dyDescent="0.2">
      <c r="A1373" s="7">
        <v>2.1212260000000001</v>
      </c>
      <c r="B1373" s="7"/>
      <c r="C1373" s="7">
        <v>78.313000000000002</v>
      </c>
    </row>
    <row r="1374" spans="1:3" x14ac:dyDescent="0.2">
      <c r="A1374" s="7">
        <v>2.0717400000000001</v>
      </c>
      <c r="B1374" s="7"/>
      <c r="C1374" s="7">
        <v>67.215000000000003</v>
      </c>
    </row>
    <row r="1375" spans="1:3" x14ac:dyDescent="0.2">
      <c r="A1375" s="7">
        <v>2.1088480000000001</v>
      </c>
      <c r="B1375" s="7"/>
      <c r="C1375" s="7">
        <v>49.399000000000001</v>
      </c>
    </row>
    <row r="1376" spans="1:3" x14ac:dyDescent="0.2">
      <c r="A1376" s="7">
        <v>2.12561</v>
      </c>
      <c r="B1376" s="7"/>
      <c r="C1376" s="7">
        <v>68.52</v>
      </c>
    </row>
    <row r="1377" spans="1:3" x14ac:dyDescent="0.2">
      <c r="A1377" s="7">
        <v>2.1922290000000002</v>
      </c>
      <c r="B1377" s="7"/>
      <c r="C1377" s="7">
        <v>42.289499999999997</v>
      </c>
    </row>
    <row r="1378" spans="1:3" x14ac:dyDescent="0.2">
      <c r="A1378" s="7">
        <v>2.15821</v>
      </c>
      <c r="B1378" s="7"/>
      <c r="C1378" s="7">
        <v>43.76</v>
      </c>
    </row>
    <row r="1379" spans="1:3" x14ac:dyDescent="0.2">
      <c r="A1379" s="7">
        <v>2.1011799999999998</v>
      </c>
      <c r="B1379" s="7"/>
      <c r="C1379" s="7">
        <v>49.715000000000003</v>
      </c>
    </row>
    <row r="1380" spans="1:3" x14ac:dyDescent="0.2">
      <c r="A1380" s="7">
        <v>2.10785</v>
      </c>
      <c r="B1380" s="7"/>
      <c r="C1380" s="7">
        <v>58.854999999999997</v>
      </c>
    </row>
    <row r="1381" spans="1:3" x14ac:dyDescent="0.2">
      <c r="A1381" s="7">
        <v>2.1256940000000002</v>
      </c>
      <c r="B1381" s="7"/>
      <c r="C1381" s="7">
        <v>56.350999999999999</v>
      </c>
    </row>
    <row r="1382" spans="1:3" x14ac:dyDescent="0.2">
      <c r="A1382" s="7">
        <v>2.1031399999999998</v>
      </c>
      <c r="B1382" s="7"/>
      <c r="C1382" s="7">
        <v>65.55</v>
      </c>
    </row>
    <row r="1383" spans="1:3" x14ac:dyDescent="0.2">
      <c r="A1383" s="7">
        <v>2.211541</v>
      </c>
      <c r="B1383" s="7"/>
      <c r="C1383" s="7">
        <v>72.360500000000002</v>
      </c>
    </row>
    <row r="1384" spans="1:3" x14ac:dyDescent="0.2">
      <c r="A1384" s="7">
        <v>2.1262599999999998</v>
      </c>
      <c r="B1384" s="7"/>
      <c r="C1384" s="7">
        <v>54.02</v>
      </c>
    </row>
    <row r="1385" spans="1:3" x14ac:dyDescent="0.2">
      <c r="A1385" s="7">
        <v>2.1507489999999998</v>
      </c>
      <c r="B1385" s="7"/>
      <c r="C1385" s="7">
        <v>53.729500000000002</v>
      </c>
    </row>
    <row r="1386" spans="1:3" x14ac:dyDescent="0.2">
      <c r="A1386" s="7">
        <v>2.1234700000000002</v>
      </c>
      <c r="B1386" s="7"/>
      <c r="C1386" s="7">
        <v>71.704999999999998</v>
      </c>
    </row>
    <row r="1387" spans="1:3" x14ac:dyDescent="0.2">
      <c r="A1387" s="7">
        <v>2.4964200000000001</v>
      </c>
      <c r="B1387" s="7"/>
      <c r="C1387" s="7">
        <v>65.78</v>
      </c>
    </row>
    <row r="1388" spans="1:3" x14ac:dyDescent="0.2">
      <c r="A1388" s="7">
        <v>2.5388600000000001</v>
      </c>
      <c r="B1388" s="7"/>
      <c r="C1388" s="7">
        <v>52.914999999999999</v>
      </c>
    </row>
    <row r="1389" spans="1:3" x14ac:dyDescent="0.2">
      <c r="A1389" s="7">
        <v>2.4946199999999998</v>
      </c>
      <c r="B1389" s="7"/>
      <c r="C1389" s="7">
        <v>69.78</v>
      </c>
    </row>
    <row r="1390" spans="1:3" x14ac:dyDescent="0.2">
      <c r="A1390" s="7">
        <v>2.5061499999999999</v>
      </c>
      <c r="B1390" s="7"/>
      <c r="C1390" s="7">
        <v>53.244999999999997</v>
      </c>
    </row>
    <row r="1391" spans="1:3" x14ac:dyDescent="0.2">
      <c r="A1391" s="7">
        <v>2.4960650000000002</v>
      </c>
      <c r="B1391" s="7"/>
      <c r="C1391" s="7">
        <v>59.680500000000002</v>
      </c>
    </row>
    <row r="1392" spans="1:3" x14ac:dyDescent="0.2">
      <c r="A1392" s="7">
        <v>2.4469400000000001</v>
      </c>
      <c r="B1392" s="7"/>
      <c r="C1392" s="7">
        <v>61.005000000000003</v>
      </c>
    </row>
    <row r="1393" spans="1:3" x14ac:dyDescent="0.2">
      <c r="A1393" s="7">
        <v>2.6980300000000002</v>
      </c>
      <c r="B1393" s="7"/>
      <c r="C1393" s="7"/>
    </row>
    <row r="1394" spans="1:3" x14ac:dyDescent="0.2">
      <c r="A1394" s="7">
        <v>2.62338</v>
      </c>
      <c r="B1394" s="7"/>
      <c r="C1394" s="7"/>
    </row>
    <row r="1395" spans="1:3" x14ac:dyDescent="0.2">
      <c r="A1395" s="7">
        <v>2.3409200000000001</v>
      </c>
      <c r="B1395" s="7"/>
      <c r="C1395" s="7">
        <v>60.35</v>
      </c>
    </row>
    <row r="1396" spans="1:3" x14ac:dyDescent="0.2">
      <c r="A1396" s="7">
        <v>2.3978799999999998</v>
      </c>
      <c r="B1396" s="7"/>
      <c r="C1396" s="7">
        <v>69.825000000000003</v>
      </c>
    </row>
    <row r="1397" spans="1:3" x14ac:dyDescent="0.2">
      <c r="A1397" s="7">
        <v>1.5021009999999999</v>
      </c>
      <c r="B1397" s="7"/>
      <c r="C1397" s="7"/>
    </row>
    <row r="1398" spans="1:3" x14ac:dyDescent="0.2">
      <c r="A1398" s="7">
        <v>1.6140000000000001</v>
      </c>
      <c r="B1398" s="7"/>
      <c r="C1398" s="7"/>
    </row>
    <row r="1399" spans="1:3" x14ac:dyDescent="0.2">
      <c r="A1399" s="7">
        <v>1.8330010000000001</v>
      </c>
      <c r="B1399" s="7"/>
      <c r="C1399" s="7">
        <v>86.754499999999993</v>
      </c>
    </row>
    <row r="1400" spans="1:3" x14ac:dyDescent="0.2">
      <c r="A1400" s="7">
        <v>1.8290999999999999</v>
      </c>
      <c r="B1400" s="7"/>
      <c r="C1400" s="7">
        <v>72.040000000000006</v>
      </c>
    </row>
    <row r="1401" spans="1:3" x14ac:dyDescent="0.2">
      <c r="A1401" s="7">
        <v>1.9713039999999999</v>
      </c>
      <c r="B1401" s="7"/>
      <c r="C1401" s="7">
        <v>85.689499999999995</v>
      </c>
    </row>
    <row r="1402" spans="1:3" x14ac:dyDescent="0.2">
      <c r="A1402" s="7">
        <v>1.8954</v>
      </c>
      <c r="B1402" s="7"/>
      <c r="C1402" s="7">
        <v>79.03</v>
      </c>
    </row>
    <row r="1403" spans="1:3" x14ac:dyDescent="0.2">
      <c r="A1403" s="7">
        <v>2.067053</v>
      </c>
      <c r="B1403" s="7"/>
      <c r="C1403" s="7">
        <v>81.277000000000001</v>
      </c>
    </row>
    <row r="1404" spans="1:3" x14ac:dyDescent="0.2">
      <c r="A1404" s="7">
        <v>1.8164899999999999</v>
      </c>
      <c r="B1404" s="7"/>
      <c r="C1404" s="7">
        <v>79.3</v>
      </c>
    </row>
    <row r="1405" spans="1:3" x14ac:dyDescent="0.2">
      <c r="A1405" s="7">
        <v>1.8654379999999999</v>
      </c>
      <c r="B1405" s="7"/>
      <c r="C1405" s="7">
        <v>87.448999999999998</v>
      </c>
    </row>
    <row r="1406" spans="1:3" x14ac:dyDescent="0.2">
      <c r="A1406" s="7"/>
      <c r="B1406" s="7"/>
      <c r="C1406" s="7"/>
    </row>
    <row r="1407" spans="1:3" x14ac:dyDescent="0.2">
      <c r="A1407" s="7">
        <v>1.7632099999999999</v>
      </c>
      <c r="B1407" s="7"/>
      <c r="C1407" s="7"/>
    </row>
    <row r="1408" spans="1:3" x14ac:dyDescent="0.2">
      <c r="A1408" s="7">
        <v>1.7919799999999999</v>
      </c>
      <c r="B1408" s="7"/>
      <c r="C1408" s="7"/>
    </row>
    <row r="1409" spans="1:3" x14ac:dyDescent="0.2">
      <c r="A1409" s="7">
        <v>1.808325</v>
      </c>
      <c r="B1409" s="7"/>
      <c r="C1409" s="7">
        <v>72.3155</v>
      </c>
    </row>
    <row r="1410" spans="1:3" x14ac:dyDescent="0.2">
      <c r="A1410" s="7">
        <v>1.7782199999999999</v>
      </c>
      <c r="B1410" s="7"/>
      <c r="C1410" s="7"/>
    </row>
    <row r="1411" spans="1:3" x14ac:dyDescent="0.2">
      <c r="A1411" s="7">
        <v>1.7136309999999999</v>
      </c>
      <c r="B1411" s="7"/>
      <c r="C1411" s="7"/>
    </row>
    <row r="1412" spans="1:3" x14ac:dyDescent="0.2">
      <c r="A1412" s="7">
        <v>1.7232400000000001</v>
      </c>
      <c r="B1412" s="7"/>
      <c r="C1412" s="7"/>
    </row>
    <row r="1413" spans="1:3" x14ac:dyDescent="0.2">
      <c r="A1413" s="7">
        <v>1.2168730000000001</v>
      </c>
      <c r="B1413" s="7"/>
      <c r="C1413" s="7"/>
    </row>
    <row r="1414" spans="1:3" x14ac:dyDescent="0.2">
      <c r="A1414" s="7">
        <v>1.2624599999999999</v>
      </c>
      <c r="B1414" s="7"/>
      <c r="C1414" s="7"/>
    </row>
    <row r="1415" spans="1:3" x14ac:dyDescent="0.2">
      <c r="A1415" s="7">
        <v>1.389561</v>
      </c>
      <c r="B1415" s="7"/>
      <c r="C1415" s="7"/>
    </row>
    <row r="1416" spans="1:3" x14ac:dyDescent="0.2">
      <c r="A1416" s="7">
        <v>1.2333799999999999</v>
      </c>
      <c r="B1416" s="7"/>
      <c r="C1416" s="7"/>
    </row>
    <row r="1417" spans="1:3" x14ac:dyDescent="0.2">
      <c r="A1417" s="7">
        <v>1.566408</v>
      </c>
      <c r="B1417" s="7"/>
      <c r="C1417" s="7"/>
    </row>
    <row r="1418" spans="1:3" x14ac:dyDescent="0.2">
      <c r="A1418" s="7">
        <v>1.5448</v>
      </c>
      <c r="B1418" s="7"/>
      <c r="C1418" s="7"/>
    </row>
    <row r="1419" spans="1:3" x14ac:dyDescent="0.2">
      <c r="A1419" s="7">
        <v>1.756346</v>
      </c>
      <c r="B1419" s="7"/>
      <c r="C1419" s="7"/>
    </row>
    <row r="1420" spans="1:3" x14ac:dyDescent="0.2">
      <c r="A1420" s="7">
        <v>1.7588600000000001</v>
      </c>
      <c r="B1420" s="7"/>
      <c r="C1420" s="7"/>
    </row>
    <row r="1421" spans="1:3" x14ac:dyDescent="0.2">
      <c r="A1421" s="7">
        <v>1.641197</v>
      </c>
      <c r="B1421" s="7"/>
      <c r="C1421" s="7"/>
    </row>
    <row r="1422" spans="1:3" x14ac:dyDescent="0.2">
      <c r="A1422" s="7">
        <v>1.6459600000000001</v>
      </c>
      <c r="B1422" s="7"/>
      <c r="C1422" s="7"/>
    </row>
    <row r="1423" spans="1:3" x14ac:dyDescent="0.2">
      <c r="A1423" s="7">
        <v>1.7109490000000001</v>
      </c>
      <c r="B1423" s="7"/>
      <c r="C1423" s="7"/>
    </row>
    <row r="1424" spans="1:3" x14ac:dyDescent="0.2">
      <c r="A1424" s="7">
        <v>1.60873</v>
      </c>
      <c r="B1424" s="7"/>
      <c r="C1424" s="7"/>
    </row>
    <row r="1425" spans="1:3" x14ac:dyDescent="0.2">
      <c r="A1425" s="7">
        <v>1.727141</v>
      </c>
      <c r="B1425" s="7"/>
      <c r="C1425" s="7"/>
    </row>
    <row r="1426" spans="1:3" x14ac:dyDescent="0.2">
      <c r="A1426" s="7">
        <v>1.6527099999999999</v>
      </c>
      <c r="B1426" s="7"/>
      <c r="C1426" s="7"/>
    </row>
    <row r="1427" spans="1:3" x14ac:dyDescent="0.2">
      <c r="A1427" s="7">
        <v>1.684715</v>
      </c>
      <c r="B1427" s="7"/>
      <c r="C1427" s="7"/>
    </row>
    <row r="1428" spans="1:3" x14ac:dyDescent="0.2">
      <c r="A1428" s="7">
        <v>1.72089</v>
      </c>
      <c r="B1428" s="7"/>
      <c r="C1428" s="7"/>
    </row>
    <row r="1429" spans="1:3" x14ac:dyDescent="0.2">
      <c r="A1429" s="7">
        <v>1.6361410000000001</v>
      </c>
      <c r="B1429" s="7"/>
      <c r="C1429" s="7"/>
    </row>
    <row r="1430" spans="1:3" x14ac:dyDescent="0.2">
      <c r="A1430" s="7">
        <v>1.7146699999999999</v>
      </c>
      <c r="B1430" s="7"/>
      <c r="C1430" s="7"/>
    </row>
    <row r="1431" spans="1:3" x14ac:dyDescent="0.2">
      <c r="A1431" s="7">
        <v>1.6285000000000001</v>
      </c>
      <c r="B1431" s="7"/>
      <c r="C1431" s="7"/>
    </row>
    <row r="1432" spans="1:3" x14ac:dyDescent="0.2">
      <c r="A1432" s="7">
        <v>1.67919</v>
      </c>
      <c r="B1432" s="7"/>
      <c r="C1432" s="7"/>
    </row>
    <row r="1433" spans="1:3" x14ac:dyDescent="0.2">
      <c r="A1433" s="7">
        <v>1.672113</v>
      </c>
      <c r="B1433" s="7"/>
      <c r="C1433" s="7"/>
    </row>
    <row r="1434" spans="1:3" x14ac:dyDescent="0.2">
      <c r="A1434" s="7">
        <v>1.69364</v>
      </c>
      <c r="B1434" s="7"/>
      <c r="C1434" s="7"/>
    </row>
    <row r="1435" spans="1:3" x14ac:dyDescent="0.2">
      <c r="A1435" s="7">
        <v>1.756135</v>
      </c>
      <c r="B1435" s="7"/>
      <c r="C1435" s="7"/>
    </row>
    <row r="1436" spans="1:3" x14ac:dyDescent="0.2">
      <c r="A1436" s="7">
        <v>1.68547</v>
      </c>
      <c r="B1436" s="7"/>
      <c r="C1436" s="7"/>
    </row>
    <row r="1437" spans="1:3" x14ac:dyDescent="0.2">
      <c r="A1437" s="7">
        <v>1.696388</v>
      </c>
      <c r="B1437" s="7"/>
      <c r="C1437" s="7"/>
    </row>
    <row r="1438" spans="1:3" x14ac:dyDescent="0.2">
      <c r="A1438" s="7">
        <v>1.7640800000000001</v>
      </c>
      <c r="B1438" s="7"/>
      <c r="C1438" s="7"/>
    </row>
    <row r="1439" spans="1:3" x14ac:dyDescent="0.2">
      <c r="A1439" s="7">
        <v>1.686771</v>
      </c>
      <c r="B1439" s="7"/>
      <c r="C1439" s="7"/>
    </row>
    <row r="1440" spans="1:3" x14ac:dyDescent="0.2">
      <c r="A1440" s="7">
        <v>1.7480100000000001</v>
      </c>
      <c r="B1440" s="7"/>
      <c r="C1440" s="7"/>
    </row>
    <row r="1441" spans="1:3" x14ac:dyDescent="0.2">
      <c r="A1441" s="7">
        <v>1.5698430000000001</v>
      </c>
      <c r="B1441" s="7"/>
      <c r="C1441" s="7"/>
    </row>
    <row r="1442" spans="1:3" x14ac:dyDescent="0.2">
      <c r="A1442" s="7">
        <v>1.6395200000000001</v>
      </c>
      <c r="B1442" s="7"/>
      <c r="C1442" s="7"/>
    </row>
    <row r="1443" spans="1:3" x14ac:dyDescent="0.2">
      <c r="A1443" s="7">
        <v>1.6129100000000001</v>
      </c>
      <c r="B1443" s="7"/>
      <c r="C1443" s="7"/>
    </row>
    <row r="1444" spans="1:3" x14ac:dyDescent="0.2">
      <c r="A1444" s="7">
        <v>1.6539299999999999</v>
      </c>
      <c r="B1444" s="7"/>
      <c r="C1444" s="7"/>
    </row>
    <row r="1445" spans="1:3" x14ac:dyDescent="0.2">
      <c r="A1445" s="7">
        <v>1.368822</v>
      </c>
      <c r="B1445" s="7"/>
      <c r="C1445" s="7"/>
    </row>
    <row r="1446" spans="1:3" x14ac:dyDescent="0.2">
      <c r="A1446" s="7">
        <v>1.37049</v>
      </c>
      <c r="B1446" s="7"/>
      <c r="C1446" s="7"/>
    </row>
    <row r="1447" spans="1:3" x14ac:dyDescent="0.2">
      <c r="A1447" s="7">
        <v>1.3794420000000001</v>
      </c>
      <c r="B1447" s="7"/>
      <c r="C1447" s="7"/>
    </row>
    <row r="1448" spans="1:3" x14ac:dyDescent="0.2">
      <c r="A1448" s="7">
        <v>1.3645400000000001</v>
      </c>
      <c r="B1448" s="7"/>
      <c r="C1448" s="7"/>
    </row>
    <row r="1449" spans="1:3" x14ac:dyDescent="0.2">
      <c r="A1449" s="7">
        <v>1.492893</v>
      </c>
      <c r="B1449" s="7"/>
      <c r="C1449" s="7"/>
    </row>
    <row r="1450" spans="1:3" x14ac:dyDescent="0.2">
      <c r="A1450" s="7">
        <v>1.4528300000000001</v>
      </c>
      <c r="B1450" s="7"/>
      <c r="C1450" s="7"/>
    </row>
    <row r="1451" spans="1:3" x14ac:dyDescent="0.2">
      <c r="A1451" s="7">
        <v>1.9840789999999999</v>
      </c>
      <c r="B1451" s="7"/>
      <c r="C1451" s="7">
        <v>67.607500000000002</v>
      </c>
    </row>
    <row r="1452" spans="1:3" x14ac:dyDescent="0.2">
      <c r="A1452" s="7">
        <v>1.8578600000000001</v>
      </c>
      <c r="B1452" s="7"/>
      <c r="C1452" s="7">
        <v>59.7</v>
      </c>
    </row>
    <row r="1453" spans="1:3" x14ac:dyDescent="0.2">
      <c r="A1453" s="7">
        <v>1.95722</v>
      </c>
      <c r="B1453" s="7"/>
      <c r="C1453" s="7">
        <v>22.035</v>
      </c>
    </row>
    <row r="1454" spans="1:3" x14ac:dyDescent="0.2">
      <c r="A1454" s="7">
        <v>1.9256500000000001</v>
      </c>
      <c r="B1454" s="7"/>
      <c r="C1454" s="7">
        <v>57.54</v>
      </c>
    </row>
    <row r="1455" spans="1:3" x14ac:dyDescent="0.2">
      <c r="A1455" s="7">
        <v>1.982194</v>
      </c>
      <c r="B1455" s="7"/>
      <c r="C1455" s="7">
        <v>57.302</v>
      </c>
    </row>
    <row r="1456" spans="1:3" x14ac:dyDescent="0.2">
      <c r="A1456" s="7">
        <v>1.9206300000000001</v>
      </c>
      <c r="B1456" s="7"/>
      <c r="C1456" s="7">
        <v>49.39</v>
      </c>
    </row>
    <row r="1457" spans="1:3" x14ac:dyDescent="0.2">
      <c r="A1457" s="7">
        <v>1.790238</v>
      </c>
      <c r="B1457" s="7"/>
      <c r="C1457" s="7"/>
    </row>
    <row r="1458" spans="1:3" x14ac:dyDescent="0.2">
      <c r="A1458" s="7">
        <v>1.72305</v>
      </c>
      <c r="B1458" s="7"/>
      <c r="C1458" s="7"/>
    </row>
    <row r="1459" spans="1:3" x14ac:dyDescent="0.2">
      <c r="A1459" s="7">
        <v>1.9702230000000001</v>
      </c>
      <c r="B1459" s="7"/>
      <c r="C1459" s="7">
        <v>48.921500000000002</v>
      </c>
    </row>
    <row r="1460" spans="1:3" x14ac:dyDescent="0.2">
      <c r="A1460" s="7">
        <v>1.86022</v>
      </c>
      <c r="B1460" s="7"/>
      <c r="C1460" s="7">
        <v>36.835000000000001</v>
      </c>
    </row>
    <row r="1461" spans="1:3" x14ac:dyDescent="0.2">
      <c r="A1461" s="7">
        <v>1.672992</v>
      </c>
      <c r="B1461" s="7"/>
      <c r="C1461" s="7"/>
    </row>
    <row r="1462" spans="1:3" x14ac:dyDescent="0.2">
      <c r="A1462" s="7">
        <v>1.6555299999999999</v>
      </c>
      <c r="B1462" s="7"/>
      <c r="C1462" s="7"/>
    </row>
    <row r="1463" spans="1:3" x14ac:dyDescent="0.2">
      <c r="A1463" s="7">
        <v>1.5364629999999999</v>
      </c>
      <c r="B1463" s="7"/>
      <c r="C1463" s="7"/>
    </row>
    <row r="1464" spans="1:3" x14ac:dyDescent="0.2">
      <c r="A1464" s="7">
        <v>1.57673</v>
      </c>
      <c r="B1464" s="7"/>
      <c r="C1464" s="7"/>
    </row>
    <row r="1465" spans="1:3" x14ac:dyDescent="0.2">
      <c r="A1465" s="7">
        <v>1.6009009999999999</v>
      </c>
      <c r="B1465" s="7"/>
      <c r="C1465" s="7"/>
    </row>
    <row r="1466" spans="1:3" x14ac:dyDescent="0.2">
      <c r="A1466" s="7">
        <v>1.70245</v>
      </c>
      <c r="B1466" s="7"/>
      <c r="C1466" s="7"/>
    </row>
    <row r="1467" spans="1:3" x14ac:dyDescent="0.2">
      <c r="A1467" s="7">
        <v>1.739676</v>
      </c>
      <c r="B1467" s="7"/>
      <c r="C1467" s="7"/>
    </row>
    <row r="1468" spans="1:3" x14ac:dyDescent="0.2">
      <c r="A1468" s="7">
        <v>1.68763</v>
      </c>
      <c r="B1468" s="7"/>
      <c r="C1468" s="7"/>
    </row>
    <row r="1469" spans="1:3" x14ac:dyDescent="0.2">
      <c r="A1469" s="7">
        <v>1.755592</v>
      </c>
      <c r="B1469" s="7"/>
      <c r="C1469" s="7"/>
    </row>
    <row r="1470" spans="1:3" x14ac:dyDescent="0.2">
      <c r="A1470" s="7">
        <v>1.7551600000000001</v>
      </c>
      <c r="B1470" s="7"/>
      <c r="C1470" s="7"/>
    </row>
    <row r="1471" spans="1:3" x14ac:dyDescent="0.2">
      <c r="A1471" s="7">
        <v>1.721509</v>
      </c>
      <c r="B1471" s="7"/>
      <c r="C1471" s="7"/>
    </row>
    <row r="1472" spans="1:3" x14ac:dyDescent="0.2">
      <c r="A1472" s="7">
        <v>1.7353700000000001</v>
      </c>
      <c r="B1472" s="7"/>
      <c r="C1472" s="7"/>
    </row>
    <row r="1473" spans="1:3" x14ac:dyDescent="0.2">
      <c r="A1473" s="7">
        <v>2.2467769999999998</v>
      </c>
      <c r="B1473" s="7"/>
      <c r="C1473" s="7">
        <v>42.433500000000002</v>
      </c>
    </row>
    <row r="1474" spans="1:3" x14ac:dyDescent="0.2">
      <c r="A1474" s="7">
        <v>2.2395999999999998</v>
      </c>
      <c r="B1474" s="7"/>
      <c r="C1474" s="7">
        <v>44.015000000000001</v>
      </c>
    </row>
    <row r="1475" spans="1:3" x14ac:dyDescent="0.2">
      <c r="A1475" s="7">
        <v>2.0129830000000002</v>
      </c>
      <c r="B1475" s="7"/>
      <c r="C1475" s="7">
        <v>53.836500000000001</v>
      </c>
    </row>
    <row r="1476" spans="1:3" x14ac:dyDescent="0.2">
      <c r="A1476" s="7">
        <v>1.94286</v>
      </c>
      <c r="B1476" s="7"/>
      <c r="C1476" s="7">
        <v>47.06</v>
      </c>
    </row>
    <row r="1477" spans="1:3" x14ac:dyDescent="0.2">
      <c r="A1477" s="7">
        <v>2.1135389999999998</v>
      </c>
      <c r="B1477" s="7"/>
      <c r="C1477" s="7">
        <v>36.469499999999996</v>
      </c>
    </row>
    <row r="1478" spans="1:3" x14ac:dyDescent="0.2">
      <c r="A1478" s="7">
        <v>1.99661</v>
      </c>
      <c r="B1478" s="7"/>
      <c r="C1478" s="7">
        <v>24.285</v>
      </c>
    </row>
    <row r="1479" spans="1:3" x14ac:dyDescent="0.2">
      <c r="A1479" s="7">
        <v>2.097391</v>
      </c>
      <c r="B1479" s="7"/>
      <c r="C1479" s="7">
        <v>56.665500000000002</v>
      </c>
    </row>
    <row r="1480" spans="1:3" x14ac:dyDescent="0.2">
      <c r="A1480" s="7">
        <v>2.0625499999999999</v>
      </c>
      <c r="B1480" s="7"/>
      <c r="C1480" s="7">
        <v>51.5</v>
      </c>
    </row>
    <row r="1481" spans="1:3" x14ac:dyDescent="0.2">
      <c r="A1481" s="7">
        <v>2.0466199999999999</v>
      </c>
      <c r="B1481" s="7"/>
      <c r="C1481" s="7">
        <v>52.674999999999997</v>
      </c>
    </row>
    <row r="1482" spans="1:3" x14ac:dyDescent="0.2">
      <c r="A1482" s="7">
        <v>2.2069000000000001</v>
      </c>
      <c r="B1482" s="7"/>
      <c r="C1482" s="7">
        <v>69.584999999999994</v>
      </c>
    </row>
    <row r="1483" spans="1:3" x14ac:dyDescent="0.2">
      <c r="A1483" s="7">
        <v>2.1644679999999998</v>
      </c>
      <c r="B1483" s="7"/>
      <c r="C1483" s="7">
        <v>74.198999999999998</v>
      </c>
    </row>
    <row r="1484" spans="1:3" x14ac:dyDescent="0.2">
      <c r="A1484" s="7">
        <v>2.0263900000000001</v>
      </c>
      <c r="B1484" s="7"/>
      <c r="C1484" s="7">
        <v>62.005000000000003</v>
      </c>
    </row>
    <row r="1485" spans="1:3" x14ac:dyDescent="0.2">
      <c r="A1485" s="7">
        <v>2.125518</v>
      </c>
      <c r="B1485" s="7"/>
      <c r="C1485" s="7">
        <v>47.213999999999999</v>
      </c>
    </row>
    <row r="1486" spans="1:3" x14ac:dyDescent="0.2">
      <c r="A1486" s="7">
        <v>1.9928699999999999</v>
      </c>
      <c r="B1486" s="7"/>
      <c r="C1486" s="7">
        <v>45.965000000000003</v>
      </c>
    </row>
    <row r="1487" spans="1:3" x14ac:dyDescent="0.2">
      <c r="A1487" s="7">
        <v>2.1610480000000001</v>
      </c>
      <c r="B1487" s="7"/>
      <c r="C1487" s="7">
        <v>69.168999999999997</v>
      </c>
    </row>
    <row r="1488" spans="1:3" x14ac:dyDescent="0.2">
      <c r="A1488" s="7">
        <v>2.23367</v>
      </c>
      <c r="B1488" s="7"/>
      <c r="C1488" s="7">
        <v>70.040000000000006</v>
      </c>
    </row>
    <row r="1489" spans="1:3" x14ac:dyDescent="0.2">
      <c r="A1489" s="7">
        <v>2.2443309999999999</v>
      </c>
      <c r="B1489" s="7"/>
      <c r="C1489" s="7">
        <v>55.351500000000001</v>
      </c>
    </row>
    <row r="1490" spans="1:3" x14ac:dyDescent="0.2">
      <c r="A1490" s="7">
        <v>2.1848800000000002</v>
      </c>
      <c r="B1490" s="7"/>
      <c r="C1490" s="7">
        <v>75.650000000000006</v>
      </c>
    </row>
    <row r="1491" spans="1:3" x14ac:dyDescent="0.2">
      <c r="A1491" s="7">
        <v>2.26932</v>
      </c>
      <c r="B1491" s="7"/>
      <c r="C1491" s="7">
        <v>92.715000000000003</v>
      </c>
    </row>
    <row r="1492" spans="1:3" x14ac:dyDescent="0.2">
      <c r="A1492" s="7">
        <v>2.14575</v>
      </c>
      <c r="B1492" s="7"/>
      <c r="C1492" s="7">
        <v>41.395000000000003</v>
      </c>
    </row>
    <row r="1493" spans="1:3" x14ac:dyDescent="0.2">
      <c r="A1493" s="7">
        <v>2.000521</v>
      </c>
      <c r="B1493" s="7"/>
      <c r="C1493" s="7">
        <v>51.790500000000002</v>
      </c>
    </row>
    <row r="1494" spans="1:3" x14ac:dyDescent="0.2">
      <c r="A1494" s="7">
        <v>2.0287700000000002</v>
      </c>
      <c r="B1494" s="7"/>
      <c r="C1494" s="7">
        <v>79.91</v>
      </c>
    </row>
    <row r="1495" spans="1:3" x14ac:dyDescent="0.2">
      <c r="A1495" s="7">
        <v>1.9014819999999999</v>
      </c>
      <c r="B1495" s="7"/>
      <c r="C1495" s="7">
        <v>71.232500000000002</v>
      </c>
    </row>
    <row r="1496" spans="1:3" x14ac:dyDescent="0.2">
      <c r="A1496" s="7">
        <v>1.94486</v>
      </c>
      <c r="B1496" s="7"/>
      <c r="C1496" s="7">
        <v>66.885000000000005</v>
      </c>
    </row>
    <row r="1497" spans="1:3" x14ac:dyDescent="0.2">
      <c r="A1497" s="7">
        <v>2.114341</v>
      </c>
      <c r="B1497" s="7"/>
      <c r="C1497" s="7">
        <v>63.775500000000001</v>
      </c>
    </row>
    <row r="1498" spans="1:3" x14ac:dyDescent="0.2">
      <c r="A1498" s="7">
        <v>2.1820400000000002</v>
      </c>
      <c r="B1498" s="7"/>
      <c r="C1498" s="7">
        <v>84.49</v>
      </c>
    </row>
    <row r="1499" spans="1:3" x14ac:dyDescent="0.2">
      <c r="A1499" s="7">
        <v>2.0311249999999998</v>
      </c>
      <c r="B1499" s="7"/>
      <c r="C1499" s="7">
        <v>73.412499999999994</v>
      </c>
    </row>
    <row r="1500" spans="1:3" x14ac:dyDescent="0.2">
      <c r="A1500" s="7">
        <v>2.0709499999999998</v>
      </c>
      <c r="B1500" s="7"/>
      <c r="C1500" s="7">
        <v>68.375</v>
      </c>
    </row>
    <row r="1501" spans="1:3" x14ac:dyDescent="0.2">
      <c r="A1501" s="7">
        <v>2.043021</v>
      </c>
      <c r="B1501" s="7"/>
      <c r="C1501" s="7">
        <v>79.795500000000004</v>
      </c>
    </row>
    <row r="1502" spans="1:3" x14ac:dyDescent="0.2">
      <c r="A1502" s="7">
        <v>2.11402</v>
      </c>
      <c r="B1502" s="7"/>
      <c r="C1502" s="7">
        <v>54.734999999999999</v>
      </c>
    </row>
    <row r="1503" spans="1:3" x14ac:dyDescent="0.2">
      <c r="A1503" s="7">
        <v>1.8060240000000001</v>
      </c>
      <c r="B1503" s="7"/>
      <c r="C1503" s="7">
        <v>87.591999999999999</v>
      </c>
    </row>
    <row r="1504" spans="1:3" x14ac:dyDescent="0.2">
      <c r="A1504" s="7">
        <v>1.8653200000000001</v>
      </c>
      <c r="B1504" s="7"/>
      <c r="C1504" s="7">
        <v>89.07</v>
      </c>
    </row>
    <row r="1505" spans="1:3" x14ac:dyDescent="0.2">
      <c r="A1505" s="7">
        <v>1.9639709999999999</v>
      </c>
      <c r="B1505" s="7"/>
      <c r="C1505" s="7">
        <v>48.480499999999999</v>
      </c>
    </row>
    <row r="1506" spans="1:3" x14ac:dyDescent="0.2">
      <c r="A1506" s="7">
        <v>1.9595800000000001</v>
      </c>
      <c r="B1506" s="7"/>
      <c r="C1506" s="7">
        <v>52.594999999999999</v>
      </c>
    </row>
    <row r="1507" spans="1:3" x14ac:dyDescent="0.2">
      <c r="A1507" s="7">
        <v>1.956496</v>
      </c>
      <c r="B1507" s="7"/>
      <c r="C1507" s="7">
        <v>77.923000000000002</v>
      </c>
    </row>
    <row r="1508" spans="1:3" x14ac:dyDescent="0.2">
      <c r="A1508" s="7">
        <v>1.91099</v>
      </c>
      <c r="B1508" s="7"/>
      <c r="C1508" s="7">
        <v>54.14</v>
      </c>
    </row>
    <row r="1509" spans="1:3" x14ac:dyDescent="0.2">
      <c r="A1509" s="7">
        <v>2.0502899999999999</v>
      </c>
      <c r="B1509" s="7"/>
      <c r="C1509" s="7">
        <v>74.95</v>
      </c>
    </row>
    <row r="1510" spans="1:3" x14ac:dyDescent="0.2">
      <c r="A1510" s="7">
        <v>1.88297</v>
      </c>
      <c r="B1510" s="7"/>
      <c r="C1510" s="7">
        <v>61.645000000000003</v>
      </c>
    </row>
    <row r="1511" spans="1:3" x14ac:dyDescent="0.2">
      <c r="A1511" s="7">
        <v>1.9684029999999999</v>
      </c>
      <c r="B1511" s="7"/>
      <c r="C1511" s="7">
        <v>58.706499999999998</v>
      </c>
    </row>
    <row r="1512" spans="1:3" x14ac:dyDescent="0.2">
      <c r="A1512" s="7">
        <v>1.94713</v>
      </c>
      <c r="B1512" s="7"/>
      <c r="C1512" s="7">
        <v>60.6</v>
      </c>
    </row>
    <row r="1513" spans="1:3" x14ac:dyDescent="0.2">
      <c r="A1513" s="7">
        <v>1.9955259999999999</v>
      </c>
      <c r="B1513" s="7"/>
      <c r="C1513" s="7">
        <v>57.308</v>
      </c>
    </row>
    <row r="1514" spans="1:3" x14ac:dyDescent="0.2">
      <c r="A1514" s="7">
        <v>1.99333</v>
      </c>
      <c r="B1514" s="7"/>
      <c r="C1514" s="7">
        <v>8.3699999999999992</v>
      </c>
    </row>
    <row r="1515" spans="1:3" x14ac:dyDescent="0.2">
      <c r="A1515" s="7">
        <v>1.8085389999999999</v>
      </c>
      <c r="B1515" s="7"/>
      <c r="C1515" s="7">
        <v>44.991</v>
      </c>
    </row>
    <row r="1516" spans="1:3" x14ac:dyDescent="0.2">
      <c r="A1516" s="7">
        <v>1.75691</v>
      </c>
      <c r="B1516" s="7"/>
      <c r="C1516" s="7"/>
    </row>
    <row r="1517" spans="1:3" x14ac:dyDescent="0.2">
      <c r="A1517" s="7">
        <v>2.1830400000000001</v>
      </c>
      <c r="B1517" s="7"/>
      <c r="C1517" s="7">
        <v>48.145000000000003</v>
      </c>
    </row>
    <row r="1518" spans="1:3" x14ac:dyDescent="0.2">
      <c r="A1518" s="7">
        <v>2.23272</v>
      </c>
      <c r="B1518" s="7"/>
      <c r="C1518" s="7">
        <v>59.97</v>
      </c>
    </row>
    <row r="1519" spans="1:3" x14ac:dyDescent="0.2">
      <c r="A1519" s="7">
        <v>2.1773509999999998</v>
      </c>
      <c r="B1519" s="7"/>
      <c r="C1519" s="7">
        <v>62.905500000000004</v>
      </c>
    </row>
    <row r="1520" spans="1:3" x14ac:dyDescent="0.2">
      <c r="A1520" s="7">
        <v>2.1636600000000001</v>
      </c>
      <c r="B1520" s="7"/>
      <c r="C1520" s="7">
        <v>83.465000000000003</v>
      </c>
    </row>
    <row r="1521" spans="1:3" x14ac:dyDescent="0.2">
      <c r="A1521" s="7">
        <v>2.1280899999999998</v>
      </c>
      <c r="B1521" s="7"/>
      <c r="C1521" s="7">
        <v>54.984999999999999</v>
      </c>
    </row>
    <row r="1522" spans="1:3" x14ac:dyDescent="0.2">
      <c r="A1522" s="7">
        <v>2.2513299999999998</v>
      </c>
      <c r="B1522" s="7"/>
      <c r="C1522" s="7">
        <v>53.585000000000001</v>
      </c>
    </row>
    <row r="1523" spans="1:3" x14ac:dyDescent="0.2">
      <c r="A1523" s="7">
        <v>2.2562609999999999</v>
      </c>
      <c r="B1523" s="7"/>
      <c r="C1523" s="7">
        <v>45.320500000000003</v>
      </c>
    </row>
    <row r="1524" spans="1:3" x14ac:dyDescent="0.2">
      <c r="A1524" s="7">
        <v>2.2157300000000002</v>
      </c>
      <c r="B1524" s="7"/>
      <c r="C1524" s="7">
        <v>55.79</v>
      </c>
    </row>
    <row r="1525" spans="1:3" x14ac:dyDescent="0.2">
      <c r="A1525" s="7">
        <v>2.2795899999999998</v>
      </c>
      <c r="B1525" s="7"/>
      <c r="C1525" s="7">
        <v>67.444999999999993</v>
      </c>
    </row>
    <row r="1526" spans="1:3" x14ac:dyDescent="0.2">
      <c r="A1526" s="7">
        <v>2.21394</v>
      </c>
      <c r="B1526" s="7"/>
      <c r="C1526" s="7">
        <v>71.034999999999997</v>
      </c>
    </row>
    <row r="1527" spans="1:3" x14ac:dyDescent="0.2">
      <c r="A1527" s="7">
        <v>2.1868300000000001</v>
      </c>
      <c r="B1527" s="7"/>
      <c r="C1527" s="7">
        <v>78.465000000000003</v>
      </c>
    </row>
    <row r="1528" spans="1:3" x14ac:dyDescent="0.2">
      <c r="A1528" s="7">
        <v>2.2860399999999998</v>
      </c>
      <c r="B1528" s="7"/>
      <c r="C1528" s="7">
        <v>68.495000000000005</v>
      </c>
    </row>
    <row r="1529" spans="1:3" x14ac:dyDescent="0.2">
      <c r="A1529" s="7">
        <v>2.2237</v>
      </c>
      <c r="B1529" s="7"/>
      <c r="C1529" s="7">
        <v>82.92</v>
      </c>
    </row>
    <row r="1530" spans="1:3" x14ac:dyDescent="0.2">
      <c r="A1530" s="7">
        <v>2.2559300000000002</v>
      </c>
      <c r="B1530" s="7"/>
      <c r="C1530" s="7">
        <v>94.8</v>
      </c>
    </row>
    <row r="1531" spans="1:3" x14ac:dyDescent="0.2">
      <c r="A1531" s="7">
        <v>2.15049</v>
      </c>
      <c r="B1531" s="7"/>
      <c r="C1531" s="7">
        <v>58.43</v>
      </c>
    </row>
    <row r="1532" spans="1:3" x14ac:dyDescent="0.2">
      <c r="A1532" s="7">
        <v>2.2058499999999999</v>
      </c>
      <c r="B1532" s="7"/>
      <c r="C1532" s="7">
        <v>73.325000000000003</v>
      </c>
    </row>
    <row r="1533" spans="1:3" x14ac:dyDescent="0.2">
      <c r="A1533" s="7">
        <v>2.1624949999999998</v>
      </c>
      <c r="B1533" s="7"/>
      <c r="C1533" s="7">
        <v>79.392499999999998</v>
      </c>
    </row>
    <row r="1534" spans="1:3" x14ac:dyDescent="0.2">
      <c r="A1534" s="7">
        <v>2.1958099999999998</v>
      </c>
      <c r="B1534" s="7"/>
      <c r="C1534" s="7">
        <v>50.844999999999999</v>
      </c>
    </row>
    <row r="1535" spans="1:3" x14ac:dyDescent="0.2">
      <c r="A1535" s="7">
        <v>2.1894999999999998</v>
      </c>
      <c r="B1535" s="7"/>
      <c r="C1535" s="7">
        <v>63.545000000000002</v>
      </c>
    </row>
    <row r="1536" spans="1:3" x14ac:dyDescent="0.2">
      <c r="A1536" s="7">
        <v>2.2576399999999999</v>
      </c>
      <c r="B1536" s="7"/>
      <c r="C1536" s="7">
        <v>54.19</v>
      </c>
    </row>
    <row r="1537" spans="1:3" x14ac:dyDescent="0.2">
      <c r="A1537" s="7">
        <v>2.2915209999999999</v>
      </c>
      <c r="B1537" s="7"/>
      <c r="C1537" s="7">
        <v>67.655500000000004</v>
      </c>
    </row>
    <row r="1538" spans="1:3" x14ac:dyDescent="0.2">
      <c r="A1538" s="7">
        <v>2.2215099999999999</v>
      </c>
      <c r="B1538" s="7"/>
      <c r="C1538" s="7">
        <v>58.465000000000003</v>
      </c>
    </row>
    <row r="1539" spans="1:3" x14ac:dyDescent="0.2">
      <c r="A1539" s="7">
        <v>2.0819070000000002</v>
      </c>
      <c r="B1539" s="7"/>
      <c r="C1539" s="7">
        <v>46.758499999999998</v>
      </c>
    </row>
    <row r="1540" spans="1:3" x14ac:dyDescent="0.2">
      <c r="A1540" s="7">
        <v>2.04325</v>
      </c>
      <c r="B1540" s="7"/>
      <c r="C1540" s="7">
        <v>50.47</v>
      </c>
    </row>
    <row r="1541" spans="1:3" x14ac:dyDescent="0.2">
      <c r="A1541" s="7">
        <v>2.0317530000000001</v>
      </c>
      <c r="B1541" s="7"/>
      <c r="C1541" s="7">
        <v>50.531500000000001</v>
      </c>
    </row>
    <row r="1542" spans="1:3" x14ac:dyDescent="0.2">
      <c r="A1542" s="7">
        <v>2.0466099999999998</v>
      </c>
      <c r="B1542" s="7"/>
      <c r="C1542" s="7">
        <v>59.604999999999997</v>
      </c>
    </row>
    <row r="1543" spans="1:3" x14ac:dyDescent="0.2">
      <c r="A1543" s="7">
        <v>2.1191239999999998</v>
      </c>
      <c r="B1543" s="7"/>
      <c r="C1543" s="7">
        <v>55.781999999999996</v>
      </c>
    </row>
    <row r="1544" spans="1:3" x14ac:dyDescent="0.2">
      <c r="A1544" s="7">
        <v>2.1148699999999998</v>
      </c>
      <c r="B1544" s="7"/>
      <c r="C1544" s="7">
        <v>92.295000000000002</v>
      </c>
    </row>
    <row r="1545" spans="1:3" x14ac:dyDescent="0.2">
      <c r="A1545" s="7">
        <v>2.1827610000000002</v>
      </c>
      <c r="B1545" s="7"/>
      <c r="C1545" s="7">
        <v>81.6905</v>
      </c>
    </row>
    <row r="1546" spans="1:3" x14ac:dyDescent="0.2">
      <c r="A1546" s="7">
        <v>2.1642899999999998</v>
      </c>
      <c r="B1546" s="7"/>
      <c r="C1546" s="7">
        <v>64.674999999999997</v>
      </c>
    </row>
    <row r="1547" spans="1:3" x14ac:dyDescent="0.2">
      <c r="A1547" s="7">
        <v>2.1457199999999998</v>
      </c>
      <c r="B1547" s="7"/>
      <c r="C1547" s="7">
        <v>-24.605</v>
      </c>
    </row>
    <row r="1548" spans="1:3" x14ac:dyDescent="0.2">
      <c r="A1548" s="7">
        <v>2.2353999999999998</v>
      </c>
      <c r="B1548" s="7"/>
      <c r="C1548" s="7">
        <v>77.62</v>
      </c>
    </row>
    <row r="1549" spans="1:3" x14ac:dyDescent="0.2">
      <c r="A1549" s="7">
        <v>2.0192109999999999</v>
      </c>
      <c r="B1549" s="7"/>
      <c r="C1549" s="7">
        <v>60.5505</v>
      </c>
    </row>
    <row r="1550" spans="1:3" x14ac:dyDescent="0.2">
      <c r="A1550" s="7">
        <v>2.0209600000000001</v>
      </c>
      <c r="B1550" s="7"/>
      <c r="C1550" s="7">
        <v>46.73</v>
      </c>
    </row>
    <row r="1551" spans="1:3" x14ac:dyDescent="0.2">
      <c r="A1551" s="7">
        <v>2.0292249999999998</v>
      </c>
      <c r="B1551" s="7"/>
      <c r="C1551" s="7">
        <v>73.757499999999993</v>
      </c>
    </row>
    <row r="1552" spans="1:3" x14ac:dyDescent="0.2">
      <c r="A1552" s="7">
        <v>2.0442900000000002</v>
      </c>
      <c r="B1552" s="7"/>
      <c r="C1552" s="7">
        <v>77.930000000000007</v>
      </c>
    </row>
    <row r="1553" spans="1:3" x14ac:dyDescent="0.2">
      <c r="A1553" s="7">
        <v>2.1016010000000001</v>
      </c>
      <c r="B1553" s="7"/>
      <c r="C1553" s="7">
        <v>70.015500000000003</v>
      </c>
    </row>
    <row r="1554" spans="1:3" x14ac:dyDescent="0.2">
      <c r="A1554" s="7">
        <v>2.0147699999999999</v>
      </c>
      <c r="B1554" s="7"/>
      <c r="C1554" s="7">
        <v>64.22</v>
      </c>
    </row>
    <row r="1555" spans="1:3" x14ac:dyDescent="0.2">
      <c r="A1555" s="7">
        <v>1.98708</v>
      </c>
      <c r="B1555" s="7"/>
      <c r="C1555" s="7">
        <v>64.114999999999995</v>
      </c>
    </row>
    <row r="1556" spans="1:3" x14ac:dyDescent="0.2">
      <c r="A1556" s="7">
        <v>1.9111</v>
      </c>
      <c r="B1556" s="7"/>
      <c r="C1556" s="7">
        <v>68.625</v>
      </c>
    </row>
    <row r="1557" spans="1:3" x14ac:dyDescent="0.2">
      <c r="A1557" s="7">
        <v>1.8183400000000001</v>
      </c>
      <c r="B1557" s="7"/>
      <c r="C1557" s="7">
        <v>73.87</v>
      </c>
    </row>
    <row r="1558" spans="1:3" x14ac:dyDescent="0.2">
      <c r="A1558" s="7">
        <v>1.90299</v>
      </c>
      <c r="B1558" s="7"/>
      <c r="C1558" s="7">
        <v>90.03</v>
      </c>
    </row>
    <row r="1559" spans="1:3" x14ac:dyDescent="0.2">
      <c r="A1559" s="7">
        <v>2.0125510000000002</v>
      </c>
      <c r="B1559" s="7"/>
      <c r="C1559" s="7">
        <v>80.276499999999999</v>
      </c>
    </row>
    <row r="1560" spans="1:3" x14ac:dyDescent="0.2">
      <c r="A1560" s="7">
        <v>1.9997400000000001</v>
      </c>
      <c r="B1560" s="7"/>
      <c r="C1560" s="7">
        <v>84.405000000000001</v>
      </c>
    </row>
    <row r="1561" spans="1:3" x14ac:dyDescent="0.2">
      <c r="A1561" s="7">
        <v>2.1305260000000001</v>
      </c>
      <c r="B1561" s="7"/>
      <c r="C1561" s="7">
        <v>88.552999999999997</v>
      </c>
    </row>
    <row r="1562" spans="1:3" x14ac:dyDescent="0.2">
      <c r="A1562" s="7">
        <v>2.10209</v>
      </c>
      <c r="B1562" s="7"/>
      <c r="C1562" s="7">
        <v>84.254999999999995</v>
      </c>
    </row>
    <row r="1563" spans="1:3" x14ac:dyDescent="0.2">
      <c r="A1563" s="7">
        <v>2.0016020000000001</v>
      </c>
      <c r="B1563" s="7"/>
      <c r="C1563" s="7">
        <v>90.215999999999994</v>
      </c>
    </row>
    <row r="1564" spans="1:3" x14ac:dyDescent="0.2">
      <c r="A1564" s="7">
        <v>2.0080100000000001</v>
      </c>
      <c r="B1564" s="7"/>
      <c r="C1564" s="7">
        <v>56.305</v>
      </c>
    </row>
    <row r="1565" spans="1:3" x14ac:dyDescent="0.2">
      <c r="A1565" s="7">
        <v>2.0977100000000002</v>
      </c>
      <c r="B1565" s="7"/>
      <c r="C1565" s="7">
        <v>82.545000000000002</v>
      </c>
    </row>
    <row r="1566" spans="1:3" x14ac:dyDescent="0.2">
      <c r="A1566" s="7">
        <v>1.99665</v>
      </c>
      <c r="B1566" s="7"/>
      <c r="C1566" s="7">
        <v>87.97</v>
      </c>
    </row>
    <row r="1567" spans="1:3" x14ac:dyDescent="0.2">
      <c r="A1567" s="7">
        <v>1.36931</v>
      </c>
      <c r="B1567" s="7"/>
      <c r="C1567" s="7"/>
    </row>
    <row r="1568" spans="1:3" x14ac:dyDescent="0.2">
      <c r="A1568" s="7"/>
      <c r="B1568" s="7"/>
      <c r="C1568" s="7"/>
    </row>
    <row r="1569" spans="1:3" x14ac:dyDescent="0.2">
      <c r="A1569" s="7">
        <v>2.1145770000000002</v>
      </c>
      <c r="B1569" s="7"/>
      <c r="C1569" s="7">
        <v>84.908500000000004</v>
      </c>
    </row>
    <row r="1570" spans="1:3" x14ac:dyDescent="0.2">
      <c r="A1570" s="7">
        <v>2.0383599999999999</v>
      </c>
      <c r="B1570" s="7"/>
      <c r="C1570" s="7">
        <v>82.045000000000002</v>
      </c>
    </row>
    <row r="1571" spans="1:3" x14ac:dyDescent="0.2">
      <c r="A1571" s="7">
        <v>1.943411</v>
      </c>
      <c r="B1571" s="7"/>
      <c r="C1571" s="7">
        <v>65.777000000000001</v>
      </c>
    </row>
    <row r="1572" spans="1:3" x14ac:dyDescent="0.2">
      <c r="A1572" s="7">
        <v>1.9011499999999999</v>
      </c>
      <c r="B1572" s="7"/>
      <c r="C1572" s="7">
        <v>73.765000000000001</v>
      </c>
    </row>
    <row r="1573" spans="1:3" x14ac:dyDescent="0.2">
      <c r="A1573" s="7">
        <v>2.001074</v>
      </c>
      <c r="B1573" s="7"/>
      <c r="C1573" s="7">
        <v>65.061999999999998</v>
      </c>
    </row>
    <row r="1574" spans="1:3" x14ac:dyDescent="0.2">
      <c r="A1574" s="7">
        <v>1.93693</v>
      </c>
      <c r="B1574" s="7"/>
      <c r="C1574" s="7">
        <v>81.834999999999994</v>
      </c>
    </row>
    <row r="1575" spans="1:3" x14ac:dyDescent="0.2">
      <c r="A1575" s="7">
        <v>1.9558979999999999</v>
      </c>
      <c r="B1575" s="7"/>
      <c r="C1575" s="7">
        <v>81.323999999999998</v>
      </c>
    </row>
    <row r="1576" spans="1:3" x14ac:dyDescent="0.2">
      <c r="A1576" s="7">
        <v>2.0247099999999998</v>
      </c>
      <c r="B1576" s="7"/>
      <c r="C1576" s="7">
        <v>72.11</v>
      </c>
    </row>
    <row r="1577" spans="1:3" x14ac:dyDescent="0.2">
      <c r="A1577" s="7">
        <v>2.2370030000000001</v>
      </c>
      <c r="B1577" s="7"/>
      <c r="C1577" s="7">
        <v>75.231499999999997</v>
      </c>
    </row>
    <row r="1578" spans="1:3" x14ac:dyDescent="0.2">
      <c r="A1578" s="7">
        <v>2.1586099999999999</v>
      </c>
      <c r="B1578" s="7"/>
      <c r="C1578" s="7">
        <v>64.605000000000004</v>
      </c>
    </row>
    <row r="1579" spans="1:3" x14ac:dyDescent="0.2">
      <c r="A1579" s="7">
        <v>1.993652</v>
      </c>
      <c r="B1579" s="7"/>
      <c r="C1579" s="7">
        <v>65.881</v>
      </c>
    </row>
    <row r="1580" spans="1:3" x14ac:dyDescent="0.2">
      <c r="A1580" s="7">
        <v>1.97322</v>
      </c>
      <c r="B1580" s="7"/>
      <c r="C1580" s="7">
        <v>53.325000000000003</v>
      </c>
    </row>
    <row r="1581" spans="1:3" x14ac:dyDescent="0.2">
      <c r="A1581" s="7">
        <v>2.087237</v>
      </c>
      <c r="B1581" s="7"/>
      <c r="C1581" s="7">
        <v>88.1935</v>
      </c>
    </row>
    <row r="1582" spans="1:3" x14ac:dyDescent="0.2">
      <c r="A1582" s="7">
        <v>2.0066799999999998</v>
      </c>
      <c r="B1582" s="7"/>
      <c r="C1582" s="7">
        <v>58.305</v>
      </c>
    </row>
    <row r="1583" spans="1:3" x14ac:dyDescent="0.2">
      <c r="A1583" s="7">
        <v>2.2925049999999998</v>
      </c>
      <c r="B1583" s="7"/>
      <c r="C1583" s="7">
        <v>94.742500000000007</v>
      </c>
    </row>
    <row r="1584" spans="1:3" x14ac:dyDescent="0.2">
      <c r="A1584" s="7">
        <v>2.1406499999999999</v>
      </c>
      <c r="B1584" s="7"/>
      <c r="C1584" s="7">
        <v>54.39</v>
      </c>
    </row>
    <row r="1585" spans="1:3" x14ac:dyDescent="0.2">
      <c r="A1585" s="7">
        <v>2.0461499999999999</v>
      </c>
      <c r="B1585" s="7"/>
      <c r="C1585" s="7">
        <v>81.165000000000006</v>
      </c>
    </row>
    <row r="1586" spans="1:3" x14ac:dyDescent="0.2">
      <c r="A1586" s="7">
        <v>2.10968</v>
      </c>
      <c r="B1586" s="7"/>
      <c r="C1586" s="7">
        <v>48.695</v>
      </c>
    </row>
    <row r="1587" spans="1:3" x14ac:dyDescent="0.2">
      <c r="A1587" s="7">
        <v>1.959236</v>
      </c>
      <c r="B1587" s="7"/>
      <c r="C1587" s="7">
        <v>77.238</v>
      </c>
    </row>
    <row r="1588" spans="1:3" x14ac:dyDescent="0.2">
      <c r="A1588" s="7">
        <v>1.9625999999999999</v>
      </c>
      <c r="B1588" s="7"/>
      <c r="C1588" s="7">
        <v>38.935000000000002</v>
      </c>
    </row>
    <row r="1589" spans="1:3" x14ac:dyDescent="0.2">
      <c r="A1589" s="7">
        <v>1.8365340000000001</v>
      </c>
      <c r="B1589" s="7"/>
      <c r="C1589" s="7">
        <v>53.411499999999997</v>
      </c>
    </row>
    <row r="1590" spans="1:3" x14ac:dyDescent="0.2">
      <c r="A1590" s="7">
        <v>1.9111</v>
      </c>
      <c r="B1590" s="7"/>
      <c r="C1590" s="7">
        <v>62.73</v>
      </c>
    </row>
    <row r="1591" spans="1:3" x14ac:dyDescent="0.2">
      <c r="A1591" s="7">
        <v>2.006186</v>
      </c>
      <c r="B1591" s="7"/>
      <c r="C1591" s="7">
        <v>60.81</v>
      </c>
    </row>
    <row r="1592" spans="1:3" x14ac:dyDescent="0.2">
      <c r="A1592" s="7">
        <v>1.91954</v>
      </c>
      <c r="B1592" s="7"/>
      <c r="C1592" s="7">
        <v>62.5</v>
      </c>
    </row>
    <row r="1593" spans="1:3" x14ac:dyDescent="0.2">
      <c r="A1593" s="7">
        <v>1.865745</v>
      </c>
      <c r="B1593" s="7"/>
      <c r="C1593" s="7">
        <v>49.595999999999997</v>
      </c>
    </row>
    <row r="1594" spans="1:3" x14ac:dyDescent="0.2">
      <c r="A1594" s="7">
        <v>1.8913500000000001</v>
      </c>
      <c r="B1594" s="7"/>
      <c r="C1594" s="7">
        <v>80.194999999999993</v>
      </c>
    </row>
    <row r="1595" spans="1:3" x14ac:dyDescent="0.2">
      <c r="A1595" s="7">
        <v>2.2636799999999999</v>
      </c>
      <c r="B1595" s="7"/>
      <c r="C1595" s="7">
        <v>80.094999999999999</v>
      </c>
    </row>
    <row r="1596" spans="1:3" x14ac:dyDescent="0.2">
      <c r="A1596" s="7">
        <v>2.25576</v>
      </c>
      <c r="B1596" s="7"/>
      <c r="C1596" s="7">
        <v>64.465000000000003</v>
      </c>
    </row>
    <row r="1597" spans="1:3" x14ac:dyDescent="0.2">
      <c r="A1597" s="7">
        <v>2.210588</v>
      </c>
      <c r="B1597" s="7"/>
      <c r="C1597" s="7">
        <v>72.924000000000007</v>
      </c>
    </row>
    <row r="1598" spans="1:3" x14ac:dyDescent="0.2">
      <c r="A1598" s="7">
        <v>2.2288600000000001</v>
      </c>
      <c r="B1598" s="7"/>
      <c r="C1598" s="7">
        <v>75.12</v>
      </c>
    </row>
    <row r="1599" spans="1:3" x14ac:dyDescent="0.2">
      <c r="A1599" s="7">
        <v>2.0488140000000001</v>
      </c>
      <c r="B1599" s="7"/>
      <c r="C1599" s="7">
        <v>68.177000000000007</v>
      </c>
    </row>
    <row r="1600" spans="1:3" x14ac:dyDescent="0.2">
      <c r="A1600" s="7">
        <v>2.07721</v>
      </c>
      <c r="B1600" s="7"/>
      <c r="C1600" s="7">
        <v>76.965000000000003</v>
      </c>
    </row>
    <row r="1601" spans="1:3" x14ac:dyDescent="0.2">
      <c r="A1601" s="7">
        <v>2.237994</v>
      </c>
      <c r="B1601" s="7"/>
      <c r="C1601" s="7">
        <v>75.951999999999998</v>
      </c>
    </row>
    <row r="1602" spans="1:3" x14ac:dyDescent="0.2">
      <c r="A1602" s="7">
        <v>2.21611</v>
      </c>
      <c r="B1602" s="7"/>
      <c r="C1602" s="7">
        <v>72.465000000000003</v>
      </c>
    </row>
    <row r="1603" spans="1:3" x14ac:dyDescent="0.2">
      <c r="A1603" s="7">
        <v>2.1243889999999999</v>
      </c>
      <c r="B1603" s="7"/>
      <c r="C1603" s="7">
        <v>70.484499999999997</v>
      </c>
    </row>
    <row r="1604" spans="1:3" x14ac:dyDescent="0.2">
      <c r="A1604" s="7">
        <v>2.1183999999999998</v>
      </c>
      <c r="B1604" s="7"/>
      <c r="C1604" s="7">
        <v>65.849999999999994</v>
      </c>
    </row>
    <row r="1605" spans="1:3" x14ac:dyDescent="0.2">
      <c r="A1605" s="7">
        <v>2.0788160000000002</v>
      </c>
      <c r="B1605" s="7"/>
      <c r="C1605" s="7">
        <v>69.617999999999995</v>
      </c>
    </row>
    <row r="1606" spans="1:3" x14ac:dyDescent="0.2">
      <c r="A1606" s="7">
        <v>2.0744500000000001</v>
      </c>
      <c r="B1606" s="7"/>
      <c r="C1606" s="7">
        <v>66.67</v>
      </c>
    </row>
    <row r="1607" spans="1:3" x14ac:dyDescent="0.2">
      <c r="A1607" s="7">
        <v>2.0377550000000002</v>
      </c>
      <c r="B1607" s="7"/>
      <c r="C1607" s="7">
        <v>57.6175</v>
      </c>
    </row>
    <row r="1608" spans="1:3" x14ac:dyDescent="0.2">
      <c r="A1608" s="7">
        <v>2.09274</v>
      </c>
      <c r="B1608" s="7"/>
      <c r="C1608" s="7">
        <v>72.010000000000005</v>
      </c>
    </row>
    <row r="1609" spans="1:3" x14ac:dyDescent="0.2">
      <c r="A1609" s="7">
        <v>2.1060219999999998</v>
      </c>
      <c r="B1609" s="7"/>
      <c r="C1609" s="7">
        <v>77.480999999999995</v>
      </c>
    </row>
    <row r="1610" spans="1:3" x14ac:dyDescent="0.2">
      <c r="A1610" s="7">
        <v>2.1154299999999999</v>
      </c>
      <c r="B1610" s="7"/>
      <c r="C1610" s="7">
        <v>72.69</v>
      </c>
    </row>
    <row r="1611" spans="1:3" x14ac:dyDescent="0.2">
      <c r="A1611" s="7">
        <v>2.134808</v>
      </c>
      <c r="B1611" s="7"/>
      <c r="C1611" s="7">
        <v>101.229</v>
      </c>
    </row>
    <row r="1612" spans="1:3" x14ac:dyDescent="0.2">
      <c r="A1612" s="7">
        <v>2.0298500000000002</v>
      </c>
      <c r="B1612" s="7"/>
      <c r="C1612" s="7">
        <v>92.23</v>
      </c>
    </row>
    <row r="1613" spans="1:3" x14ac:dyDescent="0.2">
      <c r="A1613" s="7">
        <v>2.1038510000000001</v>
      </c>
      <c r="B1613" s="7"/>
      <c r="C1613" s="7">
        <v>81.915499999999994</v>
      </c>
    </row>
    <row r="1614" spans="1:3" x14ac:dyDescent="0.2">
      <c r="A1614" s="7">
        <v>2.1329699999999998</v>
      </c>
      <c r="B1614" s="7"/>
      <c r="C1614" s="7">
        <v>68.739999999999995</v>
      </c>
    </row>
    <row r="1615" spans="1:3" x14ac:dyDescent="0.2">
      <c r="A1615" s="7">
        <v>1.881691</v>
      </c>
      <c r="B1615" s="7"/>
      <c r="C1615" s="7">
        <v>64.500500000000002</v>
      </c>
    </row>
    <row r="1616" spans="1:3" x14ac:dyDescent="0.2">
      <c r="A1616" s="7">
        <v>1.94882</v>
      </c>
      <c r="B1616" s="7"/>
      <c r="C1616" s="7">
        <v>70.27</v>
      </c>
    </row>
    <row r="1617" spans="1:3" x14ac:dyDescent="0.2">
      <c r="A1617" s="7">
        <v>2.0598010000000002</v>
      </c>
      <c r="B1617" s="7"/>
      <c r="C1617" s="7">
        <v>85.18</v>
      </c>
    </row>
    <row r="1618" spans="1:3" x14ac:dyDescent="0.2">
      <c r="A1618" s="7">
        <v>1.9284600000000001</v>
      </c>
      <c r="B1618" s="7"/>
      <c r="C1618" s="7">
        <v>48.984999999999999</v>
      </c>
    </row>
    <row r="1619" spans="1:3" x14ac:dyDescent="0.2">
      <c r="A1619" s="7">
        <v>1.812737</v>
      </c>
      <c r="B1619" s="7"/>
      <c r="C1619" s="7">
        <v>51.075499999999998</v>
      </c>
    </row>
    <row r="1620" spans="1:3" x14ac:dyDescent="0.2">
      <c r="A1620" s="7">
        <v>1.80664</v>
      </c>
      <c r="B1620" s="7"/>
      <c r="C1620" s="7">
        <v>64.680000000000007</v>
      </c>
    </row>
    <row r="1621" spans="1:3" x14ac:dyDescent="0.2">
      <c r="A1621" s="7">
        <v>1.870914</v>
      </c>
      <c r="B1621" s="7"/>
      <c r="C1621" s="7">
        <v>78.012</v>
      </c>
    </row>
    <row r="1622" spans="1:3" x14ac:dyDescent="0.2">
      <c r="A1622" s="7">
        <v>1.8650899999999999</v>
      </c>
      <c r="B1622" s="7"/>
      <c r="C1622" s="7">
        <v>72.625</v>
      </c>
    </row>
    <row r="1623" spans="1:3" x14ac:dyDescent="0.2">
      <c r="A1623" s="7">
        <v>2.1883650000000001</v>
      </c>
      <c r="B1623" s="7"/>
      <c r="C1623" s="7">
        <v>86.432500000000005</v>
      </c>
    </row>
    <row r="1624" spans="1:3" x14ac:dyDescent="0.2">
      <c r="A1624" s="7">
        <v>2.0348700000000002</v>
      </c>
      <c r="B1624" s="7"/>
      <c r="C1624" s="7">
        <v>78.7</v>
      </c>
    </row>
    <row r="1625" spans="1:3" x14ac:dyDescent="0.2">
      <c r="A1625" s="7">
        <v>2.019037</v>
      </c>
      <c r="B1625" s="7"/>
      <c r="C1625" s="7">
        <v>75.358500000000006</v>
      </c>
    </row>
    <row r="1626" spans="1:3" x14ac:dyDescent="0.2">
      <c r="A1626" s="7">
        <v>1.9948399999999999</v>
      </c>
      <c r="B1626" s="7"/>
      <c r="C1626" s="7">
        <v>72.765000000000001</v>
      </c>
    </row>
    <row r="1627" spans="1:3" x14ac:dyDescent="0.2">
      <c r="A1627" s="7">
        <v>2.038783</v>
      </c>
      <c r="B1627" s="7"/>
      <c r="C1627" s="7">
        <v>88.601500000000001</v>
      </c>
    </row>
    <row r="1628" spans="1:3" x14ac:dyDescent="0.2">
      <c r="A1628" s="7">
        <v>2.0640800000000001</v>
      </c>
      <c r="B1628" s="7"/>
      <c r="C1628" s="7">
        <v>69.83</v>
      </c>
    </row>
    <row r="1629" spans="1:3" x14ac:dyDescent="0.2">
      <c r="A1629" s="7">
        <v>2.0912489999999999</v>
      </c>
      <c r="B1629" s="7"/>
      <c r="C1629" s="7">
        <v>62.791499999999999</v>
      </c>
    </row>
    <row r="1630" spans="1:3" x14ac:dyDescent="0.2">
      <c r="A1630" s="7">
        <v>2.0501</v>
      </c>
      <c r="B1630" s="7"/>
      <c r="C1630" s="7">
        <v>68.995000000000005</v>
      </c>
    </row>
    <row r="1631" spans="1:3" x14ac:dyDescent="0.2">
      <c r="A1631" s="7">
        <v>1.9151069999999999</v>
      </c>
      <c r="B1631" s="7"/>
      <c r="C1631" s="7">
        <v>63.088500000000003</v>
      </c>
    </row>
    <row r="1632" spans="1:3" x14ac:dyDescent="0.2">
      <c r="A1632" s="7">
        <v>1.9478200000000001</v>
      </c>
      <c r="B1632" s="7"/>
      <c r="C1632" s="7">
        <v>74.004999999999995</v>
      </c>
    </row>
    <row r="1633" spans="1:3" x14ac:dyDescent="0.2">
      <c r="A1633" s="7">
        <v>1.9034310000000001</v>
      </c>
      <c r="B1633" s="7"/>
      <c r="C1633" s="7">
        <v>59.585500000000003</v>
      </c>
    </row>
    <row r="1634" spans="1:3" x14ac:dyDescent="0.2">
      <c r="A1634" s="7">
        <v>1.91649</v>
      </c>
      <c r="B1634" s="7"/>
      <c r="C1634" s="7">
        <v>69.89</v>
      </c>
    </row>
    <row r="1635" spans="1:3" x14ac:dyDescent="0.2">
      <c r="A1635" s="7">
        <v>1.912973</v>
      </c>
      <c r="B1635" s="7"/>
      <c r="C1635" s="7">
        <v>77.271500000000003</v>
      </c>
    </row>
    <row r="1636" spans="1:3" x14ac:dyDescent="0.2">
      <c r="A1636" s="7">
        <v>1.93001</v>
      </c>
      <c r="B1636" s="7"/>
      <c r="C1636" s="7">
        <v>60.225000000000001</v>
      </c>
    </row>
    <row r="1637" spans="1:3" x14ac:dyDescent="0.2">
      <c r="A1637" s="7">
        <v>1.999026</v>
      </c>
      <c r="B1637" s="7"/>
      <c r="C1637" s="7">
        <v>34.578000000000003</v>
      </c>
    </row>
    <row r="1638" spans="1:3" x14ac:dyDescent="0.2">
      <c r="A1638" s="7">
        <v>1.96835</v>
      </c>
      <c r="B1638" s="7"/>
      <c r="C1638" s="7">
        <v>58.045000000000002</v>
      </c>
    </row>
    <row r="1639" spans="1:3" x14ac:dyDescent="0.2">
      <c r="A1639" s="7">
        <v>2.0452469999999998</v>
      </c>
      <c r="B1639" s="7"/>
      <c r="C1639" s="7">
        <v>63.273499999999999</v>
      </c>
    </row>
    <row r="1640" spans="1:3" x14ac:dyDescent="0.2">
      <c r="A1640" s="7">
        <v>1.99129</v>
      </c>
      <c r="B1640" s="7"/>
      <c r="C1640" s="7">
        <v>72.275000000000006</v>
      </c>
    </row>
    <row r="1641" spans="1:3" x14ac:dyDescent="0.2">
      <c r="A1641" s="7">
        <v>1.8797200000000001</v>
      </c>
      <c r="B1641" s="7"/>
      <c r="C1641" s="7">
        <v>69.094999999999999</v>
      </c>
    </row>
    <row r="1642" spans="1:3" x14ac:dyDescent="0.2">
      <c r="A1642" s="7">
        <v>1.9652799999999999</v>
      </c>
      <c r="B1642" s="7"/>
      <c r="C1642" s="7">
        <v>74.305000000000007</v>
      </c>
    </row>
    <row r="1643" spans="1:3" x14ac:dyDescent="0.2">
      <c r="A1643" s="7">
        <v>2.006116</v>
      </c>
      <c r="B1643" s="7"/>
      <c r="C1643" s="7">
        <v>70.363</v>
      </c>
    </row>
    <row r="1644" spans="1:3" x14ac:dyDescent="0.2">
      <c r="A1644" s="7">
        <v>2.0145200000000001</v>
      </c>
      <c r="B1644" s="7"/>
      <c r="C1644" s="7">
        <v>76.17</v>
      </c>
    </row>
    <row r="1645" spans="1:3" x14ac:dyDescent="0.2">
      <c r="A1645" s="7">
        <v>2.0234230000000002</v>
      </c>
      <c r="B1645" s="7"/>
      <c r="C1645" s="7">
        <v>102.3265</v>
      </c>
    </row>
    <row r="1646" spans="1:3" x14ac:dyDescent="0.2">
      <c r="A1646" s="7">
        <v>1.9987699999999999</v>
      </c>
      <c r="B1646" s="7"/>
      <c r="C1646" s="7">
        <v>82.834999999999994</v>
      </c>
    </row>
    <row r="1647" spans="1:3" x14ac:dyDescent="0.2">
      <c r="A1647" s="7">
        <v>2.1638920000000001</v>
      </c>
      <c r="B1647" s="7"/>
      <c r="C1647" s="7">
        <v>98.956000000000003</v>
      </c>
    </row>
    <row r="1648" spans="1:3" x14ac:dyDescent="0.2">
      <c r="A1648" s="7">
        <v>2.1727699999999999</v>
      </c>
      <c r="B1648" s="7"/>
      <c r="C1648" s="7">
        <v>58.125</v>
      </c>
    </row>
    <row r="1649" spans="1:3" x14ac:dyDescent="0.2">
      <c r="A1649" s="7">
        <v>1.998713</v>
      </c>
      <c r="B1649" s="7"/>
      <c r="C1649" s="7">
        <v>70.186499999999995</v>
      </c>
    </row>
    <row r="1650" spans="1:3" x14ac:dyDescent="0.2">
      <c r="A1650" s="7">
        <v>2.0220500000000001</v>
      </c>
      <c r="B1650" s="7"/>
      <c r="C1650" s="7">
        <v>60.27</v>
      </c>
    </row>
    <row r="1651" spans="1:3" x14ac:dyDescent="0.2">
      <c r="A1651" s="7">
        <v>1.9832719999999999</v>
      </c>
      <c r="B1651" s="7"/>
      <c r="C1651" s="7">
        <v>82.150999999999996</v>
      </c>
    </row>
    <row r="1652" spans="1:3" x14ac:dyDescent="0.2">
      <c r="A1652" s="7">
        <v>2.0666099999999998</v>
      </c>
      <c r="B1652" s="7"/>
      <c r="C1652" s="7">
        <v>82.715000000000003</v>
      </c>
    </row>
    <row r="1653" spans="1:3" x14ac:dyDescent="0.2">
      <c r="A1653" s="7">
        <v>2.0580820000000002</v>
      </c>
      <c r="B1653" s="7"/>
      <c r="C1653" s="7">
        <v>66.179500000000004</v>
      </c>
    </row>
    <row r="1654" spans="1:3" x14ac:dyDescent="0.2">
      <c r="A1654" s="7">
        <v>2.0585599999999999</v>
      </c>
      <c r="B1654" s="7"/>
      <c r="C1654" s="7">
        <v>87.594999999999999</v>
      </c>
    </row>
    <row r="1655" spans="1:3" x14ac:dyDescent="0.2">
      <c r="A1655" s="7">
        <v>2.0294210000000001</v>
      </c>
      <c r="B1655" s="7"/>
      <c r="C1655" s="7">
        <v>78.595500000000001</v>
      </c>
    </row>
    <row r="1656" spans="1:3" x14ac:dyDescent="0.2">
      <c r="A1656" s="7">
        <v>1.95177</v>
      </c>
      <c r="B1656" s="7"/>
      <c r="C1656" s="7">
        <v>49.52</v>
      </c>
    </row>
    <row r="1657" spans="1:3" x14ac:dyDescent="0.2">
      <c r="A1657" s="7">
        <v>2.1538400000000002</v>
      </c>
      <c r="B1657" s="7"/>
      <c r="C1657" s="7">
        <v>91.234999999999999</v>
      </c>
    </row>
    <row r="1658" spans="1:3" x14ac:dyDescent="0.2">
      <c r="A1658" s="7">
        <v>2.1679200000000001</v>
      </c>
      <c r="B1658" s="7"/>
      <c r="C1658" s="7">
        <v>79.954999999999998</v>
      </c>
    </row>
    <row r="1659" spans="1:3" x14ac:dyDescent="0.2">
      <c r="A1659" s="7">
        <v>2.1800999999999999</v>
      </c>
      <c r="B1659" s="7"/>
      <c r="C1659" s="7">
        <v>76.625</v>
      </c>
    </row>
    <row r="1660" spans="1:3" x14ac:dyDescent="0.2">
      <c r="A1660" s="7">
        <v>2.2540900000000001</v>
      </c>
      <c r="B1660" s="7"/>
      <c r="C1660" s="7">
        <v>74.484999999999999</v>
      </c>
    </row>
    <row r="1661" spans="1:3" x14ac:dyDescent="0.2">
      <c r="A1661" s="7">
        <v>1.9084700000000001</v>
      </c>
      <c r="B1661" s="7"/>
      <c r="C1661" s="7">
        <v>85.21</v>
      </c>
    </row>
    <row r="1662" spans="1:3" x14ac:dyDescent="0.2">
      <c r="A1662" s="7">
        <v>1.98186</v>
      </c>
      <c r="B1662" s="7"/>
      <c r="C1662" s="7">
        <v>81.040000000000006</v>
      </c>
    </row>
    <row r="1663" spans="1:3" x14ac:dyDescent="0.2">
      <c r="A1663" s="7">
        <v>2.2471749999999999</v>
      </c>
      <c r="B1663" s="7"/>
      <c r="C1663" s="7">
        <v>61.407499999999999</v>
      </c>
    </row>
    <row r="1664" spans="1:3" x14ac:dyDescent="0.2">
      <c r="A1664" s="7">
        <v>2.1645500000000002</v>
      </c>
      <c r="B1664" s="7"/>
      <c r="C1664" s="7">
        <v>46.215000000000003</v>
      </c>
    </row>
    <row r="1665" spans="1:3" x14ac:dyDescent="0.2">
      <c r="A1665" s="7">
        <v>2.1739099999999998</v>
      </c>
      <c r="B1665" s="7"/>
      <c r="C1665" s="7">
        <v>49.844999999999999</v>
      </c>
    </row>
    <row r="1666" spans="1:3" x14ac:dyDescent="0.2">
      <c r="A1666" s="7">
        <v>2.1631999999999998</v>
      </c>
      <c r="B1666" s="7"/>
      <c r="C1666" s="7">
        <v>65.709999999999994</v>
      </c>
    </row>
    <row r="1667" spans="1:3" x14ac:dyDescent="0.2">
      <c r="A1667" s="7">
        <v>2.165867</v>
      </c>
      <c r="B1667" s="7"/>
      <c r="C1667" s="7">
        <v>78.903499999999994</v>
      </c>
    </row>
    <row r="1668" spans="1:3" x14ac:dyDescent="0.2">
      <c r="A1668" s="7">
        <v>2.1226600000000002</v>
      </c>
      <c r="B1668" s="7"/>
      <c r="C1668" s="7">
        <v>55.034999999999997</v>
      </c>
    </row>
    <row r="1669" spans="1:3" x14ac:dyDescent="0.2">
      <c r="A1669" s="7">
        <v>2.1076969999999999</v>
      </c>
      <c r="B1669" s="7"/>
      <c r="C1669" s="7">
        <v>57.533499999999997</v>
      </c>
    </row>
    <row r="1670" spans="1:3" x14ac:dyDescent="0.2">
      <c r="A1670" s="7">
        <v>2.14968</v>
      </c>
      <c r="B1670" s="7"/>
      <c r="C1670" s="7">
        <v>55.034999999999997</v>
      </c>
    </row>
    <row r="1671" spans="1:3" x14ac:dyDescent="0.2">
      <c r="A1671" s="7">
        <v>2.0151889999999999</v>
      </c>
      <c r="B1671" s="7"/>
      <c r="C1671" s="7">
        <v>68.034499999999994</v>
      </c>
    </row>
    <row r="1672" spans="1:3" x14ac:dyDescent="0.2">
      <c r="A1672" s="7">
        <v>1.9985599999999999</v>
      </c>
      <c r="B1672" s="7"/>
      <c r="C1672" s="7">
        <v>57.725000000000001</v>
      </c>
    </row>
    <row r="1673" spans="1:3" x14ac:dyDescent="0.2">
      <c r="A1673" s="7">
        <v>2.248882</v>
      </c>
      <c r="B1673" s="7"/>
      <c r="C1673" s="7">
        <v>76.712000000000003</v>
      </c>
    </row>
    <row r="1674" spans="1:3" x14ac:dyDescent="0.2">
      <c r="A1674" s="7">
        <v>2.1248800000000001</v>
      </c>
      <c r="B1674" s="7"/>
      <c r="C1674" s="7">
        <v>27.684999999999999</v>
      </c>
    </row>
    <row r="1675" spans="1:3" x14ac:dyDescent="0.2">
      <c r="A1675" s="7">
        <v>1.9471700000000001</v>
      </c>
      <c r="B1675" s="7"/>
      <c r="C1675" s="7">
        <v>81.81</v>
      </c>
    </row>
    <row r="1676" spans="1:3" x14ac:dyDescent="0.2">
      <c r="A1676" s="7">
        <v>1.9183600000000001</v>
      </c>
      <c r="B1676" s="7"/>
      <c r="C1676" s="7">
        <v>80.125</v>
      </c>
    </row>
    <row r="1677" spans="1:3" x14ac:dyDescent="0.2">
      <c r="A1677" s="7">
        <v>1.90323</v>
      </c>
      <c r="B1677" s="7"/>
      <c r="C1677" s="7">
        <v>63.454999999999998</v>
      </c>
    </row>
    <row r="1678" spans="1:3" x14ac:dyDescent="0.2">
      <c r="A1678" s="7">
        <v>1.8779600000000001</v>
      </c>
      <c r="B1678" s="7"/>
      <c r="C1678" s="7">
        <v>32.61</v>
      </c>
    </row>
    <row r="1679" spans="1:3" x14ac:dyDescent="0.2">
      <c r="A1679" s="7">
        <v>1.9423859999999999</v>
      </c>
      <c r="B1679" s="7"/>
      <c r="C1679" s="7">
        <v>76.582999999999998</v>
      </c>
    </row>
    <row r="1680" spans="1:3" x14ac:dyDescent="0.2">
      <c r="A1680" s="7">
        <v>1.9828300000000001</v>
      </c>
      <c r="B1680" s="7"/>
      <c r="C1680" s="7">
        <v>70.915000000000006</v>
      </c>
    </row>
    <row r="1681" spans="1:3" x14ac:dyDescent="0.2">
      <c r="A1681" s="7">
        <v>1.892174</v>
      </c>
      <c r="B1681" s="7"/>
      <c r="C1681" s="7">
        <v>54.591999999999999</v>
      </c>
    </row>
    <row r="1682" spans="1:3" x14ac:dyDescent="0.2">
      <c r="A1682" s="7">
        <v>1.8559300000000001</v>
      </c>
      <c r="B1682" s="7"/>
      <c r="C1682" s="7">
        <v>82.23</v>
      </c>
    </row>
    <row r="1683" spans="1:3" x14ac:dyDescent="0.2">
      <c r="A1683" s="7">
        <v>1.7525500000000001</v>
      </c>
      <c r="B1683" s="7"/>
      <c r="C1683" s="7"/>
    </row>
    <row r="1684" spans="1:3" x14ac:dyDescent="0.2">
      <c r="A1684" s="7">
        <v>1.8702099999999999</v>
      </c>
      <c r="B1684" s="7"/>
      <c r="C1684" s="7">
        <v>79.73</v>
      </c>
    </row>
    <row r="1685" spans="1:3" x14ac:dyDescent="0.2">
      <c r="A1685" s="7">
        <v>1.949363</v>
      </c>
      <c r="B1685" s="7"/>
      <c r="C1685" s="7">
        <v>76.561999999999998</v>
      </c>
    </row>
    <row r="1686" spans="1:3" x14ac:dyDescent="0.2">
      <c r="A1686" s="7">
        <v>1.93787</v>
      </c>
      <c r="B1686" s="7"/>
      <c r="C1686" s="7">
        <v>74.3</v>
      </c>
    </row>
    <row r="1687" spans="1:3" x14ac:dyDescent="0.2">
      <c r="A1687" s="7">
        <v>1.920885</v>
      </c>
      <c r="B1687" s="7"/>
      <c r="C1687" s="7">
        <v>74.382499999999993</v>
      </c>
    </row>
    <row r="1688" spans="1:3" x14ac:dyDescent="0.2">
      <c r="A1688" s="7">
        <v>1.9217599999999999</v>
      </c>
      <c r="B1688" s="7"/>
      <c r="C1688" s="7">
        <v>64.844999999999999</v>
      </c>
    </row>
    <row r="1689" spans="1:3" x14ac:dyDescent="0.2">
      <c r="A1689" s="7">
        <v>2.2243149999999998</v>
      </c>
      <c r="B1689" s="7"/>
      <c r="C1689" s="7">
        <v>66.492500000000007</v>
      </c>
    </row>
    <row r="1690" spans="1:3" x14ac:dyDescent="0.2">
      <c r="A1690" s="7">
        <v>2.2052399999999999</v>
      </c>
      <c r="B1690" s="7"/>
      <c r="C1690" s="7">
        <v>62.555</v>
      </c>
    </row>
    <row r="1691" spans="1:3" x14ac:dyDescent="0.2">
      <c r="A1691" s="7">
        <v>2.0809120000000001</v>
      </c>
      <c r="B1691" s="7"/>
      <c r="C1691" s="7">
        <v>79.281000000000006</v>
      </c>
    </row>
    <row r="1692" spans="1:3" x14ac:dyDescent="0.2">
      <c r="A1692" s="7">
        <v>2.0876299999999999</v>
      </c>
      <c r="B1692" s="7"/>
      <c r="C1692" s="7">
        <v>81.86</v>
      </c>
    </row>
    <row r="1693" spans="1:3" x14ac:dyDescent="0.2">
      <c r="A1693" s="7">
        <v>2.1463580000000002</v>
      </c>
      <c r="B1693" s="7"/>
      <c r="C1693" s="7">
        <v>89.578999999999994</v>
      </c>
    </row>
    <row r="1694" spans="1:3" x14ac:dyDescent="0.2">
      <c r="A1694" s="7">
        <v>2.0335999999999999</v>
      </c>
      <c r="B1694" s="7"/>
      <c r="C1694" s="7">
        <v>63</v>
      </c>
    </row>
    <row r="1695" spans="1:3" x14ac:dyDescent="0.2">
      <c r="A1695" s="7">
        <v>2.0524650000000002</v>
      </c>
      <c r="B1695" s="7"/>
      <c r="C1695" s="7">
        <v>88.275999999999996</v>
      </c>
    </row>
    <row r="1696" spans="1:3" x14ac:dyDescent="0.2">
      <c r="A1696" s="7">
        <v>2.0503300000000002</v>
      </c>
      <c r="B1696" s="7"/>
      <c r="C1696" s="7">
        <v>87.155000000000001</v>
      </c>
    </row>
    <row r="1697" spans="1:3" x14ac:dyDescent="0.2">
      <c r="A1697" s="7">
        <v>2.1411389999999999</v>
      </c>
      <c r="B1697" s="7"/>
      <c r="C1697" s="7">
        <v>71.4345</v>
      </c>
    </row>
    <row r="1698" spans="1:3" x14ac:dyDescent="0.2">
      <c r="A1698" s="7">
        <v>2.08724</v>
      </c>
      <c r="B1698" s="7"/>
      <c r="C1698" s="7">
        <v>81.27</v>
      </c>
    </row>
    <row r="1699" spans="1:3" x14ac:dyDescent="0.2">
      <c r="A1699" s="7">
        <v>2.0675590000000001</v>
      </c>
      <c r="B1699" s="7"/>
      <c r="C1699" s="7">
        <v>71.304500000000004</v>
      </c>
    </row>
    <row r="1700" spans="1:3" x14ac:dyDescent="0.2">
      <c r="A1700" s="7">
        <v>2.08704</v>
      </c>
      <c r="B1700" s="7"/>
      <c r="C1700" s="7">
        <v>59.174999999999997</v>
      </c>
    </row>
    <row r="1701" spans="1:3" x14ac:dyDescent="0.2">
      <c r="A1701" s="7">
        <v>2.0777589999999999</v>
      </c>
      <c r="B1701" s="7"/>
      <c r="C1701" s="7">
        <v>63.719499999999996</v>
      </c>
    </row>
    <row r="1702" spans="1:3" x14ac:dyDescent="0.2">
      <c r="A1702" s="7">
        <v>2.0472000000000001</v>
      </c>
      <c r="B1702" s="7"/>
      <c r="C1702" s="7">
        <v>70.564999999999998</v>
      </c>
    </row>
    <row r="1703" spans="1:3" x14ac:dyDescent="0.2">
      <c r="A1703" s="7">
        <v>2.1650740000000002</v>
      </c>
      <c r="B1703" s="7"/>
      <c r="C1703" s="7">
        <v>44.497999999999998</v>
      </c>
    </row>
    <row r="1704" spans="1:3" x14ac:dyDescent="0.2">
      <c r="A1704" s="7">
        <v>2.1442999999999999</v>
      </c>
      <c r="B1704" s="7"/>
      <c r="C1704" s="7">
        <v>66.814999999999998</v>
      </c>
    </row>
    <row r="1705" spans="1:3" x14ac:dyDescent="0.2">
      <c r="A1705" s="7">
        <v>2.1328999999999998</v>
      </c>
      <c r="B1705" s="7"/>
      <c r="C1705" s="7">
        <v>33.4</v>
      </c>
    </row>
    <row r="1706" spans="1:3" x14ac:dyDescent="0.2">
      <c r="A1706" s="7">
        <v>2.06568</v>
      </c>
      <c r="B1706" s="7"/>
      <c r="C1706" s="7">
        <v>59.645000000000003</v>
      </c>
    </row>
    <row r="1707" spans="1:3" x14ac:dyDescent="0.2">
      <c r="A1707" s="7">
        <v>2.0137239999999998</v>
      </c>
      <c r="B1707" s="7"/>
      <c r="C1707" s="7">
        <v>51.896999999999998</v>
      </c>
    </row>
    <row r="1708" spans="1:3" x14ac:dyDescent="0.2">
      <c r="A1708" s="7">
        <v>2.10337</v>
      </c>
      <c r="B1708" s="7"/>
      <c r="C1708" s="7">
        <v>73.61</v>
      </c>
    </row>
    <row r="1709" spans="1:3" x14ac:dyDescent="0.2">
      <c r="A1709" s="7">
        <v>2.0534629999999998</v>
      </c>
      <c r="B1709" s="7"/>
      <c r="C1709" s="7">
        <v>76.746499999999997</v>
      </c>
    </row>
    <row r="1710" spans="1:3" x14ac:dyDescent="0.2">
      <c r="A1710" s="7">
        <v>2.09971</v>
      </c>
      <c r="B1710" s="7"/>
      <c r="C1710" s="7">
        <v>81.09</v>
      </c>
    </row>
    <row r="1711" spans="1:3" x14ac:dyDescent="0.2">
      <c r="A1711" s="7">
        <v>2.1149819999999999</v>
      </c>
      <c r="B1711" s="7"/>
      <c r="C1711" s="7">
        <v>78.900999999999996</v>
      </c>
    </row>
    <row r="1712" spans="1:3" x14ac:dyDescent="0.2">
      <c r="A1712" s="7">
        <v>2.06325</v>
      </c>
      <c r="B1712" s="7"/>
      <c r="C1712" s="7">
        <v>68.174999999999997</v>
      </c>
    </row>
    <row r="1713" spans="1:3" x14ac:dyDescent="0.2">
      <c r="A1713" s="7">
        <v>2.0768689999999999</v>
      </c>
      <c r="B1713" s="7"/>
      <c r="C1713" s="7">
        <v>75.269499999999994</v>
      </c>
    </row>
    <row r="1714" spans="1:3" x14ac:dyDescent="0.2">
      <c r="A1714" s="7">
        <v>2.0991399999999998</v>
      </c>
      <c r="B1714" s="7"/>
      <c r="C1714" s="7">
        <v>85.1</v>
      </c>
    </row>
    <row r="1715" spans="1:3" x14ac:dyDescent="0.2">
      <c r="A1715" s="7">
        <v>2.2093479999999999</v>
      </c>
      <c r="B1715" s="7"/>
      <c r="C1715" s="7">
        <v>70.330500000000001</v>
      </c>
    </row>
    <row r="1716" spans="1:3" x14ac:dyDescent="0.2">
      <c r="A1716" s="7">
        <v>2.1669</v>
      </c>
      <c r="B1716" s="7"/>
      <c r="C1716" s="7">
        <v>88.875</v>
      </c>
    </row>
    <row r="1717" spans="1:3" x14ac:dyDescent="0.2">
      <c r="A1717" s="7">
        <v>2.1600320000000002</v>
      </c>
      <c r="B1717" s="7"/>
      <c r="C1717" s="7">
        <v>81.236000000000004</v>
      </c>
    </row>
    <row r="1718" spans="1:3" x14ac:dyDescent="0.2">
      <c r="A1718" s="7">
        <v>2.2087599999999998</v>
      </c>
      <c r="B1718" s="7"/>
      <c r="C1718" s="7">
        <v>64.31</v>
      </c>
    </row>
    <row r="1719" spans="1:3" x14ac:dyDescent="0.2">
      <c r="A1719" s="7">
        <v>2.2272280000000002</v>
      </c>
      <c r="B1719" s="7"/>
      <c r="C1719" s="7">
        <v>69.319000000000003</v>
      </c>
    </row>
    <row r="1720" spans="1:3" x14ac:dyDescent="0.2">
      <c r="A1720" s="7">
        <v>2.1712699999999998</v>
      </c>
      <c r="B1720" s="7"/>
      <c r="C1720" s="7">
        <v>67.605000000000004</v>
      </c>
    </row>
    <row r="1721" spans="1:3" x14ac:dyDescent="0.2">
      <c r="A1721" s="7">
        <v>2.1387010000000002</v>
      </c>
      <c r="B1721" s="7"/>
      <c r="C1721" s="7">
        <v>68.635499999999993</v>
      </c>
    </row>
    <row r="1722" spans="1:3" x14ac:dyDescent="0.2">
      <c r="A1722" s="7">
        <v>2.1794099999999998</v>
      </c>
      <c r="B1722" s="7"/>
      <c r="C1722" s="7">
        <v>72.655000000000001</v>
      </c>
    </row>
    <row r="1723" spans="1:3" x14ac:dyDescent="0.2">
      <c r="A1723" s="7">
        <v>1.999241</v>
      </c>
      <c r="B1723" s="7"/>
      <c r="C1723" s="7">
        <v>77.865499999999997</v>
      </c>
    </row>
    <row r="1724" spans="1:3" x14ac:dyDescent="0.2">
      <c r="A1724" s="7">
        <v>1.9760500000000001</v>
      </c>
      <c r="B1724" s="7"/>
      <c r="C1724" s="7">
        <v>68.22</v>
      </c>
    </row>
    <row r="1725" spans="1:3" x14ac:dyDescent="0.2">
      <c r="A1725" s="7">
        <v>2.015469</v>
      </c>
      <c r="B1725" s="7"/>
      <c r="C1725" s="7">
        <v>63.160499999999999</v>
      </c>
    </row>
    <row r="1726" spans="1:3" x14ac:dyDescent="0.2">
      <c r="A1726" s="7">
        <v>1.9839100000000001</v>
      </c>
      <c r="B1726" s="7"/>
      <c r="C1726" s="7">
        <v>80.33</v>
      </c>
    </row>
    <row r="1727" spans="1:3" x14ac:dyDescent="0.2">
      <c r="A1727" s="7">
        <v>2.0559620000000001</v>
      </c>
      <c r="B1727" s="7"/>
      <c r="C1727" s="7">
        <v>68.516000000000005</v>
      </c>
    </row>
    <row r="1728" spans="1:3" x14ac:dyDescent="0.2">
      <c r="A1728" s="7">
        <v>1.9323999999999999</v>
      </c>
      <c r="B1728" s="7"/>
      <c r="C1728" s="7">
        <v>43.91</v>
      </c>
    </row>
    <row r="1729" spans="1:3" x14ac:dyDescent="0.2">
      <c r="A1729" s="7">
        <v>2.0280629999999999</v>
      </c>
      <c r="B1729" s="7"/>
      <c r="C1729" s="7">
        <v>89.635999999999996</v>
      </c>
    </row>
    <row r="1730" spans="1:3" x14ac:dyDescent="0.2">
      <c r="A1730" s="7">
        <v>1.9691700000000001</v>
      </c>
      <c r="B1730" s="7"/>
      <c r="C1730" s="7">
        <v>73.834999999999994</v>
      </c>
    </row>
    <row r="1731" spans="1:3" x14ac:dyDescent="0.2">
      <c r="A1731" s="7">
        <v>1.9592160000000001</v>
      </c>
      <c r="B1731" s="7"/>
      <c r="C1731" s="7">
        <v>74.442999999999998</v>
      </c>
    </row>
    <row r="1732" spans="1:3" x14ac:dyDescent="0.2">
      <c r="A1732" s="7">
        <v>1.98366</v>
      </c>
      <c r="B1732" s="7"/>
      <c r="C1732" s="7">
        <v>75.930000000000007</v>
      </c>
    </row>
    <row r="1733" spans="1:3" x14ac:dyDescent="0.2">
      <c r="A1733" s="7">
        <v>1.949338</v>
      </c>
      <c r="B1733" s="7"/>
      <c r="C1733" s="7">
        <v>64.269000000000005</v>
      </c>
    </row>
    <row r="1734" spans="1:3" x14ac:dyDescent="0.2">
      <c r="A1734" s="7">
        <v>1.8501300000000001</v>
      </c>
      <c r="B1734" s="7"/>
      <c r="C1734" s="7">
        <v>60.994999999999997</v>
      </c>
    </row>
    <row r="1735" spans="1:3" x14ac:dyDescent="0.2">
      <c r="A1735" s="7">
        <v>2.1436540000000002</v>
      </c>
      <c r="B1735" s="7"/>
      <c r="C1735" s="7">
        <v>81.027000000000001</v>
      </c>
    </row>
    <row r="1736" spans="1:3" x14ac:dyDescent="0.2">
      <c r="A1736" s="7">
        <v>2.0910000000000002</v>
      </c>
      <c r="B1736" s="7"/>
      <c r="C1736" s="7">
        <v>65.334999999999994</v>
      </c>
    </row>
    <row r="1737" spans="1:3" x14ac:dyDescent="0.2">
      <c r="A1737" s="7">
        <v>2.0077569999999998</v>
      </c>
      <c r="B1737" s="7"/>
      <c r="C1737" s="7">
        <v>84.448499999999996</v>
      </c>
    </row>
    <row r="1738" spans="1:3" x14ac:dyDescent="0.2">
      <c r="A1738" s="7">
        <v>2.0173299999999998</v>
      </c>
      <c r="B1738" s="7"/>
      <c r="C1738" s="7">
        <v>93.94</v>
      </c>
    </row>
    <row r="1739" spans="1:3" x14ac:dyDescent="0.2">
      <c r="A1739" s="7">
        <v>2.1398419999999998</v>
      </c>
      <c r="B1739" s="7"/>
      <c r="C1739" s="7">
        <v>78.736000000000004</v>
      </c>
    </row>
    <row r="1740" spans="1:3" x14ac:dyDescent="0.2">
      <c r="A1740" s="7">
        <v>2.2103700000000002</v>
      </c>
      <c r="B1740" s="7"/>
      <c r="C1740" s="7">
        <v>72.784999999999997</v>
      </c>
    </row>
    <row r="1741" spans="1:3" x14ac:dyDescent="0.2">
      <c r="A1741" s="7">
        <v>2.1540550000000001</v>
      </c>
      <c r="B1741" s="7"/>
      <c r="C1741" s="7">
        <v>78.942499999999995</v>
      </c>
    </row>
    <row r="1742" spans="1:3" x14ac:dyDescent="0.2">
      <c r="A1742" s="7">
        <v>2.0526399999999998</v>
      </c>
      <c r="B1742" s="7"/>
      <c r="C1742" s="7">
        <v>81.114999999999995</v>
      </c>
    </row>
    <row r="1743" spans="1:3" x14ac:dyDescent="0.2">
      <c r="A1743" s="7">
        <v>2.045229</v>
      </c>
      <c r="B1743" s="7"/>
      <c r="C1743" s="7">
        <v>92.4345</v>
      </c>
    </row>
    <row r="1744" spans="1:3" x14ac:dyDescent="0.2">
      <c r="A1744" s="7">
        <v>2.07925</v>
      </c>
      <c r="B1744" s="7"/>
      <c r="C1744" s="7">
        <v>98.375</v>
      </c>
    </row>
    <row r="1745" spans="1:3" x14ac:dyDescent="0.2">
      <c r="A1745" s="7">
        <v>2.1116320000000002</v>
      </c>
      <c r="B1745" s="7"/>
      <c r="C1745" s="7">
        <v>82.006</v>
      </c>
    </row>
    <row r="1746" spans="1:3" x14ac:dyDescent="0.2">
      <c r="A1746" s="7">
        <v>1.9936</v>
      </c>
      <c r="B1746" s="7"/>
      <c r="C1746" s="7">
        <v>80.635000000000005</v>
      </c>
    </row>
    <row r="1747" spans="1:3" x14ac:dyDescent="0.2">
      <c r="A1747" s="7">
        <v>1.9829589999999999</v>
      </c>
      <c r="B1747" s="7"/>
      <c r="C1747" s="7">
        <v>77.379499999999993</v>
      </c>
    </row>
    <row r="1748" spans="1:3" x14ac:dyDescent="0.2">
      <c r="A1748" s="7">
        <v>2.02739</v>
      </c>
      <c r="B1748" s="7"/>
      <c r="C1748" s="7">
        <v>84.29</v>
      </c>
    </row>
    <row r="1749" spans="1:3" x14ac:dyDescent="0.2">
      <c r="A1749" s="7">
        <v>2.0548099999999998</v>
      </c>
      <c r="B1749" s="7"/>
      <c r="C1749" s="7">
        <v>88.834999999999994</v>
      </c>
    </row>
    <row r="1750" spans="1:3" x14ac:dyDescent="0.2">
      <c r="A1750" s="7">
        <v>2.0034700000000001</v>
      </c>
      <c r="B1750" s="7"/>
      <c r="C1750" s="7">
        <v>82.14</v>
      </c>
    </row>
    <row r="1751" spans="1:3" x14ac:dyDescent="0.2">
      <c r="A1751" s="7">
        <v>2.0601799999999999</v>
      </c>
      <c r="B1751" s="7"/>
      <c r="C1751" s="7">
        <v>84.674999999999997</v>
      </c>
    </row>
    <row r="1752" spans="1:3" x14ac:dyDescent="0.2">
      <c r="A1752" s="7">
        <v>2.06006</v>
      </c>
      <c r="B1752" s="7"/>
      <c r="C1752" s="7">
        <v>73.094999999999999</v>
      </c>
    </row>
    <row r="1753" spans="1:3" x14ac:dyDescent="0.2">
      <c r="A1753" s="7">
        <v>1.9528160000000001</v>
      </c>
      <c r="B1753" s="7"/>
      <c r="C1753" s="7">
        <v>55.728000000000002</v>
      </c>
    </row>
    <row r="1754" spans="1:3" x14ac:dyDescent="0.2">
      <c r="A1754" s="7">
        <v>1.9552499999999999</v>
      </c>
      <c r="B1754" s="7"/>
      <c r="C1754" s="7">
        <v>77.5</v>
      </c>
    </row>
    <row r="1755" spans="1:3" x14ac:dyDescent="0.2">
      <c r="A1755" s="7">
        <v>1.9188540000000001</v>
      </c>
      <c r="B1755" s="7"/>
      <c r="C1755" s="7">
        <v>69.236999999999995</v>
      </c>
    </row>
    <row r="1756" spans="1:3" x14ac:dyDescent="0.2">
      <c r="A1756" s="7">
        <v>1.9154100000000001</v>
      </c>
      <c r="B1756" s="7"/>
      <c r="C1756" s="7">
        <v>93.44</v>
      </c>
    </row>
    <row r="1757" spans="1:3" x14ac:dyDescent="0.2">
      <c r="A1757" s="7">
        <v>2.0140720000000001</v>
      </c>
      <c r="B1757" s="7"/>
      <c r="C1757" s="7">
        <v>81.085999999999999</v>
      </c>
    </row>
    <row r="1758" spans="1:3" x14ac:dyDescent="0.2">
      <c r="A1758" s="7">
        <v>2.0300199999999999</v>
      </c>
      <c r="B1758" s="7"/>
      <c r="C1758" s="7">
        <v>82.765000000000001</v>
      </c>
    </row>
    <row r="1759" spans="1:3" x14ac:dyDescent="0.2">
      <c r="A1759" s="7">
        <v>2.006103</v>
      </c>
      <c r="B1759" s="7"/>
      <c r="C1759" s="7">
        <v>79.086500000000001</v>
      </c>
    </row>
    <row r="1760" spans="1:3" x14ac:dyDescent="0.2">
      <c r="A1760" s="7">
        <v>1.98315</v>
      </c>
      <c r="B1760" s="7"/>
      <c r="C1760" s="7">
        <v>65.22</v>
      </c>
    </row>
    <row r="1761" spans="1:3" x14ac:dyDescent="0.2">
      <c r="A1761" s="7">
        <v>2.0793010000000001</v>
      </c>
      <c r="B1761" s="7"/>
      <c r="C1761" s="7">
        <v>91.770499999999998</v>
      </c>
    </row>
    <row r="1762" spans="1:3" x14ac:dyDescent="0.2">
      <c r="A1762" s="7">
        <v>2.00379</v>
      </c>
      <c r="B1762" s="7"/>
      <c r="C1762" s="7">
        <v>68.680000000000007</v>
      </c>
    </row>
    <row r="1763" spans="1:3" x14ac:dyDescent="0.2">
      <c r="A1763" s="7">
        <v>1.8180670000000001</v>
      </c>
      <c r="B1763" s="7"/>
      <c r="C1763" s="7">
        <v>55.398000000000003</v>
      </c>
    </row>
    <row r="1764" spans="1:3" x14ac:dyDescent="0.2">
      <c r="A1764" s="7">
        <v>1.8956900000000001</v>
      </c>
      <c r="B1764" s="7"/>
      <c r="C1764" s="7">
        <v>59.18</v>
      </c>
    </row>
    <row r="1765" spans="1:3" x14ac:dyDescent="0.2">
      <c r="A1765" s="7">
        <v>1.9155439999999999</v>
      </c>
      <c r="B1765" s="7"/>
      <c r="C1765" s="7">
        <v>65.841999999999999</v>
      </c>
    </row>
    <row r="1766" spans="1:3" x14ac:dyDescent="0.2">
      <c r="A1766" s="7">
        <v>1.87534</v>
      </c>
      <c r="B1766" s="7"/>
      <c r="C1766" s="7">
        <v>67.2</v>
      </c>
    </row>
    <row r="1767" spans="1:3" x14ac:dyDescent="0.2">
      <c r="A1767" s="7">
        <v>1.956248</v>
      </c>
      <c r="B1767" s="7"/>
      <c r="C1767" s="7">
        <v>57.064</v>
      </c>
    </row>
    <row r="1768" spans="1:3" x14ac:dyDescent="0.2">
      <c r="A1768" s="7">
        <v>2.0337800000000001</v>
      </c>
      <c r="B1768" s="7"/>
      <c r="C1768" s="7">
        <v>71.814999999999998</v>
      </c>
    </row>
    <row r="1769" spans="1:3" x14ac:dyDescent="0.2">
      <c r="A1769" s="7">
        <v>2.021147</v>
      </c>
      <c r="B1769" s="7"/>
      <c r="C1769" s="7">
        <v>68.263499999999993</v>
      </c>
    </row>
    <row r="1770" spans="1:3" x14ac:dyDescent="0.2">
      <c r="A1770" s="7">
        <v>1.9438200000000001</v>
      </c>
      <c r="B1770" s="7"/>
      <c r="C1770" s="7">
        <v>55.305</v>
      </c>
    </row>
    <row r="1771" spans="1:3" x14ac:dyDescent="0.2">
      <c r="A1771" s="7">
        <v>1.888606</v>
      </c>
      <c r="B1771" s="7"/>
      <c r="C1771" s="7">
        <v>62.11</v>
      </c>
    </row>
    <row r="1772" spans="1:3" x14ac:dyDescent="0.2">
      <c r="A1772" s="7">
        <v>1.8243</v>
      </c>
      <c r="B1772" s="7"/>
      <c r="C1772" s="7">
        <v>70.510000000000005</v>
      </c>
    </row>
    <row r="1773" spans="1:3" x14ac:dyDescent="0.2">
      <c r="A1773" s="7">
        <v>1.756964</v>
      </c>
      <c r="B1773" s="7"/>
      <c r="C1773" s="7"/>
    </row>
    <row r="1774" spans="1:3" x14ac:dyDescent="0.2">
      <c r="A1774" s="7">
        <v>1.8517699999999999</v>
      </c>
      <c r="B1774" s="7"/>
      <c r="C1774" s="7">
        <v>74.88</v>
      </c>
    </row>
    <row r="1775" spans="1:3" x14ac:dyDescent="0.2">
      <c r="A1775" s="7">
        <v>1.922004</v>
      </c>
      <c r="B1775" s="7"/>
      <c r="C1775" s="7">
        <v>83.042000000000002</v>
      </c>
    </row>
    <row r="1776" spans="1:3" x14ac:dyDescent="0.2">
      <c r="A1776" s="7">
        <v>1.88327</v>
      </c>
      <c r="B1776" s="7"/>
      <c r="C1776" s="7">
        <v>74.14</v>
      </c>
    </row>
    <row r="1777" spans="1:3" x14ac:dyDescent="0.2">
      <c r="A1777" s="7">
        <v>2.0387759999999999</v>
      </c>
      <c r="B1777" s="7"/>
      <c r="C1777" s="7">
        <v>35.4375</v>
      </c>
    </row>
    <row r="1778" spans="1:3" x14ac:dyDescent="0.2">
      <c r="A1778" s="7">
        <v>1.98522</v>
      </c>
      <c r="B1778" s="7"/>
      <c r="C1778" s="7">
        <v>62.66</v>
      </c>
    </row>
    <row r="1779" spans="1:3" x14ac:dyDescent="0.2">
      <c r="A1779" s="7">
        <v>2.0784929999999999</v>
      </c>
      <c r="B1779" s="7"/>
      <c r="C1779" s="7">
        <v>71.623500000000007</v>
      </c>
    </row>
    <row r="1780" spans="1:3" x14ac:dyDescent="0.2">
      <c r="A1780" s="7">
        <v>1.98838</v>
      </c>
      <c r="B1780" s="7"/>
      <c r="C1780" s="7">
        <v>76.724999999999994</v>
      </c>
    </row>
    <row r="1781" spans="1:3" x14ac:dyDescent="0.2">
      <c r="A1781" s="7">
        <v>1.9705220000000001</v>
      </c>
      <c r="B1781" s="7"/>
      <c r="C1781" s="7">
        <v>60.795999999999999</v>
      </c>
    </row>
    <row r="1782" spans="1:3" x14ac:dyDescent="0.2">
      <c r="A1782" s="7">
        <v>1.95442</v>
      </c>
      <c r="B1782" s="7"/>
      <c r="C1782" s="7">
        <v>79.465000000000003</v>
      </c>
    </row>
    <row r="1783" spans="1:3" x14ac:dyDescent="0.2">
      <c r="A1783" s="7">
        <v>1.977176</v>
      </c>
      <c r="B1783" s="7"/>
      <c r="C1783" s="7">
        <v>59.112499999999997</v>
      </c>
    </row>
    <row r="1784" spans="1:3" x14ac:dyDescent="0.2">
      <c r="A1784" s="7">
        <v>1.8951100000000001</v>
      </c>
      <c r="B1784" s="7"/>
      <c r="C1784" s="7">
        <v>55.74</v>
      </c>
    </row>
    <row r="1785" spans="1:3" x14ac:dyDescent="0.2">
      <c r="A1785" s="7">
        <v>1.8659589999999999</v>
      </c>
      <c r="B1785" s="7"/>
      <c r="C1785" s="7">
        <v>65.424499999999995</v>
      </c>
    </row>
    <row r="1786" spans="1:3" x14ac:dyDescent="0.2">
      <c r="A1786" s="7">
        <v>1.9558800000000001</v>
      </c>
      <c r="B1786" s="7"/>
      <c r="C1786" s="7">
        <v>71.930000000000007</v>
      </c>
    </row>
    <row r="1787" spans="1:3" x14ac:dyDescent="0.2">
      <c r="A1787" s="7">
        <v>1.97739</v>
      </c>
      <c r="B1787" s="7"/>
      <c r="C1787" s="7">
        <v>72.03</v>
      </c>
    </row>
    <row r="1788" spans="1:3" x14ac:dyDescent="0.2">
      <c r="A1788" s="7">
        <v>2.0604900000000002</v>
      </c>
      <c r="B1788" s="7"/>
      <c r="C1788" s="7">
        <v>62.465000000000003</v>
      </c>
    </row>
    <row r="1789" spans="1:3" x14ac:dyDescent="0.2">
      <c r="A1789" s="7">
        <v>2.1664189999999999</v>
      </c>
      <c r="B1789" s="7"/>
      <c r="C1789" s="7">
        <v>63.094499999999996</v>
      </c>
    </row>
    <row r="1790" spans="1:3" x14ac:dyDescent="0.2">
      <c r="A1790" s="7">
        <v>2.1408200000000002</v>
      </c>
      <c r="B1790" s="7"/>
      <c r="C1790" s="7">
        <v>55.79</v>
      </c>
    </row>
    <row r="1791" spans="1:3" x14ac:dyDescent="0.2">
      <c r="A1791" s="7">
        <v>2.1955840000000002</v>
      </c>
      <c r="B1791" s="7"/>
      <c r="C1791" s="7">
        <v>59.587000000000003</v>
      </c>
    </row>
    <row r="1792" spans="1:3" x14ac:dyDescent="0.2">
      <c r="A1792" s="7">
        <v>2.2065100000000002</v>
      </c>
      <c r="B1792" s="7"/>
      <c r="C1792" s="7">
        <v>63.104999999999997</v>
      </c>
    </row>
    <row r="1793" spans="1:3" x14ac:dyDescent="0.2">
      <c r="A1793" s="7">
        <v>2.0940400000000001</v>
      </c>
      <c r="B1793" s="7"/>
      <c r="C1793" s="7">
        <v>29.58</v>
      </c>
    </row>
    <row r="1794" spans="1:3" x14ac:dyDescent="0.2">
      <c r="A1794" s="7">
        <v>2.1182400000000001</v>
      </c>
      <c r="B1794" s="7"/>
      <c r="C1794" s="7">
        <v>75.724999999999994</v>
      </c>
    </row>
    <row r="1795" spans="1:3" x14ac:dyDescent="0.2">
      <c r="A1795" s="7">
        <v>2.1761680000000001</v>
      </c>
      <c r="B1795" s="7"/>
      <c r="C1795" s="7">
        <v>52.893999999999998</v>
      </c>
    </row>
    <row r="1796" spans="1:3" x14ac:dyDescent="0.2">
      <c r="A1796" s="7">
        <v>2.1764899999999998</v>
      </c>
      <c r="B1796" s="7"/>
      <c r="C1796" s="7">
        <v>77.83</v>
      </c>
    </row>
    <row r="1797" spans="1:3" x14ac:dyDescent="0.2">
      <c r="A1797" s="7">
        <v>2.2546680000000001</v>
      </c>
      <c r="B1797" s="7"/>
      <c r="C1797" s="7">
        <v>87.164000000000001</v>
      </c>
    </row>
    <row r="1798" spans="1:3" x14ac:dyDescent="0.2">
      <c r="A1798" s="7">
        <v>2.2870499999999998</v>
      </c>
      <c r="B1798" s="7"/>
      <c r="C1798" s="7">
        <v>67.215000000000003</v>
      </c>
    </row>
    <row r="1799" spans="1:3" x14ac:dyDescent="0.2">
      <c r="A1799" s="7">
        <v>2.204701</v>
      </c>
      <c r="B1799" s="7"/>
      <c r="C1799" s="7">
        <v>61.465499999999999</v>
      </c>
    </row>
    <row r="1800" spans="1:3" x14ac:dyDescent="0.2">
      <c r="A1800" s="7">
        <v>2.2183099999999998</v>
      </c>
      <c r="B1800" s="7"/>
      <c r="C1800" s="7">
        <v>70.010000000000005</v>
      </c>
    </row>
    <row r="1801" spans="1:3" x14ac:dyDescent="0.2">
      <c r="A1801" s="7">
        <v>2.2430349999999999</v>
      </c>
      <c r="B1801" s="7"/>
      <c r="C1801" s="7">
        <v>71.842500000000001</v>
      </c>
    </row>
    <row r="1802" spans="1:3" x14ac:dyDescent="0.2">
      <c r="A1802" s="7">
        <v>2.2713000000000001</v>
      </c>
      <c r="B1802" s="7"/>
      <c r="C1802" s="7">
        <v>65.775000000000006</v>
      </c>
    </row>
    <row r="1803" spans="1:3" x14ac:dyDescent="0.2">
      <c r="A1803" s="7">
        <v>2.2012710000000002</v>
      </c>
      <c r="B1803" s="7"/>
      <c r="C1803" s="7">
        <v>69.785499999999999</v>
      </c>
    </row>
    <row r="1804" spans="1:3" x14ac:dyDescent="0.2">
      <c r="A1804" s="7">
        <v>2.1356799999999998</v>
      </c>
      <c r="B1804" s="7"/>
      <c r="C1804" s="7">
        <v>56.39</v>
      </c>
    </row>
    <row r="1805" spans="1:3" x14ac:dyDescent="0.2">
      <c r="A1805" s="7">
        <v>2.0968239999999998</v>
      </c>
      <c r="B1805" s="7"/>
      <c r="C1805" s="7">
        <v>59.552</v>
      </c>
    </row>
    <row r="1806" spans="1:3" x14ac:dyDescent="0.2">
      <c r="A1806" s="7">
        <v>2.1418499999999998</v>
      </c>
      <c r="B1806" s="7"/>
      <c r="C1806" s="7">
        <v>49.395000000000003</v>
      </c>
    </row>
    <row r="1807" spans="1:3" x14ac:dyDescent="0.2">
      <c r="A1807" s="7">
        <v>2.1049980000000001</v>
      </c>
      <c r="B1807" s="7"/>
      <c r="C1807" s="7">
        <v>49.113999999999997</v>
      </c>
    </row>
    <row r="1808" spans="1:3" x14ac:dyDescent="0.2">
      <c r="A1808" s="7">
        <v>2.1049500000000001</v>
      </c>
      <c r="B1808" s="7"/>
      <c r="C1808" s="7">
        <v>78.73</v>
      </c>
    </row>
    <row r="1809" spans="1:3" x14ac:dyDescent="0.2">
      <c r="A1809" s="7">
        <v>2.0583520000000002</v>
      </c>
      <c r="B1809" s="7"/>
      <c r="C1809" s="7">
        <v>35.688499999999998</v>
      </c>
    </row>
    <row r="1810" spans="1:3" x14ac:dyDescent="0.2">
      <c r="A1810" s="7">
        <v>2.0428299999999999</v>
      </c>
      <c r="B1810" s="7"/>
      <c r="C1810" s="7">
        <v>41.97</v>
      </c>
    </row>
    <row r="1811" spans="1:3" x14ac:dyDescent="0.2">
      <c r="A1811" s="7">
        <v>2.0770330000000001</v>
      </c>
      <c r="B1811" s="7"/>
      <c r="C1811" s="7">
        <v>76.741500000000002</v>
      </c>
    </row>
    <row r="1812" spans="1:3" x14ac:dyDescent="0.2">
      <c r="A1812" s="7">
        <v>2.0388999999999999</v>
      </c>
      <c r="B1812" s="7"/>
      <c r="C1812" s="7">
        <v>61.86</v>
      </c>
    </row>
    <row r="1813" spans="1:3" x14ac:dyDescent="0.2">
      <c r="A1813" s="7">
        <v>2.04359</v>
      </c>
      <c r="B1813" s="7"/>
      <c r="C1813" s="7">
        <v>77.844999999999999</v>
      </c>
    </row>
    <row r="1814" spans="1:3" x14ac:dyDescent="0.2">
      <c r="A1814" s="7">
        <v>2.0582099999999999</v>
      </c>
      <c r="B1814" s="7"/>
      <c r="C1814" s="7">
        <v>52.84</v>
      </c>
    </row>
    <row r="1815" spans="1:3" x14ac:dyDescent="0.2">
      <c r="A1815" s="7">
        <v>1.8443890000000001</v>
      </c>
      <c r="B1815" s="7"/>
      <c r="C1815" s="7">
        <v>84.424499999999995</v>
      </c>
    </row>
    <row r="1816" spans="1:3" x14ac:dyDescent="0.2">
      <c r="A1816" s="7">
        <v>1.92099</v>
      </c>
      <c r="B1816" s="7"/>
      <c r="C1816" s="7">
        <v>95.295000000000002</v>
      </c>
    </row>
    <row r="1817" spans="1:3" x14ac:dyDescent="0.2">
      <c r="A1817" s="7">
        <v>1.8486530000000001</v>
      </c>
      <c r="B1817" s="7"/>
      <c r="C1817" s="7">
        <v>84.441500000000005</v>
      </c>
    </row>
    <row r="1818" spans="1:3" x14ac:dyDescent="0.2">
      <c r="A1818" s="7">
        <v>1.87008</v>
      </c>
      <c r="B1818" s="7"/>
      <c r="C1818" s="7">
        <v>72.465000000000003</v>
      </c>
    </row>
    <row r="1819" spans="1:3" x14ac:dyDescent="0.2">
      <c r="A1819" s="7">
        <v>1.9302919999999999</v>
      </c>
      <c r="B1819" s="7"/>
      <c r="C1819" s="7">
        <v>90.491</v>
      </c>
    </row>
    <row r="1820" spans="1:3" x14ac:dyDescent="0.2">
      <c r="A1820" s="7">
        <v>1.9278900000000001</v>
      </c>
      <c r="B1820" s="7"/>
      <c r="C1820" s="7">
        <v>83.64</v>
      </c>
    </row>
    <row r="1821" spans="1:3" x14ac:dyDescent="0.2">
      <c r="A1821" s="7">
        <v>1.9345939999999999</v>
      </c>
      <c r="B1821" s="7"/>
      <c r="C1821" s="7">
        <v>57.430999999999997</v>
      </c>
    </row>
    <row r="1822" spans="1:3" x14ac:dyDescent="0.2">
      <c r="A1822" s="7">
        <v>1.9833000000000001</v>
      </c>
      <c r="B1822" s="7"/>
      <c r="C1822" s="7">
        <v>91.775000000000006</v>
      </c>
    </row>
    <row r="1823" spans="1:3" x14ac:dyDescent="0.2">
      <c r="A1823" s="7">
        <v>1.934239</v>
      </c>
      <c r="B1823" s="7"/>
      <c r="C1823" s="7">
        <v>67.564499999999995</v>
      </c>
    </row>
    <row r="1824" spans="1:3" x14ac:dyDescent="0.2">
      <c r="A1824" s="7">
        <v>1.84988</v>
      </c>
      <c r="B1824" s="7"/>
      <c r="C1824" s="7">
        <v>81.75</v>
      </c>
    </row>
    <row r="1825" spans="1:3" x14ac:dyDescent="0.2">
      <c r="A1825" s="7">
        <v>1.7808809999999999</v>
      </c>
      <c r="B1825" s="7"/>
      <c r="C1825" s="7"/>
    </row>
    <row r="1826" spans="1:3" x14ac:dyDescent="0.2">
      <c r="A1826" s="7">
        <v>1.9178999999999999</v>
      </c>
      <c r="B1826" s="7"/>
      <c r="C1826" s="7">
        <v>58.914999999999999</v>
      </c>
    </row>
    <row r="1827" spans="1:3" x14ac:dyDescent="0.2">
      <c r="A1827" s="7">
        <v>1.9571069999999999</v>
      </c>
      <c r="B1827" s="7"/>
      <c r="C1827" s="7">
        <v>75.085999999999999</v>
      </c>
    </row>
    <row r="1828" spans="1:3" x14ac:dyDescent="0.2">
      <c r="A1828" s="7">
        <v>1.9243300000000001</v>
      </c>
      <c r="B1828" s="7"/>
      <c r="C1828" s="7">
        <v>92.4</v>
      </c>
    </row>
    <row r="1829" spans="1:3" x14ac:dyDescent="0.2">
      <c r="A1829" s="7">
        <v>1.9940089999999999</v>
      </c>
      <c r="B1829" s="7"/>
      <c r="C1829" s="7">
        <v>83.234499999999997</v>
      </c>
    </row>
    <row r="1830" spans="1:3" x14ac:dyDescent="0.2">
      <c r="A1830" s="7">
        <v>2.0146099999999998</v>
      </c>
      <c r="B1830" s="7"/>
      <c r="C1830" s="7">
        <v>62.305</v>
      </c>
    </row>
    <row r="1831" spans="1:3" x14ac:dyDescent="0.2">
      <c r="A1831" s="7">
        <v>2.0492309999999998</v>
      </c>
      <c r="B1831" s="7"/>
      <c r="C1831" s="7">
        <v>65.520499999999998</v>
      </c>
    </row>
    <row r="1832" spans="1:3" x14ac:dyDescent="0.2">
      <c r="A1832" s="7">
        <v>2.1758799999999998</v>
      </c>
      <c r="B1832" s="7"/>
      <c r="C1832" s="7">
        <v>68.48</v>
      </c>
    </row>
    <row r="1833" spans="1:3" x14ac:dyDescent="0.2">
      <c r="A1833" s="7">
        <v>2.0728179999999998</v>
      </c>
      <c r="B1833" s="7"/>
      <c r="C1833" s="7">
        <v>66.233999999999995</v>
      </c>
    </row>
    <row r="1834" spans="1:3" x14ac:dyDescent="0.2">
      <c r="A1834" s="7">
        <v>2.11334</v>
      </c>
      <c r="B1834" s="7"/>
      <c r="C1834" s="7">
        <v>78.465000000000003</v>
      </c>
    </row>
    <row r="1835" spans="1:3" x14ac:dyDescent="0.2">
      <c r="A1835" s="7">
        <v>2.1595599999999999</v>
      </c>
      <c r="B1835" s="7"/>
      <c r="C1835" s="7">
        <v>80.254999999999995</v>
      </c>
    </row>
    <row r="1836" spans="1:3" x14ac:dyDescent="0.2">
      <c r="A1836" s="7">
        <v>2.1496900000000001</v>
      </c>
      <c r="B1836" s="7"/>
      <c r="C1836" s="7">
        <v>72.305000000000007</v>
      </c>
    </row>
    <row r="1837" spans="1:3" x14ac:dyDescent="0.2">
      <c r="A1837" s="7">
        <v>2.1747200000000002</v>
      </c>
      <c r="B1837" s="7"/>
      <c r="C1837" s="7">
        <v>94.42</v>
      </c>
    </row>
    <row r="1838" spans="1:3" x14ac:dyDescent="0.2">
      <c r="A1838" s="7">
        <v>2.1639699999999999</v>
      </c>
      <c r="B1838" s="7"/>
      <c r="C1838" s="7">
        <v>76.525000000000006</v>
      </c>
    </row>
    <row r="1839" spans="1:3" x14ac:dyDescent="0.2">
      <c r="A1839" s="7">
        <v>2.1811950000000002</v>
      </c>
      <c r="B1839" s="7"/>
      <c r="C1839" s="7">
        <v>71.322500000000005</v>
      </c>
    </row>
    <row r="1840" spans="1:3" x14ac:dyDescent="0.2">
      <c r="A1840" s="7">
        <v>2.1844199999999998</v>
      </c>
      <c r="B1840" s="7"/>
      <c r="C1840" s="7">
        <v>87.415000000000006</v>
      </c>
    </row>
    <row r="1841" spans="1:3" x14ac:dyDescent="0.2">
      <c r="A1841" s="7">
        <v>2.1915140000000002</v>
      </c>
      <c r="B1841" s="7"/>
      <c r="C1841" s="7">
        <v>76.712000000000003</v>
      </c>
    </row>
    <row r="1842" spans="1:3" x14ac:dyDescent="0.2">
      <c r="A1842" s="7">
        <v>2.1877</v>
      </c>
      <c r="B1842" s="7"/>
      <c r="C1842" s="7">
        <v>61.35</v>
      </c>
    </row>
    <row r="1843" spans="1:3" x14ac:dyDescent="0.2">
      <c r="A1843" s="7">
        <v>2.2274729999999998</v>
      </c>
      <c r="B1843" s="7"/>
      <c r="C1843" s="7">
        <v>54.476500000000001</v>
      </c>
    </row>
    <row r="1844" spans="1:3" x14ac:dyDescent="0.2">
      <c r="A1844" s="7">
        <v>2.2143199999999998</v>
      </c>
      <c r="B1844" s="7"/>
      <c r="C1844" s="7">
        <v>75.495000000000005</v>
      </c>
    </row>
    <row r="1845" spans="1:3" x14ac:dyDescent="0.2">
      <c r="A1845" s="7">
        <v>2.2405490000000001</v>
      </c>
      <c r="B1845" s="7"/>
      <c r="C1845" s="7">
        <v>75.5595</v>
      </c>
    </row>
    <row r="1846" spans="1:3" x14ac:dyDescent="0.2">
      <c r="A1846" s="7">
        <v>2.2201599999999999</v>
      </c>
      <c r="B1846" s="7"/>
      <c r="C1846" s="7">
        <v>82.02</v>
      </c>
    </row>
    <row r="1847" spans="1:3" x14ac:dyDescent="0.2">
      <c r="A1847" s="7">
        <v>2.155694</v>
      </c>
      <c r="B1847" s="7"/>
      <c r="C1847" s="7">
        <v>70.977000000000004</v>
      </c>
    </row>
    <row r="1848" spans="1:3" x14ac:dyDescent="0.2">
      <c r="A1848" s="7">
        <v>2.1922199999999998</v>
      </c>
      <c r="B1848" s="7"/>
      <c r="C1848" s="7">
        <v>71.39</v>
      </c>
    </row>
    <row r="1849" spans="1:3" x14ac:dyDescent="0.2">
      <c r="A1849" s="7">
        <v>2.2007080000000001</v>
      </c>
      <c r="B1849" s="7"/>
      <c r="C1849" s="7">
        <v>70.353999999999999</v>
      </c>
    </row>
    <row r="1850" spans="1:3" x14ac:dyDescent="0.2">
      <c r="A1850" s="7">
        <v>2.1914799999999999</v>
      </c>
      <c r="B1850" s="7"/>
      <c r="C1850" s="7">
        <v>56.27</v>
      </c>
    </row>
    <row r="1851" spans="1:3" x14ac:dyDescent="0.2">
      <c r="A1851" s="7">
        <v>2.0669230000000001</v>
      </c>
      <c r="B1851" s="7"/>
      <c r="C1851" s="7">
        <v>78.491500000000002</v>
      </c>
    </row>
    <row r="1852" spans="1:3" x14ac:dyDescent="0.2">
      <c r="A1852" s="7">
        <v>2.1119500000000002</v>
      </c>
      <c r="B1852" s="7"/>
      <c r="C1852" s="7">
        <v>87.45</v>
      </c>
    </row>
    <row r="1853" spans="1:3" x14ac:dyDescent="0.2">
      <c r="A1853" s="7">
        <v>1.9816689999999999</v>
      </c>
      <c r="B1853" s="7"/>
      <c r="C1853" s="7">
        <v>87.564499999999995</v>
      </c>
    </row>
    <row r="1854" spans="1:3" x14ac:dyDescent="0.2">
      <c r="A1854" s="7">
        <v>1.9664299999999999</v>
      </c>
      <c r="B1854" s="7"/>
      <c r="C1854" s="7">
        <v>66.105000000000004</v>
      </c>
    </row>
    <row r="1855" spans="1:3" x14ac:dyDescent="0.2">
      <c r="A1855" s="7">
        <v>2.0225029999999999</v>
      </c>
      <c r="B1855" s="7"/>
      <c r="C1855" s="7">
        <v>80.611500000000007</v>
      </c>
    </row>
    <row r="1856" spans="1:3" x14ac:dyDescent="0.2">
      <c r="A1856" s="7">
        <v>1.9346000000000001</v>
      </c>
      <c r="B1856" s="7"/>
      <c r="C1856" s="7">
        <v>63.234999999999999</v>
      </c>
    </row>
    <row r="1857" spans="1:3" x14ac:dyDescent="0.2">
      <c r="A1857" s="7">
        <v>2.0750510000000002</v>
      </c>
      <c r="B1857" s="7"/>
      <c r="C1857" s="7">
        <v>99.960499999999996</v>
      </c>
    </row>
    <row r="1858" spans="1:3" x14ac:dyDescent="0.2">
      <c r="A1858" s="7">
        <v>1.9914700000000001</v>
      </c>
      <c r="B1858" s="7"/>
      <c r="C1858" s="7">
        <v>73.38</v>
      </c>
    </row>
    <row r="1859" spans="1:3" x14ac:dyDescent="0.2">
      <c r="A1859" s="7">
        <v>2.0757289999999999</v>
      </c>
      <c r="B1859" s="7"/>
      <c r="C1859" s="7">
        <v>76.326499999999996</v>
      </c>
    </row>
    <row r="1860" spans="1:3" x14ac:dyDescent="0.2">
      <c r="A1860" s="7">
        <v>1.97855</v>
      </c>
      <c r="B1860" s="7"/>
      <c r="C1860" s="7">
        <v>67.510000000000005</v>
      </c>
    </row>
    <row r="1861" spans="1:3" x14ac:dyDescent="0.2">
      <c r="A1861" s="7">
        <v>1.9994149999999999</v>
      </c>
      <c r="B1861" s="7"/>
      <c r="C1861" s="7">
        <v>63.1175</v>
      </c>
    </row>
    <row r="1862" spans="1:3" x14ac:dyDescent="0.2">
      <c r="A1862" s="7">
        <v>2.0402800000000001</v>
      </c>
      <c r="B1862" s="7"/>
      <c r="C1862" s="7">
        <v>70.844999999999999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D80BE-1778-864E-93BF-19D7E657EB50}">
  <dimension ref="A1:C653"/>
  <sheetViews>
    <sheetView topLeftCell="A681" workbookViewId="0">
      <selection activeCell="C695" sqref="C695"/>
    </sheetView>
  </sheetViews>
  <sheetFormatPr baseColWidth="10" defaultRowHeight="16" x14ac:dyDescent="0.2"/>
  <sheetData>
    <row r="1" spans="1:3" ht="18" x14ac:dyDescent="0.2">
      <c r="A1" s="8" t="s">
        <v>59</v>
      </c>
      <c r="B1" s="8" t="s">
        <v>30</v>
      </c>
      <c r="C1" s="8" t="s">
        <v>74</v>
      </c>
    </row>
    <row r="2" spans="1:3" x14ac:dyDescent="0.2">
      <c r="A2" s="7">
        <v>1.9132369999999999E-3</v>
      </c>
      <c r="B2" s="7">
        <v>1.6937199999999999E-3</v>
      </c>
      <c r="C2" s="7"/>
    </row>
    <row r="3" spans="1:3" x14ac:dyDescent="0.2">
      <c r="A3" s="7">
        <v>2.1802340000000001E-3</v>
      </c>
      <c r="B3" s="7">
        <v>1.4752140000000001E-3</v>
      </c>
      <c r="C3" s="7"/>
    </row>
    <row r="4" spans="1:3" x14ac:dyDescent="0.2">
      <c r="A4" s="7">
        <v>3.1753100000000002E-3</v>
      </c>
      <c r="B4" s="7">
        <v>1.561151E-3</v>
      </c>
      <c r="C4" s="7"/>
    </row>
    <row r="5" spans="1:3" x14ac:dyDescent="0.2">
      <c r="A5" s="7">
        <v>4.1035120000000001E-3</v>
      </c>
      <c r="B5" s="7">
        <v>1.3047340000000001E-3</v>
      </c>
      <c r="C5" s="7"/>
    </row>
    <row r="6" spans="1:3" x14ac:dyDescent="0.2">
      <c r="A6" s="7">
        <v>3.7481580000000001E-3</v>
      </c>
      <c r="B6" s="7">
        <v>1.211752E-3</v>
      </c>
      <c r="C6" s="7"/>
    </row>
    <row r="7" spans="1:3" x14ac:dyDescent="0.2">
      <c r="A7" s="7">
        <v>4.6534669999999997E-3</v>
      </c>
      <c r="B7" s="7">
        <v>1.261503E-3</v>
      </c>
      <c r="C7" s="7"/>
    </row>
    <row r="8" spans="1:3" x14ac:dyDescent="0.2">
      <c r="A8" s="7">
        <v>9.1106499999999997E-4</v>
      </c>
      <c r="B8" s="7">
        <v>2.8395180000000001E-3</v>
      </c>
      <c r="C8" s="7"/>
    </row>
    <row r="9" spans="1:3" x14ac:dyDescent="0.2">
      <c r="A9" s="7">
        <v>1.048289E-3</v>
      </c>
      <c r="B9" s="7">
        <v>2.9449490000000001E-3</v>
      </c>
      <c r="C9" s="7"/>
    </row>
    <row r="10" spans="1:3" x14ac:dyDescent="0.2">
      <c r="A10" s="7">
        <v>9.8704000000000001E-4</v>
      </c>
      <c r="B10" s="7">
        <v>2.635746E-3</v>
      </c>
      <c r="C10" s="7"/>
    </row>
    <row r="11" spans="1:3" x14ac:dyDescent="0.2">
      <c r="A11" s="7">
        <v>1.385327E-3</v>
      </c>
      <c r="B11" s="7">
        <v>2.4361000000000001E-3</v>
      </c>
      <c r="C11" s="7"/>
    </row>
    <row r="12" spans="1:3" x14ac:dyDescent="0.2">
      <c r="A12" s="7">
        <v>8.0648799999999995E-4</v>
      </c>
      <c r="B12" s="7">
        <v>2.61874E-3</v>
      </c>
      <c r="C12" s="7"/>
    </row>
    <row r="13" spans="1:3" x14ac:dyDescent="0.2">
      <c r="A13" s="7">
        <v>9.0532099999999995E-4</v>
      </c>
      <c r="B13" s="7">
        <v>3.2771969999999999E-3</v>
      </c>
      <c r="C13" s="7"/>
    </row>
    <row r="14" spans="1:3" x14ac:dyDescent="0.2">
      <c r="A14" s="7">
        <v>8.4177000000000004E-4</v>
      </c>
      <c r="B14" s="7">
        <v>2.0016499999999998E-3</v>
      </c>
      <c r="C14" s="7"/>
    </row>
    <row r="15" spans="1:3" x14ac:dyDescent="0.2">
      <c r="A15" s="7">
        <v>9.0026899999999998E-4</v>
      </c>
      <c r="B15" s="7">
        <v>1.9012339999999999E-3</v>
      </c>
      <c r="C15" s="7"/>
    </row>
    <row r="16" spans="1:3" x14ac:dyDescent="0.2">
      <c r="A16" s="7">
        <v>1.4786350000000001E-3</v>
      </c>
      <c r="B16" s="7">
        <v>1.4926410000000001E-3</v>
      </c>
      <c r="C16" s="7"/>
    </row>
    <row r="17" spans="1:3" x14ac:dyDescent="0.2">
      <c r="A17" s="7">
        <v>1.159913E-3</v>
      </c>
      <c r="B17" s="7">
        <v>1.2230240000000001E-3</v>
      </c>
      <c r="C17" s="7"/>
    </row>
    <row r="18" spans="1:3" x14ac:dyDescent="0.2">
      <c r="A18" s="7">
        <v>1.362692E-3</v>
      </c>
      <c r="B18" s="7">
        <v>1.226881E-3</v>
      </c>
      <c r="C18" s="7"/>
    </row>
    <row r="19" spans="1:3" x14ac:dyDescent="0.2">
      <c r="A19" s="7">
        <v>1.784877E-3</v>
      </c>
      <c r="B19" s="7">
        <v>9.5196899999999999E-4</v>
      </c>
      <c r="C19" s="7"/>
    </row>
    <row r="20" spans="1:3" x14ac:dyDescent="0.2">
      <c r="A20" s="7">
        <v>8.1851899999999997E-4</v>
      </c>
      <c r="B20" s="7">
        <v>1.192282E-3</v>
      </c>
      <c r="C20" s="7"/>
    </row>
    <row r="21" spans="1:3" x14ac:dyDescent="0.2">
      <c r="A21" s="7">
        <v>6.4938400000000003E-4</v>
      </c>
      <c r="B21" s="7">
        <v>9.69501E-4</v>
      </c>
      <c r="C21" s="7"/>
    </row>
    <row r="22" spans="1:3" x14ac:dyDescent="0.2">
      <c r="A22" s="7">
        <v>6.9269100000000005E-4</v>
      </c>
      <c r="B22" s="7">
        <v>3.1232640000000002E-3</v>
      </c>
      <c r="C22" s="7"/>
    </row>
    <row r="23" spans="1:3" x14ac:dyDescent="0.2">
      <c r="A23" s="7">
        <v>6.7000200000000005E-4</v>
      </c>
      <c r="B23" s="7">
        <v>2.3237209999999999E-3</v>
      </c>
      <c r="C23" s="7"/>
    </row>
    <row r="24" spans="1:3" x14ac:dyDescent="0.2">
      <c r="A24" s="7">
        <v>5.0116799999999997E-4</v>
      </c>
      <c r="B24" s="7">
        <v>1.5869040000000001E-3</v>
      </c>
      <c r="C24" s="7"/>
    </row>
    <row r="25" spans="1:3" x14ac:dyDescent="0.2">
      <c r="A25" s="7">
        <v>4.53726E-4</v>
      </c>
      <c r="B25" s="7">
        <v>1.2605369999999999E-3</v>
      </c>
      <c r="C25" s="7"/>
    </row>
    <row r="26" spans="1:3" x14ac:dyDescent="0.2">
      <c r="A26" s="7">
        <v>9.0682399999999998E-4</v>
      </c>
      <c r="B26" s="7">
        <v>2.0275559999999998E-3</v>
      </c>
      <c r="C26" s="7"/>
    </row>
    <row r="27" spans="1:3" x14ac:dyDescent="0.2">
      <c r="A27" s="7">
        <v>9.5564200000000004E-4</v>
      </c>
      <c r="B27" s="7">
        <v>2.0618189999999999E-3</v>
      </c>
      <c r="C27" s="7"/>
    </row>
    <row r="28" spans="1:3" x14ac:dyDescent="0.2">
      <c r="A28" s="7">
        <v>1.0139389999999999E-3</v>
      </c>
      <c r="B28" s="7">
        <v>2.7553180000000001E-3</v>
      </c>
      <c r="C28" s="7"/>
    </row>
    <row r="29" spans="1:3" x14ac:dyDescent="0.2">
      <c r="A29" s="7">
        <v>1.1511169999999999E-3</v>
      </c>
      <c r="B29" s="7">
        <v>2.5191179999999999E-3</v>
      </c>
      <c r="C29" s="7"/>
    </row>
    <row r="30" spans="1:3" x14ac:dyDescent="0.2">
      <c r="A30" s="7">
        <v>1.2632330000000001E-3</v>
      </c>
      <c r="B30" s="7">
        <v>2.176641E-3</v>
      </c>
      <c r="C30" s="7"/>
    </row>
    <row r="31" spans="1:3" x14ac:dyDescent="0.2">
      <c r="A31" s="7">
        <v>1.435371E-3</v>
      </c>
      <c r="B31" s="7">
        <v>2.6711180000000001E-3</v>
      </c>
      <c r="C31" s="7"/>
    </row>
    <row r="32" spans="1:3" x14ac:dyDescent="0.2">
      <c r="A32" s="7">
        <v>1.08446E-3</v>
      </c>
      <c r="B32" s="7">
        <v>1.9930099999999999E-3</v>
      </c>
      <c r="C32" s="7"/>
    </row>
    <row r="33" spans="1:3" x14ac:dyDescent="0.2">
      <c r="A33" s="7">
        <v>1.002567E-3</v>
      </c>
      <c r="B33" s="7">
        <v>2.3213019999999999E-3</v>
      </c>
      <c r="C33" s="7"/>
    </row>
    <row r="34" spans="1:3" x14ac:dyDescent="0.2">
      <c r="A34" s="7">
        <v>1.344402E-3</v>
      </c>
      <c r="B34" s="7">
        <v>2.163454E-3</v>
      </c>
      <c r="C34" s="7"/>
    </row>
    <row r="35" spans="1:3" x14ac:dyDescent="0.2">
      <c r="A35" s="7">
        <v>1.388671E-3</v>
      </c>
      <c r="B35" s="7">
        <v>2.7152500000000002E-3</v>
      </c>
      <c r="C35" s="7"/>
    </row>
    <row r="36" spans="1:3" x14ac:dyDescent="0.2">
      <c r="A36" s="7">
        <v>2.0146090000000001E-3</v>
      </c>
      <c r="B36" s="7">
        <v>3.1554790000000001E-3</v>
      </c>
      <c r="C36" s="7"/>
    </row>
    <row r="37" spans="1:3" x14ac:dyDescent="0.2">
      <c r="A37" s="7">
        <v>1.507818E-3</v>
      </c>
      <c r="B37" s="7">
        <v>3.606176E-3</v>
      </c>
      <c r="C37" s="7"/>
    </row>
    <row r="38" spans="1:3" x14ac:dyDescent="0.2">
      <c r="A38" s="7">
        <v>1.542051E-3</v>
      </c>
      <c r="B38" s="7">
        <v>1.735414E-3</v>
      </c>
      <c r="C38" s="7"/>
    </row>
    <row r="39" spans="1:3" x14ac:dyDescent="0.2">
      <c r="A39" s="7">
        <v>2.017937E-3</v>
      </c>
      <c r="B39" s="7">
        <v>2.562529E-3</v>
      </c>
      <c r="C39" s="7"/>
    </row>
    <row r="40" spans="1:3" x14ac:dyDescent="0.2">
      <c r="A40" s="7">
        <v>1.3648009999999999E-3</v>
      </c>
      <c r="B40" s="9" t="s">
        <v>60</v>
      </c>
      <c r="C40" s="7"/>
    </row>
    <row r="41" spans="1:3" x14ac:dyDescent="0.2">
      <c r="A41" s="7">
        <v>1.023939E-3</v>
      </c>
      <c r="B41" s="9" t="s">
        <v>61</v>
      </c>
      <c r="C41" s="7"/>
    </row>
    <row r="42" spans="1:3" x14ac:dyDescent="0.2">
      <c r="A42" s="7">
        <v>1.210561E-3</v>
      </c>
      <c r="B42" s="9" t="s">
        <v>62</v>
      </c>
      <c r="C42" s="7"/>
    </row>
    <row r="43" spans="1:3" x14ac:dyDescent="0.2">
      <c r="A43" s="7">
        <v>9.1991600000000001E-4</v>
      </c>
      <c r="B43" s="9" t="s">
        <v>63</v>
      </c>
      <c r="C43" s="7"/>
    </row>
    <row r="44" spans="1:3" x14ac:dyDescent="0.2">
      <c r="A44" s="7">
        <v>8.6483999999999997E-4</v>
      </c>
      <c r="B44" s="9" t="s">
        <v>64</v>
      </c>
      <c r="C44" s="7"/>
    </row>
    <row r="45" spans="1:3" x14ac:dyDescent="0.2">
      <c r="A45" s="7">
        <v>1.0688570000000001E-3</v>
      </c>
      <c r="B45" s="9" t="s">
        <v>65</v>
      </c>
      <c r="C45" s="7"/>
    </row>
    <row r="46" spans="1:3" x14ac:dyDescent="0.2">
      <c r="A46" s="7">
        <v>1.129803E-3</v>
      </c>
      <c r="B46" s="9" t="s">
        <v>66</v>
      </c>
      <c r="C46" s="7"/>
    </row>
    <row r="47" spans="1:3" x14ac:dyDescent="0.2">
      <c r="A47" s="7">
        <v>1.089364E-3</v>
      </c>
      <c r="B47" s="9" t="s">
        <v>67</v>
      </c>
      <c r="C47" s="7"/>
    </row>
    <row r="48" spans="1:3" x14ac:dyDescent="0.2">
      <c r="A48" s="7">
        <v>7.8813699999999995E-4</v>
      </c>
      <c r="B48" s="9" t="s">
        <v>68</v>
      </c>
      <c r="C48" s="7"/>
    </row>
    <row r="49" spans="1:3" x14ac:dyDescent="0.2">
      <c r="A49" s="7">
        <v>8.8074300000000002E-4</v>
      </c>
      <c r="B49" s="9" t="s">
        <v>69</v>
      </c>
      <c r="C49" s="7"/>
    </row>
    <row r="50" spans="1:3" x14ac:dyDescent="0.2">
      <c r="A50" s="7">
        <v>1.4334389999999999E-3</v>
      </c>
      <c r="B50" s="7">
        <v>1.283609E-3</v>
      </c>
      <c r="C50" s="7"/>
    </row>
    <row r="51" spans="1:3" x14ac:dyDescent="0.2">
      <c r="A51" s="7">
        <v>9.5770399999999998E-4</v>
      </c>
      <c r="B51" s="7">
        <v>9.974859999999999E-4</v>
      </c>
      <c r="C51" s="7"/>
    </row>
    <row r="52" spans="1:3" x14ac:dyDescent="0.2">
      <c r="A52" s="7">
        <v>1.0876130000000001E-3</v>
      </c>
      <c r="B52" s="7">
        <v>1.020391E-3</v>
      </c>
      <c r="C52" s="7"/>
    </row>
    <row r="53" spans="1:3" x14ac:dyDescent="0.2">
      <c r="A53" s="7">
        <v>8.5456699999999998E-4</v>
      </c>
      <c r="B53" s="7">
        <v>9.2828699999999997E-4</v>
      </c>
      <c r="C53" s="7"/>
    </row>
    <row r="54" spans="1:3" x14ac:dyDescent="0.2">
      <c r="A54" s="7">
        <v>8.9938599999999996E-4</v>
      </c>
      <c r="B54" s="7">
        <v>8.99561E-4</v>
      </c>
      <c r="C54" s="7"/>
    </row>
    <row r="55" spans="1:3" x14ac:dyDescent="0.2">
      <c r="A55" s="7">
        <v>1.131946E-3</v>
      </c>
      <c r="B55" s="7">
        <v>9.65707E-4</v>
      </c>
      <c r="C55" s="7"/>
    </row>
    <row r="56" spans="1:3" x14ac:dyDescent="0.2">
      <c r="A56" s="7">
        <v>8.2647500000000002E-4</v>
      </c>
      <c r="B56" s="7">
        <v>1.7157629999999999E-3</v>
      </c>
      <c r="C56" s="7"/>
    </row>
    <row r="57" spans="1:3" x14ac:dyDescent="0.2">
      <c r="A57" s="7">
        <v>1.178381E-3</v>
      </c>
      <c r="B57" s="7">
        <v>1.4994959999999999E-3</v>
      </c>
      <c r="C57" s="7"/>
    </row>
    <row r="58" spans="1:3" x14ac:dyDescent="0.2">
      <c r="A58" s="7">
        <v>1.8600279999999999E-3</v>
      </c>
      <c r="B58" s="7">
        <v>2.1663189999999999E-3</v>
      </c>
      <c r="C58" s="7"/>
    </row>
    <row r="59" spans="1:3" x14ac:dyDescent="0.2">
      <c r="A59" s="7">
        <v>1.6073470000000001E-3</v>
      </c>
      <c r="B59" s="7">
        <v>1.735686E-3</v>
      </c>
      <c r="C59" s="7"/>
    </row>
    <row r="60" spans="1:3" x14ac:dyDescent="0.2">
      <c r="A60" s="7">
        <v>1.005492E-3</v>
      </c>
      <c r="B60" s="7">
        <v>7.6782399999999996E-4</v>
      </c>
      <c r="C60" s="7"/>
    </row>
    <row r="61" spans="1:3" x14ac:dyDescent="0.2">
      <c r="A61" s="7">
        <v>1.253115E-3</v>
      </c>
      <c r="B61" s="7">
        <v>9.3479999999999995E-4</v>
      </c>
      <c r="C61" s="7"/>
    </row>
    <row r="62" spans="1:3" x14ac:dyDescent="0.2">
      <c r="A62" s="7">
        <v>9.03341E-4</v>
      </c>
      <c r="B62" s="7">
        <v>1.360331E-3</v>
      </c>
      <c r="C62" s="7"/>
    </row>
    <row r="63" spans="1:3" x14ac:dyDescent="0.2">
      <c r="A63" s="7">
        <v>1.312679E-3</v>
      </c>
      <c r="B63" s="7">
        <v>1.1075289999999999E-3</v>
      </c>
      <c r="C63" s="7"/>
    </row>
    <row r="64" spans="1:3" x14ac:dyDescent="0.2">
      <c r="A64" s="7">
        <v>8.3560700000000004E-4</v>
      </c>
      <c r="B64" s="7">
        <v>1.3450039999999999E-3</v>
      </c>
      <c r="C64" s="7"/>
    </row>
    <row r="65" spans="1:3" x14ac:dyDescent="0.2">
      <c r="A65" s="7">
        <v>8.3308000000000004E-4</v>
      </c>
      <c r="B65" s="7">
        <v>1.1035820000000001E-3</v>
      </c>
      <c r="C65" s="7"/>
    </row>
    <row r="66" spans="1:3" x14ac:dyDescent="0.2">
      <c r="A66" s="7">
        <v>9.1132599999999995E-4</v>
      </c>
      <c r="B66" s="7">
        <v>1.8288790000000001E-3</v>
      </c>
      <c r="C66" s="7"/>
    </row>
    <row r="67" spans="1:3" x14ac:dyDescent="0.2">
      <c r="A67" s="7">
        <v>1.1785890000000001E-3</v>
      </c>
      <c r="B67" s="7">
        <v>1.7198179999999999E-3</v>
      </c>
      <c r="C67" s="7"/>
    </row>
    <row r="68" spans="1:3" x14ac:dyDescent="0.2">
      <c r="A68" s="7">
        <v>1.011037E-3</v>
      </c>
      <c r="B68" s="7">
        <v>2.0697649999999999E-3</v>
      </c>
      <c r="C68" s="7"/>
    </row>
    <row r="69" spans="1:3" x14ac:dyDescent="0.2">
      <c r="A69" s="7">
        <v>1.067817E-3</v>
      </c>
      <c r="B69" s="7">
        <v>2.042224E-3</v>
      </c>
      <c r="C69" s="7"/>
    </row>
    <row r="70" spans="1:3" x14ac:dyDescent="0.2">
      <c r="A70" s="7">
        <v>1.310809E-3</v>
      </c>
      <c r="B70" s="7">
        <v>1.717508E-3</v>
      </c>
      <c r="C70" s="7"/>
    </row>
    <row r="71" spans="1:3" x14ac:dyDescent="0.2">
      <c r="A71" s="7">
        <v>1.255087E-3</v>
      </c>
      <c r="B71" s="7">
        <v>1.843595E-3</v>
      </c>
      <c r="C71" s="7"/>
    </row>
    <row r="72" spans="1:3" x14ac:dyDescent="0.2">
      <c r="A72" s="7">
        <v>1.3226410000000001E-3</v>
      </c>
      <c r="B72" s="7">
        <v>1.9915200000000001E-3</v>
      </c>
      <c r="C72" s="7"/>
    </row>
    <row r="73" spans="1:3" x14ac:dyDescent="0.2">
      <c r="A73" s="7">
        <v>1.4670950000000001E-3</v>
      </c>
      <c r="B73" s="7">
        <v>1.6556069999999999E-3</v>
      </c>
      <c r="C73" s="7"/>
    </row>
    <row r="74" spans="1:3" x14ac:dyDescent="0.2">
      <c r="A74" s="7">
        <v>1.9974260000000001E-3</v>
      </c>
      <c r="B74" s="7">
        <v>1.545923E-3</v>
      </c>
      <c r="C74" s="7"/>
    </row>
    <row r="75" spans="1:3" x14ac:dyDescent="0.2">
      <c r="A75" s="7">
        <v>2.0122830000000001E-3</v>
      </c>
      <c r="B75" s="7">
        <v>1.893832E-3</v>
      </c>
      <c r="C75" s="7"/>
    </row>
    <row r="76" spans="1:3" x14ac:dyDescent="0.2">
      <c r="A76" s="7">
        <v>1.44272E-3</v>
      </c>
      <c r="B76" s="7">
        <v>1.2662909999999999E-3</v>
      </c>
      <c r="C76" s="7"/>
    </row>
    <row r="77" spans="1:3" x14ac:dyDescent="0.2">
      <c r="A77" s="7">
        <v>1.7711300000000001E-3</v>
      </c>
      <c r="B77" s="7">
        <v>1.1239010000000001E-3</v>
      </c>
      <c r="C77" s="7"/>
    </row>
    <row r="78" spans="1:3" x14ac:dyDescent="0.2">
      <c r="A78" s="7">
        <v>1.125322E-3</v>
      </c>
      <c r="B78" s="7">
        <v>2.0008479999999999E-3</v>
      </c>
      <c r="C78" s="7"/>
    </row>
    <row r="79" spans="1:3" x14ac:dyDescent="0.2">
      <c r="A79" s="7">
        <v>1.4341790000000001E-3</v>
      </c>
      <c r="B79" s="7">
        <v>2.2053429999999998E-3</v>
      </c>
      <c r="C79" s="7"/>
    </row>
    <row r="80" spans="1:3" x14ac:dyDescent="0.2">
      <c r="A80" s="7">
        <v>1.252401E-3</v>
      </c>
      <c r="B80" s="7">
        <v>1.8102630000000001E-3</v>
      </c>
      <c r="C80" s="7">
        <v>1.7772969999999999E-3</v>
      </c>
    </row>
    <row r="81" spans="1:3" x14ac:dyDescent="0.2">
      <c r="A81" s="7">
        <v>1.867599E-3</v>
      </c>
      <c r="B81" s="7">
        <v>1.282287E-3</v>
      </c>
      <c r="C81" s="7">
        <v>1.7143970000000001E-3</v>
      </c>
    </row>
    <row r="82" spans="1:3" x14ac:dyDescent="0.2">
      <c r="A82" s="7">
        <v>1.8866709999999999E-3</v>
      </c>
      <c r="B82" s="7">
        <v>1.8347120000000001E-3</v>
      </c>
      <c r="C82" s="7">
        <v>1.5327559999999999E-3</v>
      </c>
    </row>
    <row r="83" spans="1:3" x14ac:dyDescent="0.2">
      <c r="A83" s="7">
        <v>1.776653E-3</v>
      </c>
      <c r="B83" s="7">
        <v>2.5516660000000002E-3</v>
      </c>
      <c r="C83" s="7">
        <v>1.5085260000000001E-3</v>
      </c>
    </row>
    <row r="84" spans="1:3" x14ac:dyDescent="0.2">
      <c r="A84" s="7">
        <v>8.2213800000000004E-4</v>
      </c>
      <c r="B84" s="7">
        <v>2.732104E-3</v>
      </c>
      <c r="C84" s="7">
        <v>2.7481917000000002E-2</v>
      </c>
    </row>
    <row r="85" spans="1:3" x14ac:dyDescent="0.2">
      <c r="A85" s="7">
        <v>1.0075030000000001E-3</v>
      </c>
      <c r="B85" s="7">
        <v>2.6124210000000002E-3</v>
      </c>
      <c r="C85" s="7">
        <v>2.7990746E-2</v>
      </c>
    </row>
    <row r="86" spans="1:3" x14ac:dyDescent="0.2">
      <c r="A86" s="7">
        <v>1.0447589999999999E-3</v>
      </c>
      <c r="B86" s="7">
        <v>2.140004E-3</v>
      </c>
      <c r="C86" s="7">
        <v>2.9933101E-2</v>
      </c>
    </row>
    <row r="87" spans="1:3" x14ac:dyDescent="0.2">
      <c r="A87" s="7">
        <v>8.0641899999999995E-4</v>
      </c>
      <c r="B87" s="7">
        <v>1.6743789999999999E-3</v>
      </c>
      <c r="C87" s="7">
        <v>3.0114766000000001E-2</v>
      </c>
    </row>
    <row r="88" spans="1:3" x14ac:dyDescent="0.2">
      <c r="A88" s="7">
        <v>9.0572600000000004E-4</v>
      </c>
      <c r="B88" s="7">
        <v>6.9940599999999996E-4</v>
      </c>
      <c r="C88" s="7">
        <v>5.0589431999999997E-2</v>
      </c>
    </row>
    <row r="89" spans="1:3" x14ac:dyDescent="0.2">
      <c r="A89" s="7">
        <v>1.0075259999999999E-3</v>
      </c>
      <c r="B89" s="7">
        <v>7.7304700000000001E-4</v>
      </c>
      <c r="C89" s="7">
        <v>4.5230195000000001E-2</v>
      </c>
    </row>
    <row r="90" spans="1:3" x14ac:dyDescent="0.2">
      <c r="A90" s="7">
        <v>1.0844920000000001E-3</v>
      </c>
      <c r="B90" s="7">
        <v>1.6052989999999999E-3</v>
      </c>
      <c r="C90" s="7">
        <v>9.8355500000000011E-4</v>
      </c>
    </row>
    <row r="91" spans="1:3" x14ac:dyDescent="0.2">
      <c r="A91" s="7">
        <v>7.4978000000000002E-4</v>
      </c>
      <c r="B91" s="7">
        <v>1.7109600000000001E-3</v>
      </c>
      <c r="C91" s="7">
        <v>9.6200599999999995E-4</v>
      </c>
    </row>
    <row r="92" spans="1:3" x14ac:dyDescent="0.2">
      <c r="A92" s="7">
        <v>6.0581199999999995E-4</v>
      </c>
      <c r="B92" s="7">
        <v>2.829149E-3</v>
      </c>
      <c r="C92" s="7">
        <v>8.1794300000000001E-4</v>
      </c>
    </row>
    <row r="93" spans="1:3" x14ac:dyDescent="0.2">
      <c r="A93" s="7">
        <v>6.4151900000000001E-4</v>
      </c>
      <c r="B93" s="7">
        <v>2.9540539999999998E-3</v>
      </c>
      <c r="C93" s="7">
        <v>1.1719300000000001E-3</v>
      </c>
    </row>
    <row r="94" spans="1:3" x14ac:dyDescent="0.2">
      <c r="A94" s="7">
        <v>1.1548249999999999E-3</v>
      </c>
      <c r="B94" s="7">
        <v>2.3791390000000002E-3</v>
      </c>
      <c r="C94" s="7">
        <v>1.4333200000000001E-3</v>
      </c>
    </row>
    <row r="95" spans="1:3" x14ac:dyDescent="0.2">
      <c r="A95" s="7">
        <v>9.7293300000000004E-4</v>
      </c>
      <c r="B95" s="7">
        <v>1.8125769999999999E-3</v>
      </c>
      <c r="C95" s="7">
        <v>1.1226910000000001E-3</v>
      </c>
    </row>
    <row r="96" spans="1:3" x14ac:dyDescent="0.2">
      <c r="A96" s="7">
        <v>1.1363269999999999E-3</v>
      </c>
      <c r="B96" s="7">
        <v>2.9129170000000001E-3</v>
      </c>
      <c r="C96" s="7">
        <v>1.095824E-3</v>
      </c>
    </row>
    <row r="97" spans="1:3" x14ac:dyDescent="0.2">
      <c r="A97" s="7">
        <v>1.195258E-3</v>
      </c>
      <c r="B97" s="7">
        <v>3.0077960000000001E-3</v>
      </c>
      <c r="C97" s="7">
        <v>7.5226899999999996E-4</v>
      </c>
    </row>
    <row r="98" spans="1:3" x14ac:dyDescent="0.2">
      <c r="A98" s="7">
        <v>1.402443E-3</v>
      </c>
      <c r="B98" s="7">
        <v>1.36663E-3</v>
      </c>
      <c r="C98" s="7">
        <v>1.3548919999999999E-3</v>
      </c>
    </row>
    <row r="99" spans="1:3" x14ac:dyDescent="0.2">
      <c r="A99" s="7">
        <v>1.79777E-3</v>
      </c>
      <c r="B99" s="7">
        <v>1.0586009999999999E-3</v>
      </c>
      <c r="C99" s="7">
        <v>1.533906E-3</v>
      </c>
    </row>
    <row r="100" spans="1:3" x14ac:dyDescent="0.2">
      <c r="A100" s="7">
        <v>1.0626570000000001E-3</v>
      </c>
      <c r="B100" s="7">
        <v>1.478968E-3</v>
      </c>
      <c r="C100" s="7">
        <v>2.027924E-3</v>
      </c>
    </row>
    <row r="101" spans="1:3" x14ac:dyDescent="0.2">
      <c r="A101" s="7">
        <v>1.04458E-3</v>
      </c>
      <c r="B101" s="7">
        <v>1.5423539999999999E-3</v>
      </c>
      <c r="C101" s="7">
        <v>1.425597E-3</v>
      </c>
    </row>
    <row r="102" spans="1:3" x14ac:dyDescent="0.2">
      <c r="A102" s="7">
        <v>9.6960000000000004E-4</v>
      </c>
      <c r="B102" s="7">
        <v>1.4625160000000001E-3</v>
      </c>
      <c r="C102" s="7">
        <v>7.6603999999999995E-4</v>
      </c>
    </row>
    <row r="103" spans="1:3" x14ac:dyDescent="0.2">
      <c r="A103" s="7">
        <v>1.0781440000000001E-3</v>
      </c>
      <c r="B103" s="7">
        <v>1.4763599999999999E-3</v>
      </c>
      <c r="C103" s="7">
        <v>1.1106149999999999E-3</v>
      </c>
    </row>
    <row r="104" spans="1:3" x14ac:dyDescent="0.2">
      <c r="A104" s="7">
        <v>8.82222E-4</v>
      </c>
      <c r="B104" s="7">
        <v>1.2085450000000001E-3</v>
      </c>
      <c r="C104" s="7">
        <v>1.347736E-3</v>
      </c>
    </row>
    <row r="105" spans="1:3" x14ac:dyDescent="0.2">
      <c r="A105" s="7">
        <v>6.8262599999999998E-4</v>
      </c>
      <c r="B105" s="7">
        <v>1.352097E-3</v>
      </c>
      <c r="C105" s="7">
        <v>1.0483619999999999E-3</v>
      </c>
    </row>
    <row r="106" spans="1:3" x14ac:dyDescent="0.2">
      <c r="A106" s="7">
        <v>9.54538E-4</v>
      </c>
      <c r="B106" s="7">
        <v>1.5554259999999999E-3</v>
      </c>
      <c r="C106" s="7">
        <v>1.6174449999999999E-3</v>
      </c>
    </row>
    <row r="107" spans="1:3" x14ac:dyDescent="0.2">
      <c r="A107" s="7">
        <v>1.051031E-3</v>
      </c>
      <c r="B107" s="7">
        <v>1.5210709999999999E-3</v>
      </c>
      <c r="C107" s="7">
        <v>1.44279E-3</v>
      </c>
    </row>
    <row r="108" spans="1:3" x14ac:dyDescent="0.2">
      <c r="A108" s="7">
        <v>6.9135500000000005E-4</v>
      </c>
      <c r="B108" s="7">
        <v>8.4386200000000002E-4</v>
      </c>
      <c r="C108" s="7">
        <v>2.1284020000000002E-3</v>
      </c>
    </row>
    <row r="109" spans="1:3" x14ac:dyDescent="0.2">
      <c r="A109" s="7">
        <v>9.3835200000000004E-4</v>
      </c>
      <c r="B109" s="7">
        <v>1.228781E-3</v>
      </c>
      <c r="C109" s="7">
        <v>2.6184429999999998E-3</v>
      </c>
    </row>
    <row r="110" spans="1:3" x14ac:dyDescent="0.2">
      <c r="A110" s="7">
        <v>1.239378E-3</v>
      </c>
      <c r="B110" s="7">
        <v>1.2418799999999999E-3</v>
      </c>
      <c r="C110" s="7">
        <v>1.640205E-3</v>
      </c>
    </row>
    <row r="111" spans="1:3" x14ac:dyDescent="0.2">
      <c r="A111" s="7">
        <v>1.281099E-3</v>
      </c>
      <c r="B111" s="7">
        <v>1.365329E-3</v>
      </c>
      <c r="C111" s="7">
        <v>1.5294180000000001E-3</v>
      </c>
    </row>
    <row r="112" spans="1:3" x14ac:dyDescent="0.2">
      <c r="A112" s="7">
        <v>9.4526099999999997E-4</v>
      </c>
      <c r="B112" s="7">
        <v>1.0341090000000001E-3</v>
      </c>
      <c r="C112" s="7">
        <v>7.1465000000000005E-4</v>
      </c>
    </row>
    <row r="113" spans="1:3" x14ac:dyDescent="0.2">
      <c r="A113" s="7">
        <v>1.1643199999999999E-3</v>
      </c>
      <c r="B113" s="7">
        <v>1.120053E-3</v>
      </c>
      <c r="C113" s="7">
        <v>1.0600469999999999E-3</v>
      </c>
    </row>
    <row r="114" spans="1:3" x14ac:dyDescent="0.2">
      <c r="A114" s="7">
        <v>1.3087039999999999E-3</v>
      </c>
      <c r="B114" s="7">
        <v>1.415026E-3</v>
      </c>
      <c r="C114" s="7">
        <v>7.7693800000000002E-4</v>
      </c>
    </row>
    <row r="115" spans="1:3" x14ac:dyDescent="0.2">
      <c r="A115" s="7">
        <v>1.4785950000000001E-3</v>
      </c>
      <c r="B115" s="7">
        <v>1.117715E-3</v>
      </c>
      <c r="C115" s="7">
        <v>1.0387879999999999E-3</v>
      </c>
    </row>
    <row r="116" spans="1:3" x14ac:dyDescent="0.2">
      <c r="A116" s="7">
        <v>1.229906E-3</v>
      </c>
      <c r="B116" s="7">
        <v>1.8948630000000001E-3</v>
      </c>
      <c r="C116" s="7">
        <v>6.9470399999999998E-4</v>
      </c>
    </row>
    <row r="117" spans="1:3" x14ac:dyDescent="0.2">
      <c r="A117" s="7">
        <v>1.328355E-3</v>
      </c>
      <c r="B117" s="7">
        <v>1.8024040000000001E-3</v>
      </c>
      <c r="C117" s="7">
        <v>7.0869399999999995E-4</v>
      </c>
    </row>
    <row r="118" spans="1:3" x14ac:dyDescent="0.2">
      <c r="A118" s="7">
        <v>8.6565600000000002E-4</v>
      </c>
      <c r="B118" s="7">
        <v>4.8216270000000002E-3</v>
      </c>
      <c r="C118" s="7">
        <v>1.0261269999999999E-3</v>
      </c>
    </row>
    <row r="119" spans="1:3" x14ac:dyDescent="0.2">
      <c r="A119" s="7">
        <v>1.1808680000000001E-3</v>
      </c>
      <c r="B119" s="7">
        <v>6.1713879999999999E-3</v>
      </c>
      <c r="C119" s="7">
        <v>1.150533E-3</v>
      </c>
    </row>
    <row r="120" spans="1:3" x14ac:dyDescent="0.2">
      <c r="A120" s="7">
        <v>9.7113799999999997E-4</v>
      </c>
      <c r="B120" s="7">
        <v>1.2778310000000001E-3</v>
      </c>
      <c r="C120" s="7">
        <v>7.0753799999999996E-4</v>
      </c>
    </row>
    <row r="121" spans="1:3" x14ac:dyDescent="0.2">
      <c r="A121" s="7">
        <v>1.228975E-3</v>
      </c>
      <c r="B121" s="7">
        <v>1.72817E-3</v>
      </c>
      <c r="C121" s="7">
        <v>7.0851699999999998E-4</v>
      </c>
    </row>
    <row r="122" spans="1:3" x14ac:dyDescent="0.2">
      <c r="A122" s="7">
        <v>9.2374199999999997E-4</v>
      </c>
      <c r="B122" s="7">
        <v>1.087279E-3</v>
      </c>
      <c r="C122" s="7">
        <v>8.5835999999999996E-4</v>
      </c>
    </row>
    <row r="123" spans="1:3" x14ac:dyDescent="0.2">
      <c r="A123" s="7">
        <v>7.7428200000000005E-4</v>
      </c>
      <c r="B123" s="7">
        <v>8.5086199999999997E-4</v>
      </c>
      <c r="C123" s="7">
        <v>8.0444800000000003E-4</v>
      </c>
    </row>
    <row r="124" spans="1:3" x14ac:dyDescent="0.2">
      <c r="A124" s="7">
        <v>8.0513700000000004E-4</v>
      </c>
      <c r="B124" s="7">
        <v>2.1233490000000001E-3</v>
      </c>
      <c r="C124" s="7">
        <v>8.2308299999999995E-4</v>
      </c>
    </row>
    <row r="125" spans="1:3" x14ac:dyDescent="0.2">
      <c r="A125" s="7">
        <v>7.7558599999999998E-4</v>
      </c>
      <c r="B125" s="7">
        <v>1.74464E-3</v>
      </c>
      <c r="C125" s="7">
        <v>1.2146609999999999E-3</v>
      </c>
    </row>
    <row r="126" spans="1:3" x14ac:dyDescent="0.2">
      <c r="A126" s="7">
        <v>7.1356299999999996E-4</v>
      </c>
      <c r="B126" s="7">
        <v>2.0893399999999999E-3</v>
      </c>
      <c r="C126" s="7">
        <v>1.386539E-3</v>
      </c>
    </row>
    <row r="127" spans="1:3" x14ac:dyDescent="0.2">
      <c r="A127" s="7">
        <v>9.2805999999999997E-4</v>
      </c>
      <c r="B127" s="7">
        <v>1.9311039999999999E-3</v>
      </c>
      <c r="C127" s="7">
        <v>1.204372E-3</v>
      </c>
    </row>
    <row r="128" spans="1:3" x14ac:dyDescent="0.2">
      <c r="A128" s="7">
        <v>1.2083829999999999E-3</v>
      </c>
      <c r="B128" s="7">
        <v>2.4745090000000002E-3</v>
      </c>
      <c r="C128" s="7">
        <v>1.097265E-3</v>
      </c>
    </row>
    <row r="129" spans="1:3" x14ac:dyDescent="0.2">
      <c r="A129" s="7">
        <v>1.32394E-3</v>
      </c>
      <c r="B129" s="7">
        <v>2.8123390000000001E-3</v>
      </c>
      <c r="C129" s="7">
        <v>1.106129E-3</v>
      </c>
    </row>
    <row r="130" spans="1:3" x14ac:dyDescent="0.2">
      <c r="A130" s="7">
        <v>9.0540900000000003E-4</v>
      </c>
      <c r="B130" s="7">
        <v>1.6640590000000001E-3</v>
      </c>
      <c r="C130" s="7">
        <v>2.070395E-3</v>
      </c>
    </row>
    <row r="131" spans="1:3" x14ac:dyDescent="0.2">
      <c r="A131" s="7">
        <v>1.2575310000000001E-3</v>
      </c>
      <c r="B131" s="7">
        <v>1.5070019999999999E-3</v>
      </c>
      <c r="C131" s="7">
        <v>1.673503E-3</v>
      </c>
    </row>
    <row r="132" spans="1:3" x14ac:dyDescent="0.2">
      <c r="A132" s="7">
        <v>6.9642E-4</v>
      </c>
      <c r="B132" s="7">
        <v>1.2240269999999999E-3</v>
      </c>
      <c r="C132" s="7">
        <v>1.169729E-3</v>
      </c>
    </row>
    <row r="133" spans="1:3" x14ac:dyDescent="0.2">
      <c r="A133" s="7">
        <v>9.45889E-4</v>
      </c>
      <c r="B133" s="7">
        <v>1.318261E-3</v>
      </c>
      <c r="C133" s="7">
        <v>8.15284E-4</v>
      </c>
    </row>
    <row r="134" spans="1:3" x14ac:dyDescent="0.2">
      <c r="A134" s="7">
        <v>1.2213969999999999E-3</v>
      </c>
      <c r="B134" s="7">
        <v>1.581795E-3</v>
      </c>
      <c r="C134" s="7">
        <v>1.139847E-3</v>
      </c>
    </row>
    <row r="135" spans="1:3" x14ac:dyDescent="0.2">
      <c r="A135" s="7">
        <v>1.27261E-3</v>
      </c>
      <c r="B135" s="7">
        <v>1.098225E-3</v>
      </c>
      <c r="C135" s="7">
        <v>1.2064339999999999E-3</v>
      </c>
    </row>
    <row r="136" spans="1:3" x14ac:dyDescent="0.2">
      <c r="A136" s="7">
        <v>5.9898999999999998E-4</v>
      </c>
      <c r="B136" s="7">
        <v>1.3335319999999999E-3</v>
      </c>
      <c r="C136" s="7">
        <v>1.229494E-3</v>
      </c>
    </row>
    <row r="137" spans="1:3" x14ac:dyDescent="0.2">
      <c r="A137" s="7">
        <v>6.0454400000000004E-4</v>
      </c>
      <c r="B137" s="7">
        <v>1.3424050000000001E-3</v>
      </c>
      <c r="C137" s="7">
        <v>1.2618340000000001E-3</v>
      </c>
    </row>
    <row r="138" spans="1:3" x14ac:dyDescent="0.2">
      <c r="A138" s="7">
        <v>7.7134000000000002E-4</v>
      </c>
      <c r="B138" s="7">
        <v>3.302288E-3</v>
      </c>
      <c r="C138" s="7">
        <v>1.3222240000000001E-3</v>
      </c>
    </row>
    <row r="139" spans="1:3" x14ac:dyDescent="0.2">
      <c r="A139" s="7">
        <v>9.8014499999999997E-4</v>
      </c>
      <c r="B139" s="7">
        <v>3.9405519999999999E-3</v>
      </c>
      <c r="C139" s="7">
        <v>1.127159E-3</v>
      </c>
    </row>
    <row r="140" spans="1:3" x14ac:dyDescent="0.2">
      <c r="A140" s="7">
        <v>9.9144800000000003E-4</v>
      </c>
      <c r="B140" s="7">
        <v>3.0671069999999999E-3</v>
      </c>
      <c r="C140" s="7">
        <v>2.3345100000000001E-3</v>
      </c>
    </row>
    <row r="141" spans="1:3" x14ac:dyDescent="0.2">
      <c r="A141" s="7">
        <v>8.8251900000000001E-4</v>
      </c>
      <c r="B141" s="7">
        <v>2.9348389999999999E-3</v>
      </c>
      <c r="C141" s="7">
        <v>2.3464039999999999E-3</v>
      </c>
    </row>
    <row r="142" spans="1:3" x14ac:dyDescent="0.2">
      <c r="A142" s="7">
        <v>1.1622570000000001E-3</v>
      </c>
      <c r="B142" s="7">
        <v>2.7544639999999999E-3</v>
      </c>
      <c r="C142" s="7">
        <v>9.5896999999999996E-4</v>
      </c>
    </row>
    <row r="143" spans="1:3" x14ac:dyDescent="0.2">
      <c r="A143" s="7">
        <v>1.3285510000000001E-3</v>
      </c>
      <c r="B143" s="7">
        <v>2.0298619999999999E-3</v>
      </c>
      <c r="C143" s="7">
        <v>9.8301500000000006E-4</v>
      </c>
    </row>
    <row r="144" spans="1:3" x14ac:dyDescent="0.2">
      <c r="A144" s="7">
        <v>9.9296999999999992E-4</v>
      </c>
      <c r="B144" s="7">
        <v>2.8567979999999998E-3</v>
      </c>
      <c r="C144" s="7">
        <v>8.1127E-4</v>
      </c>
    </row>
    <row r="145" spans="1:3" x14ac:dyDescent="0.2">
      <c r="A145" s="7">
        <v>1.0227770000000001E-3</v>
      </c>
      <c r="B145" s="7">
        <v>2.5727739999999999E-3</v>
      </c>
      <c r="C145" s="7">
        <v>7.0856200000000004E-4</v>
      </c>
    </row>
    <row r="146" spans="1:3" x14ac:dyDescent="0.2">
      <c r="A146" s="7">
        <v>7.95088E-4</v>
      </c>
      <c r="B146" s="7">
        <v>1.5290359999999999E-3</v>
      </c>
      <c r="C146" s="7">
        <v>8.7244999999999998E-4</v>
      </c>
    </row>
    <row r="147" spans="1:3" x14ac:dyDescent="0.2">
      <c r="A147" s="7">
        <v>1.048729E-3</v>
      </c>
      <c r="B147" s="7">
        <v>1.719861E-3</v>
      </c>
      <c r="C147" s="7">
        <v>6.7295099999999997E-4</v>
      </c>
    </row>
    <row r="148" spans="1:3" x14ac:dyDescent="0.2">
      <c r="A148" s="7">
        <v>8.3432099999999996E-4</v>
      </c>
      <c r="B148" s="7">
        <v>1.5282710000000001E-3</v>
      </c>
      <c r="C148" s="7">
        <v>5.2145700000000002E-4</v>
      </c>
    </row>
    <row r="149" spans="1:3" x14ac:dyDescent="0.2">
      <c r="A149" s="7">
        <v>1.119019E-3</v>
      </c>
      <c r="B149" s="7">
        <v>2.0455870000000002E-3</v>
      </c>
      <c r="C149" s="7">
        <v>7.3569399999999995E-4</v>
      </c>
    </row>
    <row r="150" spans="1:3" x14ac:dyDescent="0.2">
      <c r="A150" s="7">
        <v>1.544049E-3</v>
      </c>
      <c r="B150" s="7">
        <v>1.725184E-3</v>
      </c>
      <c r="C150" s="7">
        <v>5.7044300000000001E-4</v>
      </c>
    </row>
    <row r="151" spans="1:3" x14ac:dyDescent="0.2">
      <c r="A151" s="7">
        <v>1.2769369999999999E-3</v>
      </c>
      <c r="B151" s="7">
        <v>1.371677E-3</v>
      </c>
      <c r="C151" s="7">
        <v>7.6814099999999996E-4</v>
      </c>
    </row>
    <row r="152" spans="1:3" x14ac:dyDescent="0.2">
      <c r="A152" s="7">
        <v>1.255833E-3</v>
      </c>
      <c r="B152" s="7">
        <v>1.5958190000000001E-3</v>
      </c>
      <c r="C152" s="7">
        <v>1.175391E-3</v>
      </c>
    </row>
    <row r="153" spans="1:3" x14ac:dyDescent="0.2">
      <c r="A153" s="7">
        <v>1.252799E-3</v>
      </c>
      <c r="B153" s="7">
        <v>1.8427490000000001E-3</v>
      </c>
      <c r="C153" s="7">
        <v>8.0634399999999996E-4</v>
      </c>
    </row>
    <row r="154" spans="1:3" x14ac:dyDescent="0.2">
      <c r="A154" s="7">
        <v>1.871614E-3</v>
      </c>
      <c r="B154" s="7">
        <v>1.628312E-3</v>
      </c>
      <c r="C154" s="7">
        <v>1.451195E-3</v>
      </c>
    </row>
    <row r="155" spans="1:3" x14ac:dyDescent="0.2">
      <c r="A155" s="7">
        <v>1.357893E-3</v>
      </c>
      <c r="B155" s="7">
        <v>1.5128839999999999E-3</v>
      </c>
      <c r="C155" s="7">
        <v>1.4687229999999999E-3</v>
      </c>
    </row>
    <row r="156" spans="1:3" x14ac:dyDescent="0.2">
      <c r="A156" s="7">
        <v>1.4385120000000001E-3</v>
      </c>
      <c r="B156" s="7">
        <v>1.8342949999999999E-3</v>
      </c>
      <c r="C156" s="7">
        <v>1.521852E-3</v>
      </c>
    </row>
    <row r="157" spans="1:3" x14ac:dyDescent="0.2">
      <c r="A157" s="7">
        <v>2.0663859999999999E-3</v>
      </c>
      <c r="B157" s="7">
        <v>1.7316370000000001E-3</v>
      </c>
      <c r="C157" s="7">
        <v>1.848342E-3</v>
      </c>
    </row>
    <row r="158" spans="1:3" x14ac:dyDescent="0.2">
      <c r="A158" s="7">
        <v>6.8471299999999999E-4</v>
      </c>
      <c r="B158" s="7">
        <v>1.8167420000000001E-3</v>
      </c>
      <c r="C158" s="7">
        <v>8.4025500000000004E-4</v>
      </c>
    </row>
    <row r="159" spans="1:3" x14ac:dyDescent="0.2">
      <c r="A159" s="7">
        <v>7.0931499999999997E-4</v>
      </c>
      <c r="B159" s="7">
        <v>1.779379E-3</v>
      </c>
      <c r="C159" s="7">
        <v>8.2136100000000005E-4</v>
      </c>
    </row>
    <row r="160" spans="1:3" x14ac:dyDescent="0.2">
      <c r="A160" s="7">
        <v>8.6533200000000002E-4</v>
      </c>
      <c r="B160" s="7">
        <v>1.9609089999999998E-3</v>
      </c>
      <c r="C160" s="7">
        <v>2.2336370000000001E-3</v>
      </c>
    </row>
    <row r="161" spans="1:3" x14ac:dyDescent="0.2">
      <c r="A161" s="7">
        <v>9.9467400000000008E-4</v>
      </c>
      <c r="B161" s="7">
        <v>1.7574820000000001E-3</v>
      </c>
      <c r="C161" s="7">
        <v>2.1100569999999998E-3</v>
      </c>
    </row>
    <row r="162" spans="1:3" x14ac:dyDescent="0.2">
      <c r="A162" s="7">
        <v>1.588721E-3</v>
      </c>
      <c r="B162" s="7">
        <v>1.5169560000000001E-3</v>
      </c>
      <c r="C162" s="7">
        <v>1.1301429999999999E-3</v>
      </c>
    </row>
    <row r="163" spans="1:3" x14ac:dyDescent="0.2">
      <c r="A163" s="7">
        <v>1.7051060000000001E-3</v>
      </c>
      <c r="B163" s="7">
        <v>1.111431E-3</v>
      </c>
      <c r="C163" s="7">
        <v>1.4943039999999999E-3</v>
      </c>
    </row>
    <row r="164" spans="1:3" x14ac:dyDescent="0.2">
      <c r="A164" s="7">
        <v>1.343791E-3</v>
      </c>
      <c r="B164" s="7">
        <v>3.5147640000000001E-3</v>
      </c>
      <c r="C164" s="7">
        <v>2.2224060000000001E-3</v>
      </c>
    </row>
    <row r="165" spans="1:3" x14ac:dyDescent="0.2">
      <c r="A165" s="7">
        <v>1.505705E-3</v>
      </c>
      <c r="B165" s="7">
        <v>2.6766120000000001E-3</v>
      </c>
      <c r="C165" s="7">
        <v>3.0222930000000001E-3</v>
      </c>
    </row>
    <row r="166" spans="1:3" x14ac:dyDescent="0.2">
      <c r="A166" s="7">
        <v>1.0743409999999999E-3</v>
      </c>
      <c r="B166" s="7">
        <v>1.89233E-3</v>
      </c>
      <c r="C166" s="7">
        <v>1.5585799999999999E-3</v>
      </c>
    </row>
    <row r="167" spans="1:3" x14ac:dyDescent="0.2">
      <c r="A167" s="7">
        <v>9.5972500000000003E-4</v>
      </c>
      <c r="B167" s="7">
        <v>1.2762400000000001E-3</v>
      </c>
      <c r="C167" s="7">
        <v>1.10608E-3</v>
      </c>
    </row>
    <row r="168" spans="1:3" x14ac:dyDescent="0.2">
      <c r="A168" s="7">
        <v>1.3553490000000001E-3</v>
      </c>
      <c r="B168" s="7">
        <v>1.395505E-3</v>
      </c>
      <c r="C168" s="7">
        <v>2.1644300000000002E-3</v>
      </c>
    </row>
    <row r="169" spans="1:3" x14ac:dyDescent="0.2">
      <c r="A169" s="7">
        <v>1.3855810000000001E-3</v>
      </c>
      <c r="B169" s="7">
        <v>1.759771E-3</v>
      </c>
      <c r="C169" s="7">
        <v>3.2377180000000001E-3</v>
      </c>
    </row>
    <row r="170" spans="1:3" x14ac:dyDescent="0.2">
      <c r="A170" s="7">
        <v>6.4381400000000004E-4</v>
      </c>
      <c r="B170" s="7">
        <v>2.8202190000000001E-3</v>
      </c>
      <c r="C170" s="7">
        <v>2.954211E-3</v>
      </c>
    </row>
    <row r="171" spans="1:3" x14ac:dyDescent="0.2">
      <c r="A171" s="7">
        <v>6.3961499999999995E-4</v>
      </c>
      <c r="B171" s="7">
        <v>2.609943E-3</v>
      </c>
      <c r="C171" s="7">
        <v>3.1435040000000001E-3</v>
      </c>
    </row>
    <row r="172" spans="1:3" x14ac:dyDescent="0.2">
      <c r="A172" s="7">
        <v>1.279353E-3</v>
      </c>
      <c r="B172" s="7">
        <v>2.8852069999999999E-3</v>
      </c>
      <c r="C172" s="7">
        <v>3.6548510000000002E-3</v>
      </c>
    </row>
    <row r="173" spans="1:3" x14ac:dyDescent="0.2">
      <c r="A173" s="7">
        <v>1.4803220000000001E-3</v>
      </c>
      <c r="B173" s="7">
        <v>3.1924689999999999E-3</v>
      </c>
      <c r="C173" s="7">
        <v>2.805147E-3</v>
      </c>
    </row>
    <row r="174" spans="1:3" x14ac:dyDescent="0.2">
      <c r="A174" s="7">
        <v>9.2802900000000003E-4</v>
      </c>
      <c r="B174" s="7">
        <v>2.6144079999999999E-3</v>
      </c>
      <c r="C174" s="7">
        <v>3.6310919999999998E-3</v>
      </c>
    </row>
    <row r="175" spans="1:3" x14ac:dyDescent="0.2">
      <c r="A175" s="7">
        <v>8.1820700000000005E-4</v>
      </c>
      <c r="B175" s="7">
        <v>1.803123E-3</v>
      </c>
      <c r="C175" s="7">
        <v>4.2502369999999996E-3</v>
      </c>
    </row>
    <row r="176" spans="1:3" x14ac:dyDescent="0.2">
      <c r="A176" s="7">
        <v>1.1242820000000001E-3</v>
      </c>
      <c r="B176" s="7">
        <v>3.3405969999999998E-3</v>
      </c>
      <c r="C176" s="7">
        <v>3.2530860000000001E-3</v>
      </c>
    </row>
    <row r="177" spans="1:3" x14ac:dyDescent="0.2">
      <c r="A177" s="7">
        <v>1.139632E-3</v>
      </c>
      <c r="B177" s="7">
        <v>2.3446550000000002E-3</v>
      </c>
      <c r="C177" s="7">
        <v>3.5560259999999999E-3</v>
      </c>
    </row>
    <row r="178" spans="1:3" x14ac:dyDescent="0.2">
      <c r="A178" s="7">
        <v>6.4892900000000002E-4</v>
      </c>
      <c r="B178" s="7">
        <v>1.8342810000000001E-3</v>
      </c>
      <c r="C178" s="7">
        <v>4.0221149999999997E-3</v>
      </c>
    </row>
    <row r="179" spans="1:3" x14ac:dyDescent="0.2">
      <c r="A179" s="7">
        <v>8.3010799999999997E-4</v>
      </c>
      <c r="B179" s="7">
        <v>1.5421860000000001E-3</v>
      </c>
      <c r="C179" s="7">
        <v>2.7603710000000002E-3</v>
      </c>
    </row>
    <row r="180" spans="1:3" x14ac:dyDescent="0.2">
      <c r="A180" s="7">
        <v>7.8773600000000004E-4</v>
      </c>
      <c r="B180" s="7">
        <v>1.553759E-3</v>
      </c>
      <c r="C180" s="7">
        <v>1.7905550000000001E-3</v>
      </c>
    </row>
    <row r="181" spans="1:3" x14ac:dyDescent="0.2">
      <c r="A181" s="7">
        <v>1.083173E-3</v>
      </c>
      <c r="B181" s="7">
        <v>2.3195770000000002E-3</v>
      </c>
      <c r="C181" s="7">
        <v>1.2850730000000001E-3</v>
      </c>
    </row>
    <row r="182" spans="1:3" x14ac:dyDescent="0.2">
      <c r="A182" s="7">
        <v>9.2871800000000003E-4</v>
      </c>
      <c r="B182" s="7">
        <v>2.0806029999999999E-3</v>
      </c>
      <c r="C182" s="7">
        <v>1.8758970000000001E-3</v>
      </c>
    </row>
    <row r="183" spans="1:3" x14ac:dyDescent="0.2">
      <c r="A183" s="7">
        <v>9.9229900000000009E-4</v>
      </c>
      <c r="B183" s="7">
        <v>1.9777010000000001E-3</v>
      </c>
      <c r="C183" s="7">
        <v>1.6403469999999999E-3</v>
      </c>
    </row>
    <row r="184" spans="1:3" x14ac:dyDescent="0.2">
      <c r="A184" s="7">
        <v>1.372711E-3</v>
      </c>
      <c r="B184" s="7">
        <v>1.9819780000000001E-3</v>
      </c>
      <c r="C184" s="7">
        <v>2.2387589999999999E-3</v>
      </c>
    </row>
    <row r="185" spans="1:3" x14ac:dyDescent="0.2">
      <c r="A185" s="7">
        <v>1.7825740000000001E-3</v>
      </c>
      <c r="B185" s="7">
        <v>2.1979339999999999E-3</v>
      </c>
      <c r="C185" s="7">
        <v>2.9129379999999999E-3</v>
      </c>
    </row>
    <row r="186" spans="1:3" x14ac:dyDescent="0.2">
      <c r="A186" s="7">
        <v>1.039491E-3</v>
      </c>
      <c r="B186" s="7">
        <v>2.4704570000000001E-3</v>
      </c>
      <c r="C186" s="7">
        <v>2.134342E-3</v>
      </c>
    </row>
    <row r="187" spans="1:3" x14ac:dyDescent="0.2">
      <c r="A187" s="7">
        <v>7.6626199999999998E-4</v>
      </c>
      <c r="B187" s="7">
        <v>3.1610420000000002E-3</v>
      </c>
      <c r="C187" s="7">
        <v>1.9579990000000002E-3</v>
      </c>
    </row>
    <row r="188" spans="1:3" x14ac:dyDescent="0.2">
      <c r="A188" s="7">
        <v>1.1675979999999999E-3</v>
      </c>
      <c r="B188" s="7">
        <v>4.1619889999999996E-3</v>
      </c>
      <c r="C188" s="7">
        <v>1.5165549999999999E-3</v>
      </c>
    </row>
    <row r="189" spans="1:3" x14ac:dyDescent="0.2">
      <c r="A189" s="7">
        <v>1.4073180000000001E-3</v>
      </c>
      <c r="B189" s="7">
        <v>3.0177400000000001E-3</v>
      </c>
      <c r="C189" s="7">
        <v>1.360141E-3</v>
      </c>
    </row>
    <row r="190" spans="1:3" x14ac:dyDescent="0.2">
      <c r="A190" s="7">
        <v>1.8262529999999999E-3</v>
      </c>
      <c r="B190" s="7">
        <v>2.76904E-3</v>
      </c>
      <c r="C190" s="7">
        <v>1.1507399999999999E-3</v>
      </c>
    </row>
    <row r="191" spans="1:3" x14ac:dyDescent="0.2">
      <c r="A191" s="7">
        <v>1.6937320000000001E-3</v>
      </c>
      <c r="B191" s="7">
        <v>1.9824759999999999E-3</v>
      </c>
      <c r="C191" s="7">
        <v>1.194098E-3</v>
      </c>
    </row>
    <row r="192" spans="1:3" x14ac:dyDescent="0.2">
      <c r="A192" s="7">
        <v>1.341206E-3</v>
      </c>
      <c r="B192" s="7">
        <v>2.419264E-3</v>
      </c>
      <c r="C192" s="7">
        <v>1.3353830000000001E-3</v>
      </c>
    </row>
    <row r="193" spans="1:3" x14ac:dyDescent="0.2">
      <c r="A193" s="7">
        <v>1.320807E-3</v>
      </c>
      <c r="B193" s="7">
        <v>3.3053650000000002E-3</v>
      </c>
      <c r="C193" s="7">
        <v>9.2413900000000004E-4</v>
      </c>
    </row>
    <row r="194" spans="1:3" x14ac:dyDescent="0.2">
      <c r="A194" s="7">
        <v>1.5284859999999999E-3</v>
      </c>
      <c r="B194" s="7">
        <v>3.3246830000000002E-3</v>
      </c>
      <c r="C194" s="7">
        <v>8.1738700000000004E-4</v>
      </c>
    </row>
    <row r="195" spans="1:3" x14ac:dyDescent="0.2">
      <c r="A195" s="7">
        <v>1.191204E-3</v>
      </c>
      <c r="B195" s="7">
        <v>2.8444410000000001E-3</v>
      </c>
      <c r="C195" s="7">
        <v>7.3829500000000003E-4</v>
      </c>
    </row>
    <row r="196" spans="1:3" x14ac:dyDescent="0.2">
      <c r="A196" s="7">
        <v>1.1586050000000001E-3</v>
      </c>
      <c r="B196" s="7">
        <v>2.4293769999999999E-3</v>
      </c>
      <c r="C196" s="7">
        <v>1.2505629999999999E-3</v>
      </c>
    </row>
    <row r="197" spans="1:3" x14ac:dyDescent="0.2">
      <c r="A197" s="7">
        <v>1.4658340000000001E-3</v>
      </c>
      <c r="B197" s="7">
        <v>3.3458559999999999E-3</v>
      </c>
      <c r="C197" s="7">
        <v>1.005096E-3</v>
      </c>
    </row>
    <row r="198" spans="1:3" x14ac:dyDescent="0.2">
      <c r="A198" s="7">
        <v>1.0131369999999999E-3</v>
      </c>
      <c r="B198" s="7">
        <v>3.3670950000000001E-3</v>
      </c>
      <c r="C198" s="7">
        <v>1.2186810000000001E-3</v>
      </c>
    </row>
    <row r="199" spans="1:3" x14ac:dyDescent="0.2">
      <c r="A199" s="7">
        <v>8.0938899999999999E-4</v>
      </c>
      <c r="B199" s="7">
        <v>3.2476150000000001E-3</v>
      </c>
      <c r="C199" s="7">
        <v>8.2939000000000005E-4</v>
      </c>
    </row>
    <row r="200" spans="1:3" x14ac:dyDescent="0.2">
      <c r="A200" s="7">
        <v>1.2694399999999999E-3</v>
      </c>
      <c r="B200" s="7">
        <v>2.1871130000000001E-3</v>
      </c>
      <c r="C200" s="7">
        <v>1.252471E-3</v>
      </c>
    </row>
    <row r="201" spans="1:3" x14ac:dyDescent="0.2">
      <c r="A201" s="7">
        <v>1.2019800000000001E-3</v>
      </c>
      <c r="B201" s="7">
        <v>2.3390770000000002E-3</v>
      </c>
      <c r="C201" s="7">
        <v>1.1218739999999999E-3</v>
      </c>
    </row>
    <row r="202" spans="1:3" x14ac:dyDescent="0.2">
      <c r="A202" s="7">
        <v>8.5404199999999995E-4</v>
      </c>
      <c r="B202" s="7">
        <v>3.2339859999999999E-3</v>
      </c>
      <c r="C202" s="7">
        <v>2.0095299999999998E-3</v>
      </c>
    </row>
    <row r="203" spans="1:3" x14ac:dyDescent="0.2">
      <c r="A203" s="7">
        <v>7.1304199999999999E-4</v>
      </c>
      <c r="B203" s="7">
        <v>2.4289110000000002E-3</v>
      </c>
      <c r="C203" s="7">
        <v>1.4027740000000001E-3</v>
      </c>
    </row>
    <row r="204" spans="1:3" x14ac:dyDescent="0.2">
      <c r="A204" s="7">
        <v>1.158928E-3</v>
      </c>
      <c r="B204" s="7">
        <v>2.63701E-3</v>
      </c>
      <c r="C204" s="7">
        <v>1.0686649999999999E-3</v>
      </c>
    </row>
    <row r="205" spans="1:3" x14ac:dyDescent="0.2">
      <c r="A205" s="7">
        <v>1.3069399999999999E-3</v>
      </c>
      <c r="B205" s="7">
        <v>3.7256020000000002E-3</v>
      </c>
      <c r="C205" s="7">
        <v>1.595649E-3</v>
      </c>
    </row>
    <row r="206" spans="1:3" x14ac:dyDescent="0.2">
      <c r="A206" s="7">
        <v>1.0745329999999999E-3</v>
      </c>
      <c r="B206" s="7">
        <v>2.968348E-3</v>
      </c>
      <c r="C206" s="7">
        <v>3.435436E-3</v>
      </c>
    </row>
    <row r="207" spans="1:3" x14ac:dyDescent="0.2">
      <c r="A207" s="7">
        <v>7.1747800000000002E-4</v>
      </c>
      <c r="B207" s="7">
        <v>3.869496E-3</v>
      </c>
      <c r="C207" s="7">
        <v>3.1790220000000001E-3</v>
      </c>
    </row>
    <row r="208" spans="1:3" x14ac:dyDescent="0.2">
      <c r="A208" s="7">
        <v>1.1215089999999999E-3</v>
      </c>
      <c r="B208" s="7">
        <v>1.428173E-3</v>
      </c>
      <c r="C208" s="7">
        <v>1.9720779999999999E-3</v>
      </c>
    </row>
    <row r="209" spans="1:3" x14ac:dyDescent="0.2">
      <c r="A209" s="7">
        <v>1.4870980000000001E-3</v>
      </c>
      <c r="B209" s="7">
        <v>2.084004E-3</v>
      </c>
      <c r="C209" s="7">
        <v>1.9775970000000002E-3</v>
      </c>
    </row>
    <row r="210" spans="1:3" x14ac:dyDescent="0.2">
      <c r="A210" s="7">
        <v>1.0093789999999999E-3</v>
      </c>
      <c r="B210" s="7">
        <v>1.6109379999999999E-3</v>
      </c>
      <c r="C210" s="7">
        <v>2.354798E-3</v>
      </c>
    </row>
    <row r="211" spans="1:3" x14ac:dyDescent="0.2">
      <c r="A211" s="7">
        <v>6.8602300000000001E-4</v>
      </c>
      <c r="B211" s="7">
        <v>1.9658919999999999E-3</v>
      </c>
      <c r="C211" s="7">
        <v>1.8738310000000001E-3</v>
      </c>
    </row>
    <row r="212" spans="1:3" x14ac:dyDescent="0.2">
      <c r="A212" s="7">
        <v>8.1313299999999995E-4</v>
      </c>
      <c r="B212" s="7">
        <v>1.7830420000000001E-3</v>
      </c>
      <c r="C212" s="7">
        <v>1.2393599999999999E-3</v>
      </c>
    </row>
    <row r="213" spans="1:3" x14ac:dyDescent="0.2">
      <c r="A213" s="7">
        <v>1.100902E-3</v>
      </c>
      <c r="B213" s="7">
        <v>1.7131690000000001E-3</v>
      </c>
      <c r="C213" s="7">
        <v>1.6591080000000001E-3</v>
      </c>
    </row>
    <row r="214" spans="1:3" x14ac:dyDescent="0.2">
      <c r="A214" s="7">
        <v>2.7132950000000001E-3</v>
      </c>
      <c r="B214" s="7">
        <v>2.0333410000000001E-3</v>
      </c>
      <c r="C214" s="7">
        <v>2.2943220000000001E-3</v>
      </c>
    </row>
    <row r="215" spans="1:3" x14ac:dyDescent="0.2">
      <c r="A215" s="7">
        <v>3.7919400000000002E-3</v>
      </c>
      <c r="B215" s="7">
        <v>1.6534259999999999E-3</v>
      </c>
      <c r="C215" s="7">
        <v>2.6185359999999999E-3</v>
      </c>
    </row>
    <row r="216" spans="1:3" x14ac:dyDescent="0.2">
      <c r="A216" s="7">
        <v>1.0669150000000001E-3</v>
      </c>
      <c r="B216" s="7">
        <v>1.2682380000000001E-3</v>
      </c>
      <c r="C216" s="7">
        <v>1.4340609999999999E-3</v>
      </c>
    </row>
    <row r="217" spans="1:3" x14ac:dyDescent="0.2">
      <c r="A217" s="7">
        <v>1.078898E-3</v>
      </c>
      <c r="B217" s="7">
        <v>1.129976E-3</v>
      </c>
      <c r="C217" s="7">
        <v>2.0786849999999998E-3</v>
      </c>
    </row>
    <row r="218" spans="1:3" x14ac:dyDescent="0.2">
      <c r="A218" s="7">
        <v>1.0338809999999999E-3</v>
      </c>
      <c r="B218" s="7">
        <v>9.08423E-4</v>
      </c>
      <c r="C218" s="7">
        <v>1.4824300000000001E-3</v>
      </c>
    </row>
    <row r="219" spans="1:3" x14ac:dyDescent="0.2">
      <c r="A219" s="7">
        <v>1.0420970000000001E-3</v>
      </c>
      <c r="B219" s="7">
        <v>8.4095000000000003E-4</v>
      </c>
      <c r="C219" s="7">
        <v>1.4707380000000001E-3</v>
      </c>
    </row>
    <row r="220" spans="1:3" x14ac:dyDescent="0.2">
      <c r="A220" s="7">
        <v>9.5225300000000002E-4</v>
      </c>
      <c r="B220" s="7">
        <v>1.8054639999999999E-3</v>
      </c>
      <c r="C220" s="7">
        <v>1.1683240000000001E-3</v>
      </c>
    </row>
    <row r="221" spans="1:3" x14ac:dyDescent="0.2">
      <c r="A221" s="7">
        <v>9.3883599999999997E-4</v>
      </c>
      <c r="B221" s="7">
        <v>1.515782E-3</v>
      </c>
      <c r="C221" s="7">
        <v>1.662265E-3</v>
      </c>
    </row>
    <row r="222" spans="1:3" x14ac:dyDescent="0.2">
      <c r="A222" s="7">
        <v>1.5953300000000001E-3</v>
      </c>
      <c r="B222" s="7">
        <v>2.063311E-3</v>
      </c>
      <c r="C222" s="7">
        <v>1.6510260000000001E-3</v>
      </c>
    </row>
    <row r="223" spans="1:3" x14ac:dyDescent="0.2">
      <c r="A223" s="7">
        <v>1.2902689999999999E-3</v>
      </c>
      <c r="B223" s="7">
        <v>2.0702300000000002E-3</v>
      </c>
      <c r="C223" s="7">
        <v>1.4124129999999999E-3</v>
      </c>
    </row>
    <row r="224" spans="1:3" x14ac:dyDescent="0.2">
      <c r="A224" s="7">
        <v>1.133251E-3</v>
      </c>
      <c r="B224" s="7">
        <v>1.454718E-3</v>
      </c>
      <c r="C224" s="7">
        <v>2.088028E-3</v>
      </c>
    </row>
    <row r="225" spans="1:3" x14ac:dyDescent="0.2">
      <c r="A225" s="7">
        <v>1.0312959999999999E-3</v>
      </c>
      <c r="B225" s="7">
        <v>9.7707700000000002E-4</v>
      </c>
      <c r="C225" s="7">
        <v>1.756119E-3</v>
      </c>
    </row>
    <row r="226" spans="1:3" x14ac:dyDescent="0.2">
      <c r="A226" s="7">
        <v>1.9683460000000002E-3</v>
      </c>
      <c r="B226" s="7">
        <v>1.698501E-3</v>
      </c>
      <c r="C226" s="7">
        <v>1.2678419999999999E-3</v>
      </c>
    </row>
    <row r="227" spans="1:3" x14ac:dyDescent="0.2">
      <c r="A227" s="7">
        <v>1.510483E-3</v>
      </c>
      <c r="B227" s="7">
        <v>1.49215E-3</v>
      </c>
      <c r="C227" s="7">
        <v>1.187993E-3</v>
      </c>
    </row>
    <row r="228" spans="1:3" x14ac:dyDescent="0.2">
      <c r="A228" s="7">
        <v>1.008304E-3</v>
      </c>
      <c r="B228" s="7">
        <v>1.810816E-3</v>
      </c>
      <c r="C228" s="7">
        <v>1.770752E-3</v>
      </c>
    </row>
    <row r="229" spans="1:3" x14ac:dyDescent="0.2">
      <c r="A229" s="7">
        <v>1.033256E-3</v>
      </c>
      <c r="B229" s="7">
        <v>2.0412059999999998E-3</v>
      </c>
      <c r="C229" s="7">
        <v>1.788198E-3</v>
      </c>
    </row>
    <row r="230" spans="1:3" x14ac:dyDescent="0.2">
      <c r="A230" s="7">
        <v>7.9475800000000001E-4</v>
      </c>
      <c r="B230" s="7">
        <v>1.702484E-3</v>
      </c>
      <c r="C230" s="7">
        <v>1.124873E-3</v>
      </c>
    </row>
    <row r="231" spans="1:3" x14ac:dyDescent="0.2">
      <c r="A231" s="7">
        <v>9.4529100000000001E-4</v>
      </c>
      <c r="B231" s="7">
        <v>1.8961760000000001E-3</v>
      </c>
      <c r="C231" s="7">
        <v>1.6404449999999999E-3</v>
      </c>
    </row>
    <row r="232" spans="1:3" x14ac:dyDescent="0.2">
      <c r="A232" s="7">
        <v>6.5143999999999998E-4</v>
      </c>
      <c r="B232" s="7">
        <v>2.0685949999999999E-3</v>
      </c>
      <c r="C232" s="7">
        <v>1.4068139999999999E-3</v>
      </c>
    </row>
    <row r="233" spans="1:3" x14ac:dyDescent="0.2">
      <c r="A233" s="7">
        <v>6.7098799999999997E-4</v>
      </c>
      <c r="B233" s="7">
        <v>1.6687080000000001E-3</v>
      </c>
      <c r="C233" s="7">
        <v>1.36604E-3</v>
      </c>
    </row>
    <row r="234" spans="1:3" x14ac:dyDescent="0.2">
      <c r="A234" s="7">
        <v>9.7314299999999999E-4</v>
      </c>
      <c r="B234" s="7">
        <v>2.5077419999999999E-3</v>
      </c>
      <c r="C234" s="7">
        <v>3.5461759999999998E-3</v>
      </c>
    </row>
    <row r="235" spans="1:3" x14ac:dyDescent="0.2">
      <c r="A235" s="7">
        <v>9.1188900000000004E-4</v>
      </c>
      <c r="B235" s="7">
        <v>1.6891289999999999E-3</v>
      </c>
      <c r="C235" s="7">
        <v>2.624127E-3</v>
      </c>
    </row>
    <row r="236" spans="1:3" x14ac:dyDescent="0.2">
      <c r="A236" s="7">
        <v>1.0015950000000001E-3</v>
      </c>
      <c r="B236" s="7">
        <v>1.3606759999999999E-3</v>
      </c>
      <c r="C236" s="7">
        <v>1.0565870000000001E-3</v>
      </c>
    </row>
    <row r="237" spans="1:3" x14ac:dyDescent="0.2">
      <c r="A237" s="7">
        <v>8.7173399999999999E-4</v>
      </c>
      <c r="B237" s="7">
        <v>1.02878E-3</v>
      </c>
      <c r="C237" s="7">
        <v>8.5951300000000001E-4</v>
      </c>
    </row>
    <row r="238" spans="1:3" x14ac:dyDescent="0.2">
      <c r="A238" s="7">
        <v>7.1426400000000004E-4</v>
      </c>
      <c r="B238" s="7">
        <v>1.3593780000000001E-3</v>
      </c>
      <c r="C238" s="7">
        <v>9.5858E-4</v>
      </c>
    </row>
    <row r="239" spans="1:3" x14ac:dyDescent="0.2">
      <c r="A239" s="7">
        <v>7.0237200000000004E-4</v>
      </c>
      <c r="B239" s="7">
        <v>1.8312789999999999E-3</v>
      </c>
      <c r="C239" s="7">
        <v>1.0597899999999999E-3</v>
      </c>
    </row>
    <row r="240" spans="1:3" x14ac:dyDescent="0.2">
      <c r="A240" s="7">
        <v>5.9030200000000001E-4</v>
      </c>
      <c r="B240" s="7">
        <v>2.5847740000000002E-3</v>
      </c>
      <c r="C240" s="7">
        <v>8.9288599999999996E-4</v>
      </c>
    </row>
    <row r="241" spans="1:3" x14ac:dyDescent="0.2">
      <c r="A241" s="7">
        <v>5.6877299999999996E-4</v>
      </c>
      <c r="B241" s="7">
        <v>3.1467280000000001E-3</v>
      </c>
      <c r="C241" s="7">
        <v>6.8279500000000004E-4</v>
      </c>
    </row>
    <row r="242" spans="1:3" x14ac:dyDescent="0.2">
      <c r="A242" s="7">
        <v>6.08817E-4</v>
      </c>
      <c r="B242" s="7">
        <v>1.9901469999999998E-3</v>
      </c>
      <c r="C242" s="7">
        <v>9.4498300000000004E-4</v>
      </c>
    </row>
    <row r="243" spans="1:3" x14ac:dyDescent="0.2">
      <c r="A243" s="7">
        <v>5.8343100000000003E-4</v>
      </c>
      <c r="B243" s="7">
        <v>2.6769189999999998E-3</v>
      </c>
      <c r="C243" s="7">
        <v>1.1055360000000001E-3</v>
      </c>
    </row>
    <row r="244" spans="1:3" x14ac:dyDescent="0.2">
      <c r="A244" s="7">
        <v>9.2500000000000004E-4</v>
      </c>
      <c r="B244" s="7">
        <v>1.878804E-3</v>
      </c>
      <c r="C244" s="7">
        <v>1.1175670000000001E-3</v>
      </c>
    </row>
    <row r="245" spans="1:3" x14ac:dyDescent="0.2">
      <c r="A245" s="7">
        <v>8.3339899999999997E-4</v>
      </c>
      <c r="B245" s="7">
        <v>1.59311E-3</v>
      </c>
      <c r="C245" s="7">
        <v>1.2644399999999999E-3</v>
      </c>
    </row>
    <row r="246" spans="1:3" x14ac:dyDescent="0.2">
      <c r="A246" s="7">
        <v>8.5895600000000002E-4</v>
      </c>
      <c r="B246" s="7">
        <v>1.6379540000000001E-3</v>
      </c>
      <c r="C246" s="7">
        <v>8.1897899999999995E-4</v>
      </c>
    </row>
    <row r="247" spans="1:3" x14ac:dyDescent="0.2">
      <c r="A247" s="7">
        <v>1.0475949999999999E-3</v>
      </c>
      <c r="B247" s="7">
        <v>1.590878E-3</v>
      </c>
      <c r="C247" s="7">
        <v>9.5444699999999998E-4</v>
      </c>
    </row>
    <row r="248" spans="1:3" x14ac:dyDescent="0.2">
      <c r="A248" s="7">
        <v>9.9601000000000008E-4</v>
      </c>
      <c r="B248" s="7">
        <v>1.735328E-3</v>
      </c>
      <c r="C248" s="7">
        <v>1.334946E-3</v>
      </c>
    </row>
    <row r="249" spans="1:3" x14ac:dyDescent="0.2">
      <c r="A249" s="7">
        <v>8.3748099999999995E-4</v>
      </c>
      <c r="B249" s="7">
        <v>2.325311E-3</v>
      </c>
      <c r="C249" s="7">
        <v>1.1731039999999999E-3</v>
      </c>
    </row>
    <row r="250" spans="1:3" x14ac:dyDescent="0.2">
      <c r="A250" s="7">
        <v>9.8700700000000003E-4</v>
      </c>
      <c r="B250" s="7">
        <v>1.7101289999999999E-3</v>
      </c>
      <c r="C250" s="7">
        <v>1.628378E-3</v>
      </c>
    </row>
    <row r="251" spans="1:3" x14ac:dyDescent="0.2">
      <c r="A251" s="7">
        <v>9.8794799999999999E-4</v>
      </c>
      <c r="B251" s="7">
        <v>1.4734850000000001E-3</v>
      </c>
      <c r="C251" s="7">
        <v>1.368228E-3</v>
      </c>
    </row>
    <row r="252" spans="1:3" x14ac:dyDescent="0.2">
      <c r="A252" s="7">
        <v>1.6145459999999999E-3</v>
      </c>
      <c r="B252" s="7">
        <v>1.6247589999999999E-3</v>
      </c>
      <c r="C252" s="7">
        <v>1.239796E-3</v>
      </c>
    </row>
    <row r="253" spans="1:3" x14ac:dyDescent="0.2">
      <c r="A253" s="7">
        <v>2.3672939999999998E-3</v>
      </c>
      <c r="B253" s="7">
        <v>2.0567039999999999E-3</v>
      </c>
      <c r="C253" s="7">
        <v>1.349245E-3</v>
      </c>
    </row>
    <row r="254" spans="1:3" x14ac:dyDescent="0.2">
      <c r="A254" s="7">
        <v>2.1454260000000002E-3</v>
      </c>
      <c r="B254" s="7">
        <v>1.0734410000000001E-3</v>
      </c>
      <c r="C254" s="7">
        <v>1.9682929999999999E-3</v>
      </c>
    </row>
    <row r="255" spans="1:3" x14ac:dyDescent="0.2">
      <c r="A255" s="7">
        <v>1.742721E-3</v>
      </c>
      <c r="B255" s="7">
        <v>1.329855E-3</v>
      </c>
      <c r="C255" s="7">
        <v>1.67823E-3</v>
      </c>
    </row>
    <row r="256" spans="1:3" x14ac:dyDescent="0.2">
      <c r="A256" s="7">
        <v>1.0350979999999999E-3</v>
      </c>
      <c r="B256" s="7">
        <v>1.013955E-3</v>
      </c>
      <c r="C256" s="7">
        <v>1.7329120000000001E-3</v>
      </c>
    </row>
    <row r="257" spans="1:3" x14ac:dyDescent="0.2">
      <c r="A257" s="7">
        <v>1.49826E-3</v>
      </c>
      <c r="B257" s="7">
        <v>1.263529E-3</v>
      </c>
      <c r="C257" s="7">
        <v>2.0073259999999998E-3</v>
      </c>
    </row>
    <row r="258" spans="1:3" x14ac:dyDescent="0.2">
      <c r="A258" s="7">
        <v>2.6315520000000001E-3</v>
      </c>
      <c r="B258" s="7">
        <v>9.0982300000000003E-4</v>
      </c>
      <c r="C258" s="7">
        <v>9.0377999999999997E-4</v>
      </c>
    </row>
    <row r="259" spans="1:3" x14ac:dyDescent="0.2">
      <c r="A259" s="7">
        <v>2.1191640000000002E-3</v>
      </c>
      <c r="B259" s="7">
        <v>1.087796E-3</v>
      </c>
      <c r="C259" s="7">
        <v>8.8086000000000002E-4</v>
      </c>
    </row>
    <row r="260" spans="1:3" x14ac:dyDescent="0.2">
      <c r="A260" s="7">
        <v>1.8614949999999999E-3</v>
      </c>
      <c r="B260" s="7">
        <v>1.32289E-3</v>
      </c>
      <c r="C260" s="7">
        <v>9.5006500000000005E-4</v>
      </c>
    </row>
    <row r="261" spans="1:3" x14ac:dyDescent="0.2">
      <c r="A261" s="7">
        <v>1.9541160000000001E-3</v>
      </c>
      <c r="B261" s="7">
        <v>1.437249E-3</v>
      </c>
      <c r="C261" s="7">
        <v>8.0925599999999995E-4</v>
      </c>
    </row>
    <row r="262" spans="1:3" x14ac:dyDescent="0.2">
      <c r="A262" s="7">
        <v>1.3814070000000001E-3</v>
      </c>
      <c r="B262" s="7">
        <v>1.010684E-3</v>
      </c>
      <c r="C262" s="7">
        <v>8.9380700000000004E-4</v>
      </c>
    </row>
    <row r="263" spans="1:3" x14ac:dyDescent="0.2">
      <c r="A263" s="7">
        <v>1.5475739999999999E-3</v>
      </c>
      <c r="B263" s="7">
        <v>8.7031599999999999E-4</v>
      </c>
      <c r="C263" s="7">
        <v>7.9111899999999996E-4</v>
      </c>
    </row>
    <row r="264" spans="1:3" x14ac:dyDescent="0.2">
      <c r="A264" s="7">
        <v>1.769018E-3</v>
      </c>
      <c r="B264" s="7">
        <v>1.0952309999999999E-3</v>
      </c>
      <c r="C264" s="7">
        <v>8.0717199999999999E-4</v>
      </c>
    </row>
    <row r="265" spans="1:3" x14ac:dyDescent="0.2">
      <c r="A265" s="7">
        <v>1.4459410000000001E-3</v>
      </c>
      <c r="B265" s="7">
        <v>9.4189100000000004E-4</v>
      </c>
      <c r="C265" s="7">
        <v>1.0922939999999999E-3</v>
      </c>
    </row>
    <row r="266" spans="1:3" x14ac:dyDescent="0.2">
      <c r="A266" s="7">
        <v>1.541249E-3</v>
      </c>
      <c r="B266" s="7">
        <v>1.4930360000000001E-3</v>
      </c>
      <c r="C266" s="7">
        <v>8.7589099999999995E-4</v>
      </c>
    </row>
    <row r="267" spans="1:3" x14ac:dyDescent="0.2">
      <c r="A267" s="7">
        <v>1.6717640000000001E-3</v>
      </c>
      <c r="B267" s="7">
        <v>1.285041E-3</v>
      </c>
      <c r="C267" s="7">
        <v>8.5244100000000001E-4</v>
      </c>
    </row>
    <row r="268" spans="1:3" x14ac:dyDescent="0.2">
      <c r="A268" s="7">
        <v>1.120219E-3</v>
      </c>
      <c r="B268" s="7">
        <v>1.456564E-3</v>
      </c>
      <c r="C268" s="7">
        <v>1.1526139999999999E-3</v>
      </c>
    </row>
    <row r="269" spans="1:3" x14ac:dyDescent="0.2">
      <c r="A269" s="7">
        <v>9.0623400000000001E-4</v>
      </c>
      <c r="B269" s="7">
        <v>2.1515359999999999E-3</v>
      </c>
      <c r="C269" s="7">
        <v>1.6552190000000001E-3</v>
      </c>
    </row>
    <row r="270" spans="1:3" x14ac:dyDescent="0.2">
      <c r="A270" s="7">
        <v>1.2567909999999999E-3</v>
      </c>
      <c r="B270" s="7">
        <v>1.2176279999999999E-3</v>
      </c>
      <c r="C270" s="7">
        <v>1.1626729999999999E-3</v>
      </c>
    </row>
    <row r="271" spans="1:3" x14ac:dyDescent="0.2">
      <c r="A271" s="7">
        <v>1.489757E-3</v>
      </c>
      <c r="B271" s="7">
        <v>1.284524E-3</v>
      </c>
      <c r="C271" s="7">
        <v>1.234069E-3</v>
      </c>
    </row>
    <row r="272" spans="1:3" x14ac:dyDescent="0.2">
      <c r="A272" s="7">
        <v>1.591804E-3</v>
      </c>
      <c r="B272" s="7">
        <v>7.7906199999999996E-4</v>
      </c>
      <c r="C272" s="7">
        <v>1.274807E-3</v>
      </c>
    </row>
    <row r="273" spans="1:3" x14ac:dyDescent="0.2">
      <c r="A273" s="7">
        <v>1.280535E-3</v>
      </c>
      <c r="B273" s="7">
        <v>8.4681600000000002E-4</v>
      </c>
      <c r="C273" s="7">
        <v>1.8769380000000001E-3</v>
      </c>
    </row>
    <row r="274" spans="1:3" x14ac:dyDescent="0.2">
      <c r="A274" s="7">
        <v>1.480828E-3</v>
      </c>
      <c r="B274" s="7">
        <v>1.3238849999999999E-3</v>
      </c>
      <c r="C274" s="7">
        <v>1.0394009999999999E-3</v>
      </c>
    </row>
    <row r="275" spans="1:3" x14ac:dyDescent="0.2">
      <c r="A275" s="7">
        <v>1.2647540000000001E-3</v>
      </c>
      <c r="B275" s="7">
        <v>9.7741100000000008E-4</v>
      </c>
      <c r="C275" s="7">
        <v>1.0352880000000001E-3</v>
      </c>
    </row>
    <row r="276" spans="1:3" x14ac:dyDescent="0.2">
      <c r="A276" s="7">
        <v>1.3022439999999999E-3</v>
      </c>
      <c r="B276" s="7">
        <v>1.4205419999999999E-3</v>
      </c>
      <c r="C276" s="7">
        <v>1.2730980000000001E-3</v>
      </c>
    </row>
    <row r="277" spans="1:3" x14ac:dyDescent="0.2">
      <c r="A277" s="7">
        <v>1.1429540000000001E-3</v>
      </c>
      <c r="B277" s="7">
        <v>1.111524E-3</v>
      </c>
      <c r="C277" s="7">
        <v>1.363127E-3</v>
      </c>
    </row>
    <row r="278" spans="1:3" x14ac:dyDescent="0.2">
      <c r="A278" s="7">
        <v>5.8462399999999995E-4</v>
      </c>
      <c r="B278" s="7">
        <v>1.293804E-3</v>
      </c>
      <c r="C278" s="7">
        <v>1.6591690000000001E-3</v>
      </c>
    </row>
    <row r="279" spans="1:3" x14ac:dyDescent="0.2">
      <c r="A279" s="7">
        <v>5.2761500000000005E-4</v>
      </c>
      <c r="B279" s="7">
        <v>1.5467059999999999E-3</v>
      </c>
      <c r="C279" s="7">
        <v>1.697748E-3</v>
      </c>
    </row>
    <row r="280" spans="1:3" x14ac:dyDescent="0.2">
      <c r="A280" s="7">
        <v>1.1481429999999999E-3</v>
      </c>
      <c r="B280" s="7">
        <v>1.8880030000000001E-3</v>
      </c>
      <c r="C280" s="7">
        <v>2.0095450000000002E-3</v>
      </c>
    </row>
    <row r="281" spans="1:3" x14ac:dyDescent="0.2">
      <c r="A281" s="7">
        <v>1.4308400000000001E-3</v>
      </c>
      <c r="B281" s="7">
        <v>1.617458E-3</v>
      </c>
      <c r="C281" s="7">
        <v>1.8302699999999999E-3</v>
      </c>
    </row>
    <row r="282" spans="1:3" x14ac:dyDescent="0.2">
      <c r="A282" s="7">
        <v>1.1022530000000001E-3</v>
      </c>
      <c r="B282" s="7">
        <v>1.4785250000000001E-3</v>
      </c>
      <c r="C282" s="7">
        <v>1.7332179999999999E-3</v>
      </c>
    </row>
    <row r="283" spans="1:3" x14ac:dyDescent="0.2">
      <c r="A283" s="7">
        <v>1.1435939999999999E-3</v>
      </c>
      <c r="B283" s="7">
        <v>1.370174E-3</v>
      </c>
      <c r="C283" s="7">
        <v>1.482599E-3</v>
      </c>
    </row>
    <row r="284" spans="1:3" x14ac:dyDescent="0.2">
      <c r="A284" s="7">
        <v>7.9978299999999998E-4</v>
      </c>
      <c r="B284" s="7">
        <v>1.6065840000000001E-3</v>
      </c>
      <c r="C284" s="7">
        <v>9.9029499999999998E-4</v>
      </c>
    </row>
    <row r="285" spans="1:3" x14ac:dyDescent="0.2">
      <c r="A285" s="7">
        <v>1.156404E-3</v>
      </c>
      <c r="B285" s="7">
        <v>1.609477E-3</v>
      </c>
      <c r="C285" s="7">
        <v>1.126305E-3</v>
      </c>
    </row>
    <row r="286" spans="1:3" x14ac:dyDescent="0.2">
      <c r="A286" s="7">
        <v>7.9425700000000004E-4</v>
      </c>
      <c r="B286" s="7">
        <v>1.651832E-3</v>
      </c>
      <c r="C286" s="7">
        <v>9.5747300000000003E-4</v>
      </c>
    </row>
    <row r="287" spans="1:3" x14ac:dyDescent="0.2">
      <c r="A287" s="7">
        <v>8.3053700000000001E-4</v>
      </c>
      <c r="B287" s="7">
        <v>1.763438E-3</v>
      </c>
      <c r="C287" s="7">
        <v>8.9995400000000001E-4</v>
      </c>
    </row>
    <row r="288" spans="1:3" x14ac:dyDescent="0.2">
      <c r="A288" s="7">
        <v>7.9575299999999996E-4</v>
      </c>
      <c r="B288" s="7">
        <v>2.2755890000000002E-3</v>
      </c>
      <c r="C288" s="7">
        <v>8.3370199999999997E-4</v>
      </c>
    </row>
    <row r="289" spans="1:3" x14ac:dyDescent="0.2">
      <c r="A289" s="7">
        <v>6.8780200000000005E-4</v>
      </c>
      <c r="B289" s="7">
        <v>2.4994829999999998E-3</v>
      </c>
      <c r="C289" s="7">
        <v>7.6219000000000005E-4</v>
      </c>
    </row>
    <row r="290" spans="1:3" x14ac:dyDescent="0.2">
      <c r="A290" s="7">
        <v>1.0634570000000001E-3</v>
      </c>
      <c r="B290" s="7">
        <v>1.5708989999999999E-3</v>
      </c>
      <c r="C290" s="7">
        <v>1.411423E-3</v>
      </c>
    </row>
    <row r="291" spans="1:3" x14ac:dyDescent="0.2">
      <c r="A291" s="7">
        <v>9.4744800000000004E-4</v>
      </c>
      <c r="B291" s="7">
        <v>1.6053700000000001E-3</v>
      </c>
      <c r="C291" s="7">
        <v>1.587963E-3</v>
      </c>
    </row>
    <row r="292" spans="1:3" x14ac:dyDescent="0.2">
      <c r="A292" s="7">
        <v>1.9367239999999999E-3</v>
      </c>
      <c r="B292" s="7">
        <v>9.2224699999999995E-4</v>
      </c>
      <c r="C292" s="7">
        <v>1.7917370000000001E-3</v>
      </c>
    </row>
    <row r="293" spans="1:3" x14ac:dyDescent="0.2">
      <c r="A293" s="7">
        <v>2.1079779999999999E-3</v>
      </c>
      <c r="B293" s="7">
        <v>1.329879E-3</v>
      </c>
      <c r="C293" s="7">
        <v>1.9060909999999999E-3</v>
      </c>
    </row>
    <row r="294" spans="1:3" x14ac:dyDescent="0.2">
      <c r="A294" s="7">
        <v>1.8127340000000001E-3</v>
      </c>
      <c r="B294" s="7">
        <v>1.306193E-3</v>
      </c>
      <c r="C294" s="7">
        <v>9.865500000000001E-4</v>
      </c>
    </row>
    <row r="295" spans="1:3" x14ac:dyDescent="0.2">
      <c r="A295" s="7">
        <v>1.7737950000000001E-3</v>
      </c>
      <c r="B295" s="7">
        <v>1.564312E-3</v>
      </c>
      <c r="C295" s="7">
        <v>8.3319600000000002E-4</v>
      </c>
    </row>
    <row r="296" spans="1:3" x14ac:dyDescent="0.2">
      <c r="A296" s="7">
        <v>1.335295E-3</v>
      </c>
      <c r="B296" s="7">
        <v>1.699211E-3</v>
      </c>
      <c r="C296" s="7">
        <v>7.0239900000000004E-4</v>
      </c>
    </row>
    <row r="297" spans="1:3" x14ac:dyDescent="0.2">
      <c r="A297" s="7">
        <v>1.5717649999999999E-3</v>
      </c>
      <c r="B297" s="7">
        <v>1.6707510000000001E-3</v>
      </c>
      <c r="C297" s="7">
        <v>6.9564300000000002E-4</v>
      </c>
    </row>
    <row r="298" spans="1:3" x14ac:dyDescent="0.2">
      <c r="A298" s="7">
        <v>1.0261409999999999E-3</v>
      </c>
      <c r="B298" s="7">
        <v>1.3661229999999999E-3</v>
      </c>
      <c r="C298" s="7">
        <v>8.4774899999999996E-4</v>
      </c>
    </row>
    <row r="299" spans="1:3" x14ac:dyDescent="0.2">
      <c r="A299" s="7">
        <v>1.151495E-3</v>
      </c>
      <c r="B299" s="7">
        <v>1.28232E-3</v>
      </c>
      <c r="C299" s="7">
        <v>7.1009299999999997E-4</v>
      </c>
    </row>
    <row r="300" spans="1:3" x14ac:dyDescent="0.2">
      <c r="A300" s="7">
        <v>1.484827E-3</v>
      </c>
      <c r="B300" s="7">
        <v>1.214323E-3</v>
      </c>
      <c r="C300" s="7">
        <v>6.9165399999999999E-4</v>
      </c>
    </row>
    <row r="301" spans="1:3" x14ac:dyDescent="0.2">
      <c r="A301" s="7">
        <v>1.4885149999999999E-3</v>
      </c>
      <c r="B301" s="7">
        <v>1.0871100000000001E-3</v>
      </c>
      <c r="C301" s="7">
        <v>6.9598700000000002E-4</v>
      </c>
    </row>
    <row r="302" spans="1:3" x14ac:dyDescent="0.2">
      <c r="A302" s="7">
        <v>1.6962990000000001E-3</v>
      </c>
      <c r="B302" s="7">
        <v>2.1898989999999999E-3</v>
      </c>
      <c r="C302" s="7">
        <v>7.2516200000000001E-4</v>
      </c>
    </row>
    <row r="303" spans="1:3" x14ac:dyDescent="0.2">
      <c r="A303" s="7">
        <v>1.586846E-3</v>
      </c>
      <c r="B303" s="7">
        <v>1.606157E-3</v>
      </c>
      <c r="C303" s="7">
        <v>6.3831999999999995E-4</v>
      </c>
    </row>
    <row r="304" spans="1:3" x14ac:dyDescent="0.2">
      <c r="A304" s="7">
        <v>8.5672999999999999E-4</v>
      </c>
      <c r="B304" s="7">
        <v>1.512006E-3</v>
      </c>
      <c r="C304" s="7">
        <v>9.2611500000000003E-4</v>
      </c>
    </row>
    <row r="305" spans="1:3" x14ac:dyDescent="0.2">
      <c r="A305" s="7">
        <v>6.7696100000000001E-4</v>
      </c>
      <c r="B305" s="7">
        <v>1.94882E-3</v>
      </c>
      <c r="C305" s="7">
        <v>8.3684600000000003E-4</v>
      </c>
    </row>
    <row r="306" spans="1:3" x14ac:dyDescent="0.2">
      <c r="A306" s="7">
        <v>7.7175400000000004E-4</v>
      </c>
      <c r="B306" s="7">
        <v>2.147E-3</v>
      </c>
      <c r="C306" s="7">
        <v>1.0840579999999999E-3</v>
      </c>
    </row>
    <row r="307" spans="1:3" x14ac:dyDescent="0.2">
      <c r="A307" s="7">
        <v>1.0067769999999999E-3</v>
      </c>
      <c r="B307" s="7">
        <v>3.0274170000000001E-3</v>
      </c>
      <c r="C307" s="7">
        <v>1.0458889999999999E-3</v>
      </c>
    </row>
    <row r="308" spans="1:3" x14ac:dyDescent="0.2">
      <c r="A308" s="7">
        <v>8.2702100000000005E-4</v>
      </c>
      <c r="B308" s="7">
        <v>1.6686909999999999E-3</v>
      </c>
      <c r="C308" s="7">
        <v>9.3505699999999999E-4</v>
      </c>
    </row>
    <row r="309" spans="1:3" x14ac:dyDescent="0.2">
      <c r="A309" s="7">
        <v>5.5842999999999995E-4</v>
      </c>
      <c r="B309" s="7">
        <v>1.2397440000000001E-3</v>
      </c>
      <c r="C309" s="7">
        <v>7.8776499999999995E-4</v>
      </c>
    </row>
    <row r="310" spans="1:3" x14ac:dyDescent="0.2">
      <c r="A310" s="7">
        <v>7.0193499999999999E-4</v>
      </c>
      <c r="B310" s="7">
        <v>1.175862E-3</v>
      </c>
      <c r="C310" s="7">
        <v>7.7347799999999997E-4</v>
      </c>
    </row>
    <row r="311" spans="1:3" x14ac:dyDescent="0.2">
      <c r="A311" s="7">
        <v>9.8601099999999996E-4</v>
      </c>
      <c r="B311" s="7">
        <v>1.0581849999999999E-3</v>
      </c>
      <c r="C311" s="7">
        <v>6.5483800000000003E-4</v>
      </c>
    </row>
    <row r="312" spans="1:3" x14ac:dyDescent="0.2">
      <c r="A312" s="7">
        <v>2.0434839999999999E-3</v>
      </c>
      <c r="B312" s="7">
        <v>1.8147250000000001E-3</v>
      </c>
      <c r="C312" s="7">
        <v>7.37253E-4</v>
      </c>
    </row>
    <row r="313" spans="1:3" x14ac:dyDescent="0.2">
      <c r="A313" s="7">
        <v>1.4405690000000001E-3</v>
      </c>
      <c r="B313" s="7">
        <v>1.2627700000000001E-3</v>
      </c>
      <c r="C313" s="7">
        <v>8.3924100000000001E-4</v>
      </c>
    </row>
    <row r="314" spans="1:3" x14ac:dyDescent="0.2">
      <c r="A314" s="7">
        <v>6.65213E-4</v>
      </c>
      <c r="B314" s="7"/>
      <c r="C314" s="7">
        <v>1.1279090000000001E-3</v>
      </c>
    </row>
    <row r="315" spans="1:3" x14ac:dyDescent="0.2">
      <c r="A315" s="7">
        <v>7.5933100000000003E-4</v>
      </c>
      <c r="B315" s="7"/>
      <c r="C315" s="7">
        <v>1.181704E-3</v>
      </c>
    </row>
    <row r="316" spans="1:3" x14ac:dyDescent="0.2">
      <c r="A316" s="7">
        <v>1.164046E-3</v>
      </c>
      <c r="B316" s="7"/>
      <c r="C316" s="7">
        <v>8.5061000000000002E-4</v>
      </c>
    </row>
    <row r="317" spans="1:3" x14ac:dyDescent="0.2">
      <c r="A317" s="7">
        <v>1.2680370000000001E-3</v>
      </c>
      <c r="B317" s="7"/>
      <c r="C317" s="7">
        <v>1.1174220000000001E-3</v>
      </c>
    </row>
    <row r="318" spans="1:3" x14ac:dyDescent="0.2">
      <c r="A318" s="7">
        <v>1.3073869999999999E-3</v>
      </c>
      <c r="B318" s="7"/>
      <c r="C318" s="7">
        <v>1.3396809999999999E-3</v>
      </c>
    </row>
    <row r="319" spans="1:3" x14ac:dyDescent="0.2">
      <c r="A319" s="7">
        <v>1.230777E-3</v>
      </c>
      <c r="B319" s="7"/>
      <c r="C319" s="7">
        <v>1.020693E-3</v>
      </c>
    </row>
    <row r="320" spans="1:3" x14ac:dyDescent="0.2">
      <c r="A320" s="7">
        <v>1.218846E-3</v>
      </c>
      <c r="B320" s="7"/>
      <c r="C320" s="7">
        <v>8.7511100000000003E-4</v>
      </c>
    </row>
    <row r="321" spans="1:3" x14ac:dyDescent="0.2">
      <c r="A321" s="7">
        <v>9.8842299999999999E-4</v>
      </c>
      <c r="B321" s="7"/>
      <c r="C321" s="7">
        <v>1.0641419999999999E-3</v>
      </c>
    </row>
    <row r="322" spans="1:3" x14ac:dyDescent="0.2">
      <c r="A322" s="7">
        <v>1.282664E-3</v>
      </c>
      <c r="B322" s="7"/>
      <c r="C322" s="7">
        <v>6.6890000000000005E-4</v>
      </c>
    </row>
    <row r="323" spans="1:3" x14ac:dyDescent="0.2">
      <c r="A323" s="7">
        <v>1.431129E-3</v>
      </c>
      <c r="B323" s="7"/>
      <c r="C323" s="7">
        <v>7.0066699999999998E-4</v>
      </c>
    </row>
    <row r="324" spans="1:3" x14ac:dyDescent="0.2">
      <c r="A324" s="7">
        <v>9.2532400000000005E-4</v>
      </c>
      <c r="B324" s="7"/>
      <c r="C324" s="7">
        <v>7.3192199999999998E-4</v>
      </c>
    </row>
    <row r="325" spans="1:3" x14ac:dyDescent="0.2">
      <c r="A325" s="7">
        <v>6.9966400000000002E-4</v>
      </c>
      <c r="B325" s="7"/>
      <c r="C325" s="7">
        <v>9.9833699999999997E-4</v>
      </c>
    </row>
    <row r="326" spans="1:3" x14ac:dyDescent="0.2">
      <c r="A326" s="7">
        <v>7.8322099999999996E-4</v>
      </c>
      <c r="B326" s="7"/>
      <c r="C326" s="7">
        <v>1.087319E-3</v>
      </c>
    </row>
    <row r="327" spans="1:3" x14ac:dyDescent="0.2">
      <c r="A327" s="7">
        <v>8.2923299999999997E-4</v>
      </c>
      <c r="B327" s="7"/>
      <c r="C327" s="7">
        <v>1.033838E-3</v>
      </c>
    </row>
    <row r="328" spans="1:3" x14ac:dyDescent="0.2">
      <c r="A328" s="7">
        <v>1.751718E-3</v>
      </c>
      <c r="B328" s="7"/>
      <c r="C328" s="7">
        <v>1.209482E-3</v>
      </c>
    </row>
    <row r="329" spans="1:3" x14ac:dyDescent="0.2">
      <c r="A329" s="7">
        <v>1.5144710000000001E-3</v>
      </c>
      <c r="B329" s="7"/>
      <c r="C329" s="7">
        <v>8.0809100000000004E-4</v>
      </c>
    </row>
    <row r="330" spans="1:3" x14ac:dyDescent="0.2">
      <c r="A330" s="7">
        <v>1.1037390000000001E-3</v>
      </c>
      <c r="B330" s="7"/>
      <c r="C330" s="7">
        <v>1.022837E-3</v>
      </c>
    </row>
    <row r="331" spans="1:3" x14ac:dyDescent="0.2">
      <c r="A331" s="7">
        <v>1.302117E-3</v>
      </c>
      <c r="B331" s="7"/>
      <c r="C331" s="7">
        <v>9.9427700000000001E-4</v>
      </c>
    </row>
    <row r="332" spans="1:3" x14ac:dyDescent="0.2">
      <c r="A332" s="7">
        <v>1.426936E-3</v>
      </c>
      <c r="B332" s="7"/>
      <c r="C332" s="7">
        <v>6.6452199999999996E-4</v>
      </c>
    </row>
    <row r="333" spans="1:3" x14ac:dyDescent="0.2">
      <c r="A333" s="7">
        <v>1.559897E-3</v>
      </c>
      <c r="B333" s="7"/>
      <c r="C333" s="7">
        <v>8.5171300000000004E-4</v>
      </c>
    </row>
    <row r="334" spans="1:3" x14ac:dyDescent="0.2">
      <c r="A334" s="7">
        <v>1.3056350000000001E-3</v>
      </c>
      <c r="B334" s="7"/>
      <c r="C334" s="7">
        <v>1.456263E-3</v>
      </c>
    </row>
    <row r="335" spans="1:3" x14ac:dyDescent="0.2">
      <c r="A335" s="7">
        <v>1.298836E-3</v>
      </c>
      <c r="B335" s="7"/>
      <c r="C335" s="7">
        <v>1.038962E-3</v>
      </c>
    </row>
    <row r="336" spans="1:3" x14ac:dyDescent="0.2">
      <c r="A336" s="7">
        <v>9.8937299999999999E-4</v>
      </c>
      <c r="B336" s="7"/>
      <c r="C336" s="7">
        <v>8.1856300000000002E-4</v>
      </c>
    </row>
    <row r="337" spans="1:3" x14ac:dyDescent="0.2">
      <c r="A337" s="7">
        <v>8.0089699999999996E-4</v>
      </c>
      <c r="B337" s="7"/>
      <c r="C337" s="7">
        <v>7.3030600000000001E-4</v>
      </c>
    </row>
    <row r="338" spans="1:3" x14ac:dyDescent="0.2">
      <c r="A338" s="7">
        <v>9.6381699999999995E-4</v>
      </c>
      <c r="B338" s="7"/>
      <c r="C338" s="7">
        <v>1.517532E-3</v>
      </c>
    </row>
    <row r="339" spans="1:3" x14ac:dyDescent="0.2">
      <c r="A339" s="7">
        <v>1.3262090000000001E-3</v>
      </c>
      <c r="B339" s="7"/>
      <c r="C339" s="7">
        <v>1.2549480000000001E-3</v>
      </c>
    </row>
    <row r="340" spans="1:3" x14ac:dyDescent="0.2">
      <c r="A340" s="7">
        <v>1.3621589999999999E-3</v>
      </c>
      <c r="B340" s="7"/>
      <c r="C340" s="7">
        <v>9.3263799999999996E-4</v>
      </c>
    </row>
    <row r="341" spans="1:3" x14ac:dyDescent="0.2">
      <c r="A341" s="7">
        <v>2.011044E-3</v>
      </c>
      <c r="B341" s="7"/>
      <c r="C341" s="7">
        <v>9.5764500000000002E-4</v>
      </c>
    </row>
    <row r="342" spans="1:3" x14ac:dyDescent="0.2">
      <c r="A342" s="7">
        <v>1.185553E-3</v>
      </c>
      <c r="B342" s="7"/>
      <c r="C342" s="7">
        <v>6.9038499999999996E-4</v>
      </c>
    </row>
    <row r="343" spans="1:3" x14ac:dyDescent="0.2">
      <c r="A343" s="7">
        <v>1.362675E-3</v>
      </c>
      <c r="B343" s="7"/>
      <c r="C343" s="7">
        <v>7.6586899999999997E-4</v>
      </c>
    </row>
    <row r="344" spans="1:3" x14ac:dyDescent="0.2">
      <c r="A344" s="7">
        <v>1.6169279999999999E-3</v>
      </c>
      <c r="B344" s="7"/>
      <c r="C344" s="7">
        <v>6.46566E-4</v>
      </c>
    </row>
    <row r="345" spans="1:3" x14ac:dyDescent="0.2">
      <c r="A345" s="7">
        <v>1.0799850000000001E-3</v>
      </c>
      <c r="B345" s="7"/>
      <c r="C345" s="7">
        <v>7.2507699999999997E-4</v>
      </c>
    </row>
    <row r="346" spans="1:3" x14ac:dyDescent="0.2">
      <c r="A346" s="7">
        <v>1.77152E-3</v>
      </c>
      <c r="B346" s="7"/>
      <c r="C346" s="7">
        <v>1.495632E-3</v>
      </c>
    </row>
    <row r="347" spans="1:3" x14ac:dyDescent="0.2">
      <c r="A347" s="7">
        <v>1.406614E-3</v>
      </c>
      <c r="B347" s="7"/>
      <c r="C347" s="7">
        <v>1.4944559999999999E-3</v>
      </c>
    </row>
    <row r="348" spans="1:3" x14ac:dyDescent="0.2">
      <c r="A348" s="7">
        <v>9.8535399999999992E-4</v>
      </c>
      <c r="B348" s="7"/>
      <c r="C348" s="7">
        <v>1.070285E-3</v>
      </c>
    </row>
    <row r="349" spans="1:3" x14ac:dyDescent="0.2">
      <c r="A349" s="7">
        <v>1.2395570000000001E-3</v>
      </c>
      <c r="B349" s="7"/>
      <c r="C349" s="7">
        <v>9.7629599999999998E-4</v>
      </c>
    </row>
    <row r="350" spans="1:3" x14ac:dyDescent="0.2">
      <c r="A350" s="7">
        <v>1.2200959999999999E-3</v>
      </c>
      <c r="B350" s="7"/>
      <c r="C350" s="7">
        <v>1.137225E-3</v>
      </c>
    </row>
    <row r="351" spans="1:3" x14ac:dyDescent="0.2">
      <c r="A351" s="7">
        <v>1.095915E-3</v>
      </c>
      <c r="B351" s="7"/>
      <c r="C351" s="7">
        <v>8.58996E-4</v>
      </c>
    </row>
    <row r="352" spans="1:3" x14ac:dyDescent="0.2">
      <c r="A352" s="7">
        <v>1.080246E-3</v>
      </c>
      <c r="B352" s="7"/>
      <c r="C352" s="7">
        <v>1.1679080000000001E-3</v>
      </c>
    </row>
    <row r="353" spans="1:3" x14ac:dyDescent="0.2">
      <c r="A353" s="7">
        <v>1.0043890000000001E-3</v>
      </c>
      <c r="B353" s="7"/>
      <c r="C353" s="7">
        <v>9.1581400000000004E-4</v>
      </c>
    </row>
    <row r="354" spans="1:3" x14ac:dyDescent="0.2">
      <c r="A354" s="7">
        <v>9.9458599999999999E-4</v>
      </c>
      <c r="B354" s="7"/>
      <c r="C354" s="7">
        <v>1.7692840000000001E-3</v>
      </c>
    </row>
    <row r="355" spans="1:3" x14ac:dyDescent="0.2">
      <c r="A355" s="7">
        <v>7.8063299999999998E-4</v>
      </c>
      <c r="B355" s="7"/>
      <c r="C355" s="7">
        <v>1.385238E-3</v>
      </c>
    </row>
    <row r="356" spans="1:3" x14ac:dyDescent="0.2">
      <c r="A356" s="7">
        <v>1.195256E-3</v>
      </c>
      <c r="B356" s="7"/>
      <c r="C356" s="7">
        <v>1.214478E-3</v>
      </c>
    </row>
    <row r="357" spans="1:3" x14ac:dyDescent="0.2">
      <c r="A357" s="7">
        <v>1.2398750000000001E-3</v>
      </c>
      <c r="B357" s="7"/>
      <c r="C357" s="7">
        <v>8.5712199999999998E-4</v>
      </c>
    </row>
    <row r="358" spans="1:3" x14ac:dyDescent="0.2">
      <c r="A358" s="7">
        <v>8.1802800000000005E-4</v>
      </c>
      <c r="B358" s="7"/>
      <c r="C358" s="7">
        <v>2.0173460000000002E-3</v>
      </c>
    </row>
    <row r="359" spans="1:3" x14ac:dyDescent="0.2">
      <c r="A359" s="7">
        <v>1.130909E-3</v>
      </c>
      <c r="B359" s="7"/>
      <c r="C359" s="7">
        <v>1.8389890000000001E-3</v>
      </c>
    </row>
    <row r="360" spans="1:3" x14ac:dyDescent="0.2">
      <c r="A360" s="7">
        <v>8.76135E-4</v>
      </c>
      <c r="B360" s="7"/>
      <c r="C360" s="7">
        <v>2.8619169999999998E-3</v>
      </c>
    </row>
    <row r="361" spans="1:3" x14ac:dyDescent="0.2">
      <c r="A361" s="7">
        <v>1.0144349999999999E-3</v>
      </c>
      <c r="B361" s="7"/>
      <c r="C361" s="7">
        <v>2.1521159999999999E-3</v>
      </c>
    </row>
    <row r="362" spans="1:3" x14ac:dyDescent="0.2">
      <c r="A362" s="7">
        <v>2.019542E-3</v>
      </c>
      <c r="B362" s="7"/>
      <c r="C362" s="7">
        <v>1.868642E-3</v>
      </c>
    </row>
    <row r="363" spans="1:3" x14ac:dyDescent="0.2">
      <c r="A363" s="7">
        <v>1.705184E-3</v>
      </c>
      <c r="B363" s="7"/>
      <c r="C363" s="7">
        <v>1.862657E-3</v>
      </c>
    </row>
    <row r="364" spans="1:3" x14ac:dyDescent="0.2">
      <c r="A364" s="7">
        <v>2.2998990000000002E-3</v>
      </c>
      <c r="B364" s="7"/>
      <c r="C364" s="7">
        <v>1.8671269999999999E-3</v>
      </c>
    </row>
    <row r="365" spans="1:3" x14ac:dyDescent="0.2">
      <c r="A365" s="7">
        <v>2.2506129999999998E-3</v>
      </c>
      <c r="B365" s="7"/>
      <c r="C365" s="7">
        <v>1.697903E-3</v>
      </c>
    </row>
    <row r="366" spans="1:3" x14ac:dyDescent="0.2">
      <c r="A366" s="7">
        <v>1.4185580000000001E-3</v>
      </c>
      <c r="B366" s="7"/>
      <c r="C366" s="7">
        <v>1.9625300000000001E-3</v>
      </c>
    </row>
    <row r="367" spans="1:3" x14ac:dyDescent="0.2">
      <c r="A367" s="7">
        <v>1.4475740000000001E-3</v>
      </c>
      <c r="B367" s="7"/>
      <c r="C367" s="7">
        <v>1.5711950000000001E-3</v>
      </c>
    </row>
    <row r="368" spans="1:3" x14ac:dyDescent="0.2">
      <c r="A368" s="7">
        <v>2.179715E-3</v>
      </c>
      <c r="B368" s="7"/>
      <c r="C368" s="7">
        <v>1.8851440000000001E-3</v>
      </c>
    </row>
    <row r="369" spans="1:3" x14ac:dyDescent="0.2">
      <c r="A369" s="7">
        <v>1.746456E-3</v>
      </c>
      <c r="B369" s="7"/>
      <c r="C369" s="7">
        <v>1.354928E-3</v>
      </c>
    </row>
    <row r="370" spans="1:3" x14ac:dyDescent="0.2">
      <c r="A370" s="7">
        <v>2.6225340000000001E-3</v>
      </c>
      <c r="B370" s="7"/>
      <c r="C370" s="7">
        <v>1.7337839999999999E-3</v>
      </c>
    </row>
    <row r="371" spans="1:3" x14ac:dyDescent="0.2">
      <c r="A371" s="7">
        <v>2.871789E-3</v>
      </c>
      <c r="B371" s="7"/>
      <c r="C371" s="7">
        <v>2.1320409999999999E-3</v>
      </c>
    </row>
    <row r="372" spans="1:3" x14ac:dyDescent="0.2">
      <c r="A372" s="7">
        <v>3.0475789999999999E-3</v>
      </c>
      <c r="B372" s="7"/>
      <c r="C372" s="7">
        <v>1.1977649999999999E-3</v>
      </c>
    </row>
    <row r="373" spans="1:3" x14ac:dyDescent="0.2">
      <c r="A373" s="7">
        <v>2.5765919999999999E-3</v>
      </c>
      <c r="B373" s="7"/>
      <c r="C373" s="7">
        <v>1.187671E-3</v>
      </c>
    </row>
    <row r="374" spans="1:3" x14ac:dyDescent="0.2">
      <c r="A374" s="7">
        <v>1.3968679999999999E-3</v>
      </c>
      <c r="B374" s="7"/>
      <c r="C374" s="7">
        <v>1.0026189999999999E-3</v>
      </c>
    </row>
    <row r="375" spans="1:3" x14ac:dyDescent="0.2">
      <c r="A375" s="7">
        <v>9.5923899999999997E-4</v>
      </c>
      <c r="B375" s="7"/>
      <c r="C375" s="7">
        <v>1.0565730000000001E-3</v>
      </c>
    </row>
    <row r="376" spans="1:3" x14ac:dyDescent="0.2">
      <c r="A376" s="7">
        <v>1.327885E-3</v>
      </c>
      <c r="B376" s="7"/>
      <c r="C376" s="7">
        <v>1.0761550000000001E-3</v>
      </c>
    </row>
    <row r="377" spans="1:3" x14ac:dyDescent="0.2">
      <c r="A377" s="7">
        <v>1.133954E-3</v>
      </c>
      <c r="B377" s="7"/>
      <c r="C377" s="7">
        <v>9.0635100000000001E-4</v>
      </c>
    </row>
    <row r="378" spans="1:3" x14ac:dyDescent="0.2">
      <c r="A378" s="7">
        <v>1.1995599999999999E-3</v>
      </c>
      <c r="B378" s="7"/>
      <c r="C378" s="7">
        <v>8.70633E-4</v>
      </c>
    </row>
    <row r="379" spans="1:3" x14ac:dyDescent="0.2">
      <c r="A379" s="7">
        <v>1.2208589999999999E-3</v>
      </c>
      <c r="B379" s="7"/>
      <c r="C379" s="7">
        <v>9.1456299999999996E-4</v>
      </c>
    </row>
    <row r="380" spans="1:3" x14ac:dyDescent="0.2">
      <c r="A380" s="7">
        <v>1.457198E-3</v>
      </c>
      <c r="B380" s="7"/>
      <c r="C380" s="7">
        <v>8.6919500000000002E-4</v>
      </c>
    </row>
    <row r="381" spans="1:3" x14ac:dyDescent="0.2">
      <c r="A381" s="7">
        <v>1.1705800000000001E-3</v>
      </c>
      <c r="B381" s="7"/>
      <c r="C381" s="7">
        <v>8.5722999999999995E-4</v>
      </c>
    </row>
    <row r="382" spans="1:3" x14ac:dyDescent="0.2">
      <c r="A382" s="7">
        <v>1.1351899999999999E-3</v>
      </c>
      <c r="B382" s="7"/>
      <c r="C382" s="7">
        <v>7.7389699999999995E-4</v>
      </c>
    </row>
    <row r="383" spans="1:3" x14ac:dyDescent="0.2">
      <c r="A383" s="7">
        <v>1.553984E-3</v>
      </c>
      <c r="B383" s="7"/>
      <c r="C383" s="7">
        <v>7.5166199999999995E-4</v>
      </c>
    </row>
    <row r="384" spans="1:3" x14ac:dyDescent="0.2">
      <c r="A384" s="7">
        <v>2.0781039999999999E-3</v>
      </c>
      <c r="B384" s="7"/>
      <c r="C384" s="7">
        <v>1.8671180000000001E-3</v>
      </c>
    </row>
    <row r="385" spans="1:3" x14ac:dyDescent="0.2">
      <c r="A385" s="7">
        <v>2.0237459999999999E-3</v>
      </c>
      <c r="B385" s="7"/>
      <c r="C385" s="7">
        <v>1.9498969999999999E-3</v>
      </c>
    </row>
    <row r="386" spans="1:3" x14ac:dyDescent="0.2">
      <c r="A386" s="7">
        <v>2.1250370000000002E-3</v>
      </c>
      <c r="B386" s="7"/>
      <c r="C386" s="7">
        <v>1.651993E-3</v>
      </c>
    </row>
    <row r="387" spans="1:3" x14ac:dyDescent="0.2">
      <c r="A387" s="7">
        <v>2.0965939999999998E-3</v>
      </c>
      <c r="B387" s="7"/>
      <c r="C387" s="7">
        <v>2.3690579999999998E-3</v>
      </c>
    </row>
    <row r="388" spans="1:3" x14ac:dyDescent="0.2">
      <c r="A388" s="7">
        <v>1.2687670000000001E-3</v>
      </c>
      <c r="B388" s="7"/>
      <c r="C388" s="7">
        <v>1.7942990000000001E-3</v>
      </c>
    </row>
    <row r="389" spans="1:3" x14ac:dyDescent="0.2">
      <c r="A389" s="7">
        <v>1.6107070000000001E-3</v>
      </c>
      <c r="B389" s="7"/>
      <c r="C389" s="7">
        <v>2.3836249999999999E-3</v>
      </c>
    </row>
    <row r="390" spans="1:3" x14ac:dyDescent="0.2">
      <c r="A390" s="7">
        <v>9.4585199999999996E-4</v>
      </c>
      <c r="B390" s="7"/>
      <c r="C390" s="7">
        <v>1.637187E-3</v>
      </c>
    </row>
    <row r="391" spans="1:3" x14ac:dyDescent="0.2">
      <c r="A391" s="7">
        <v>8.7030400000000002E-4</v>
      </c>
      <c r="B391" s="7"/>
      <c r="C391" s="7">
        <v>1.1535250000000001E-3</v>
      </c>
    </row>
    <row r="392" spans="1:3" x14ac:dyDescent="0.2">
      <c r="A392" s="7">
        <v>1.808058E-3</v>
      </c>
      <c r="B392" s="7"/>
      <c r="C392" s="7">
        <v>8.0099499999999998E-4</v>
      </c>
    </row>
    <row r="393" spans="1:3" x14ac:dyDescent="0.2">
      <c r="A393" s="7">
        <v>1.3308739999999999E-3</v>
      </c>
      <c r="B393" s="7"/>
      <c r="C393" s="7">
        <v>1.0941010000000001E-3</v>
      </c>
    </row>
    <row r="394" spans="1:3" x14ac:dyDescent="0.2">
      <c r="A394" s="7">
        <v>1.3071669999999999E-3</v>
      </c>
      <c r="B394" s="7"/>
      <c r="C394" s="7">
        <v>9.2153600000000003E-4</v>
      </c>
    </row>
    <row r="395" spans="1:3" x14ac:dyDescent="0.2">
      <c r="A395" s="7">
        <v>1.1190589999999999E-3</v>
      </c>
      <c r="B395" s="7"/>
      <c r="C395" s="7">
        <v>1.1922359999999999E-3</v>
      </c>
    </row>
    <row r="396" spans="1:3" x14ac:dyDescent="0.2">
      <c r="A396" s="7">
        <v>9.6391399999999996E-4</v>
      </c>
      <c r="B396" s="7"/>
      <c r="C396" s="7">
        <v>1.0577539999999999E-3</v>
      </c>
    </row>
    <row r="397" spans="1:3" x14ac:dyDescent="0.2">
      <c r="A397" s="7">
        <v>1.185239E-3</v>
      </c>
      <c r="B397" s="7"/>
      <c r="C397" s="7">
        <v>1.0818550000000001E-3</v>
      </c>
    </row>
    <row r="398" spans="1:3" x14ac:dyDescent="0.2">
      <c r="A398" s="7">
        <v>1.359278E-3</v>
      </c>
      <c r="B398" s="7"/>
      <c r="C398" s="7">
        <v>1.133121E-3</v>
      </c>
    </row>
    <row r="399" spans="1:3" x14ac:dyDescent="0.2">
      <c r="A399" s="7">
        <v>1.1587559999999999E-3</v>
      </c>
      <c r="B399" s="7"/>
      <c r="C399" s="7">
        <v>1.138532E-3</v>
      </c>
    </row>
    <row r="400" spans="1:3" x14ac:dyDescent="0.2">
      <c r="A400" s="7">
        <v>1.770979E-3</v>
      </c>
      <c r="B400" s="7"/>
      <c r="C400" s="7">
        <v>8.8333699999999999E-4</v>
      </c>
    </row>
    <row r="401" spans="1:3" x14ac:dyDescent="0.2">
      <c r="A401" s="7">
        <v>1.560971E-3</v>
      </c>
      <c r="B401" s="7"/>
      <c r="C401" s="7">
        <v>9.255E-4</v>
      </c>
    </row>
    <row r="402" spans="1:3" x14ac:dyDescent="0.2">
      <c r="A402" s="7">
        <v>1.2214649999999999E-3</v>
      </c>
      <c r="B402" s="7"/>
      <c r="C402" s="7">
        <v>1.2114599999999999E-3</v>
      </c>
    </row>
    <row r="403" spans="1:3" x14ac:dyDescent="0.2">
      <c r="A403" s="7">
        <v>1.2627199999999999E-3</v>
      </c>
      <c r="B403" s="7"/>
      <c r="C403" s="7">
        <v>1.2607860000000001E-3</v>
      </c>
    </row>
    <row r="404" spans="1:3" x14ac:dyDescent="0.2">
      <c r="A404" s="7">
        <v>1.0086419999999999E-3</v>
      </c>
      <c r="B404" s="7"/>
      <c r="C404" s="7">
        <v>9.1580000000000003E-4</v>
      </c>
    </row>
    <row r="405" spans="1:3" x14ac:dyDescent="0.2">
      <c r="A405" s="7">
        <v>1.4362909999999999E-3</v>
      </c>
      <c r="B405" s="7"/>
      <c r="C405" s="7">
        <v>1.1484150000000001E-3</v>
      </c>
    </row>
    <row r="406" spans="1:3" x14ac:dyDescent="0.2">
      <c r="A406" s="7">
        <v>1.432895E-3</v>
      </c>
      <c r="B406" s="7"/>
      <c r="C406" s="7">
        <v>1.2485300000000001E-3</v>
      </c>
    </row>
    <row r="407" spans="1:3" x14ac:dyDescent="0.2">
      <c r="A407" s="7">
        <v>1.100354E-3</v>
      </c>
      <c r="B407" s="7"/>
      <c r="C407" s="7">
        <v>1.3102879999999999E-3</v>
      </c>
    </row>
    <row r="408" spans="1:3" x14ac:dyDescent="0.2">
      <c r="A408" s="7">
        <v>8.9957199999999996E-4</v>
      </c>
      <c r="B408" s="7"/>
      <c r="C408" s="7">
        <v>1.1189780000000001E-3</v>
      </c>
    </row>
    <row r="409" spans="1:3" x14ac:dyDescent="0.2">
      <c r="A409" s="7">
        <v>9.3122300000000001E-4</v>
      </c>
      <c r="B409" s="7"/>
      <c r="C409" s="7">
        <v>1.2300939999999999E-3</v>
      </c>
    </row>
    <row r="410" spans="1:3" x14ac:dyDescent="0.2">
      <c r="A410" s="7">
        <v>6.9747500000000003E-4</v>
      </c>
      <c r="B410" s="7"/>
      <c r="C410" s="7">
        <v>7.8459299999999999E-4</v>
      </c>
    </row>
    <row r="411" spans="1:3" x14ac:dyDescent="0.2">
      <c r="A411" s="7">
        <v>6.8436500000000004E-4</v>
      </c>
      <c r="B411" s="7"/>
      <c r="C411" s="7">
        <v>9.8566400000000003E-4</v>
      </c>
    </row>
    <row r="412" spans="1:3" x14ac:dyDescent="0.2">
      <c r="A412" s="7">
        <v>7.7597099999999997E-4</v>
      </c>
      <c r="B412" s="7"/>
      <c r="C412" s="7">
        <v>7.2123399999999996E-4</v>
      </c>
    </row>
    <row r="413" spans="1:3" x14ac:dyDescent="0.2">
      <c r="A413" s="7">
        <v>1.1299439999999999E-3</v>
      </c>
      <c r="B413" s="7"/>
      <c r="C413" s="7">
        <v>7.1529799999999995E-4</v>
      </c>
    </row>
    <row r="414" spans="1:3" x14ac:dyDescent="0.2">
      <c r="A414" s="7">
        <v>8.4587300000000002E-4</v>
      </c>
      <c r="B414" s="7"/>
      <c r="C414" s="7">
        <v>7.3897100000000005E-4</v>
      </c>
    </row>
    <row r="415" spans="1:3" x14ac:dyDescent="0.2">
      <c r="A415" s="7">
        <v>7.9047500000000001E-4</v>
      </c>
      <c r="B415" s="7"/>
      <c r="C415" s="7">
        <v>7.71676E-4</v>
      </c>
    </row>
    <row r="416" spans="1:3" x14ac:dyDescent="0.2">
      <c r="A416" s="7">
        <v>1.3262720000000001E-3</v>
      </c>
      <c r="B416" s="7"/>
      <c r="C416" s="7">
        <v>7.1145300000000002E-4</v>
      </c>
    </row>
    <row r="417" spans="1:3" x14ac:dyDescent="0.2">
      <c r="A417" s="7">
        <v>1.5231540000000001E-3</v>
      </c>
      <c r="B417" s="7"/>
      <c r="C417" s="7">
        <v>7.9588599999999999E-4</v>
      </c>
    </row>
    <row r="418" spans="1:3" x14ac:dyDescent="0.2">
      <c r="A418" s="7">
        <v>1.382323E-3</v>
      </c>
      <c r="B418" s="7"/>
      <c r="C418" s="7">
        <v>7.7095899999999999E-4</v>
      </c>
    </row>
    <row r="419" spans="1:3" x14ac:dyDescent="0.2">
      <c r="A419" s="7">
        <v>1.5886769999999999E-3</v>
      </c>
      <c r="B419" s="7"/>
      <c r="C419" s="7">
        <v>1.06988E-3</v>
      </c>
    </row>
    <row r="420" spans="1:3" x14ac:dyDescent="0.2">
      <c r="A420" s="7">
        <v>1.1313810000000001E-3</v>
      </c>
      <c r="B420" s="7"/>
      <c r="C420" s="7">
        <v>6.7478000000000004E-4</v>
      </c>
    </row>
    <row r="421" spans="1:3" x14ac:dyDescent="0.2">
      <c r="A421" s="7">
        <v>1.4659479999999999E-3</v>
      </c>
      <c r="B421" s="7"/>
      <c r="C421" s="7">
        <v>9.0984900000000001E-4</v>
      </c>
    </row>
    <row r="422" spans="1:3" x14ac:dyDescent="0.2">
      <c r="A422" s="7">
        <v>1.548252E-3</v>
      </c>
      <c r="B422" s="7"/>
      <c r="C422" s="7">
        <v>8.4711200000000002E-4</v>
      </c>
    </row>
    <row r="423" spans="1:3" x14ac:dyDescent="0.2">
      <c r="A423" s="7">
        <v>1.7676370000000001E-3</v>
      </c>
      <c r="B423" s="7"/>
      <c r="C423" s="7">
        <v>8.4473600000000001E-4</v>
      </c>
    </row>
    <row r="424" spans="1:3" x14ac:dyDescent="0.2">
      <c r="A424" s="7">
        <v>2.0770459999999999E-3</v>
      </c>
      <c r="B424" s="7"/>
      <c r="C424" s="7">
        <v>7.2504500000000001E-4</v>
      </c>
    </row>
    <row r="425" spans="1:3" x14ac:dyDescent="0.2">
      <c r="A425" s="7">
        <v>1.747261E-3</v>
      </c>
      <c r="B425" s="7"/>
      <c r="C425" s="7">
        <v>7.9036500000000001E-4</v>
      </c>
    </row>
    <row r="426" spans="1:3" x14ac:dyDescent="0.2">
      <c r="A426" s="7">
        <v>2.1603669999999998E-3</v>
      </c>
      <c r="B426" s="7"/>
      <c r="C426" s="7">
        <v>6.7086499999999998E-4</v>
      </c>
    </row>
    <row r="427" spans="1:3" x14ac:dyDescent="0.2">
      <c r="A427" s="7">
        <v>2.3522920000000002E-3</v>
      </c>
      <c r="B427" s="7"/>
      <c r="C427" s="7">
        <v>8.7744699999999995E-4</v>
      </c>
    </row>
    <row r="428" spans="1:3" x14ac:dyDescent="0.2">
      <c r="A428" s="7">
        <v>9.7711299999999994E-4</v>
      </c>
      <c r="B428" s="7"/>
      <c r="C428" s="7">
        <v>1.088559E-3</v>
      </c>
    </row>
    <row r="429" spans="1:3" x14ac:dyDescent="0.2">
      <c r="A429" s="7">
        <v>9.1364599999999995E-4</v>
      </c>
      <c r="B429" s="7"/>
      <c r="C429" s="7">
        <v>8.9761400000000003E-4</v>
      </c>
    </row>
    <row r="430" spans="1:3" x14ac:dyDescent="0.2">
      <c r="A430" s="7">
        <v>1.0096129999999999E-3</v>
      </c>
      <c r="B430" s="7"/>
      <c r="C430" s="7">
        <v>9.4520800000000001E-4</v>
      </c>
    </row>
    <row r="431" spans="1:3" x14ac:dyDescent="0.2">
      <c r="A431" s="7">
        <v>1.287196E-3</v>
      </c>
      <c r="B431" s="7"/>
      <c r="C431" s="7">
        <v>1.396462E-3</v>
      </c>
    </row>
    <row r="432" spans="1:3" x14ac:dyDescent="0.2">
      <c r="A432" s="7">
        <v>1.836084E-3</v>
      </c>
      <c r="B432" s="7"/>
      <c r="C432" s="7">
        <v>1.0198060000000001E-3</v>
      </c>
    </row>
    <row r="433" spans="1:3" x14ac:dyDescent="0.2">
      <c r="A433" s="7">
        <v>1.7034179999999999E-3</v>
      </c>
      <c r="B433" s="7"/>
      <c r="C433" s="7">
        <v>1.0006310000000001E-3</v>
      </c>
    </row>
    <row r="434" spans="1:3" x14ac:dyDescent="0.2">
      <c r="A434" s="7">
        <v>7.2837399999999995E-4</v>
      </c>
      <c r="B434" s="7"/>
      <c r="C434" s="7">
        <v>9.0767300000000001E-4</v>
      </c>
    </row>
    <row r="435" spans="1:3" x14ac:dyDescent="0.2">
      <c r="A435" s="7">
        <v>9.4573900000000002E-4</v>
      </c>
      <c r="B435" s="7"/>
      <c r="C435" s="7">
        <v>8.1284300000000005E-4</v>
      </c>
    </row>
    <row r="436" spans="1:3" x14ac:dyDescent="0.2">
      <c r="A436" s="7">
        <v>1.4715430000000001E-3</v>
      </c>
      <c r="B436" s="7"/>
      <c r="C436" s="7">
        <v>8.5352599999999996E-4</v>
      </c>
    </row>
    <row r="437" spans="1:3" x14ac:dyDescent="0.2">
      <c r="A437" s="7">
        <v>1.74679E-3</v>
      </c>
      <c r="B437" s="7"/>
      <c r="C437" s="7">
        <v>7.1046800000000002E-4</v>
      </c>
    </row>
    <row r="438" spans="1:3" x14ac:dyDescent="0.2">
      <c r="A438" s="7">
        <v>9.9911399999999995E-4</v>
      </c>
      <c r="B438" s="7"/>
      <c r="C438" s="7">
        <v>6.2034799999999995E-4</v>
      </c>
    </row>
    <row r="439" spans="1:3" x14ac:dyDescent="0.2">
      <c r="A439" s="7">
        <v>1.0236570000000001E-3</v>
      </c>
      <c r="B439" s="7"/>
      <c r="C439" s="7">
        <v>7.5344300000000002E-4</v>
      </c>
    </row>
    <row r="440" spans="1:3" x14ac:dyDescent="0.2">
      <c r="A440" s="7">
        <v>7.1277500000000002E-4</v>
      </c>
      <c r="B440" s="7"/>
      <c r="C440" s="7">
        <v>5.6948100000000005E-4</v>
      </c>
    </row>
    <row r="441" spans="1:3" x14ac:dyDescent="0.2">
      <c r="A441" s="7">
        <v>7.5441799999999997E-4</v>
      </c>
      <c r="B441" s="7"/>
      <c r="C441" s="7">
        <v>7.33872E-4</v>
      </c>
    </row>
    <row r="442" spans="1:3" x14ac:dyDescent="0.2">
      <c r="A442" s="7">
        <v>1.2093920000000001E-3</v>
      </c>
      <c r="B442" s="7"/>
      <c r="C442" s="7">
        <v>7.3947599999999998E-4</v>
      </c>
    </row>
    <row r="443" spans="1:3" x14ac:dyDescent="0.2">
      <c r="A443" s="7">
        <v>1.0736540000000001E-3</v>
      </c>
      <c r="B443" s="7"/>
      <c r="C443" s="7">
        <v>7.02121E-4</v>
      </c>
    </row>
    <row r="444" spans="1:3" x14ac:dyDescent="0.2">
      <c r="A444" s="7">
        <v>1.4689810000000001E-3</v>
      </c>
      <c r="B444" s="7"/>
      <c r="C444" s="7">
        <v>7.8685500000000004E-4</v>
      </c>
    </row>
    <row r="445" spans="1:3" x14ac:dyDescent="0.2">
      <c r="A445" s="7">
        <v>1.184734E-3</v>
      </c>
      <c r="B445" s="7"/>
      <c r="C445" s="7">
        <v>8.5541499999999999E-4</v>
      </c>
    </row>
    <row r="446" spans="1:3" x14ac:dyDescent="0.2">
      <c r="A446" s="7">
        <v>1.0769169999999999E-3</v>
      </c>
      <c r="B446" s="7"/>
      <c r="C446" s="7">
        <v>6.25743E-4</v>
      </c>
    </row>
    <row r="447" spans="1:3" x14ac:dyDescent="0.2">
      <c r="A447" s="7">
        <v>1.213923E-3</v>
      </c>
      <c r="B447" s="7"/>
      <c r="C447" s="7">
        <v>6.09561E-4</v>
      </c>
    </row>
    <row r="448" spans="1:3" x14ac:dyDescent="0.2">
      <c r="A448" s="7">
        <v>1.8332610000000001E-3</v>
      </c>
      <c r="B448" s="7"/>
      <c r="C448" s="7">
        <v>7.0369499999999995E-4</v>
      </c>
    </row>
    <row r="449" spans="1:3" x14ac:dyDescent="0.2">
      <c r="A449" s="7">
        <v>2.4755419999999998E-3</v>
      </c>
      <c r="B449" s="7"/>
      <c r="C449" s="7">
        <v>5.6770900000000001E-4</v>
      </c>
    </row>
    <row r="450" spans="1:3" x14ac:dyDescent="0.2">
      <c r="A450" s="7">
        <v>1.734902E-3</v>
      </c>
      <c r="B450" s="7"/>
      <c r="C450" s="7">
        <v>5.5488900000000003E-4</v>
      </c>
    </row>
    <row r="451" spans="1:3" x14ac:dyDescent="0.2">
      <c r="A451" s="7">
        <v>2.4619630000000002E-3</v>
      </c>
      <c r="B451" s="7"/>
      <c r="C451" s="7">
        <v>7.6274800000000005E-4</v>
      </c>
    </row>
    <row r="452" spans="1:3" x14ac:dyDescent="0.2">
      <c r="A452" s="7">
        <v>1.149745E-3</v>
      </c>
      <c r="B452" s="7"/>
      <c r="C452" s="7">
        <v>6.0268599999999996E-4</v>
      </c>
    </row>
    <row r="453" spans="1:3" x14ac:dyDescent="0.2">
      <c r="A453" s="7">
        <v>1.131022E-3</v>
      </c>
      <c r="B453" s="7"/>
      <c r="C453" s="7">
        <v>7.7487400000000005E-4</v>
      </c>
    </row>
    <row r="454" spans="1:3" x14ac:dyDescent="0.2">
      <c r="A454" s="7">
        <v>1.352832E-3</v>
      </c>
      <c r="B454" s="7"/>
      <c r="C454" s="7">
        <v>8.5218900000000005E-4</v>
      </c>
    </row>
    <row r="455" spans="1:3" x14ac:dyDescent="0.2">
      <c r="A455" s="7">
        <v>1.723874E-3</v>
      </c>
      <c r="B455" s="7"/>
      <c r="C455" s="7">
        <v>8.6671000000000003E-4</v>
      </c>
    </row>
    <row r="456" spans="1:3" x14ac:dyDescent="0.2">
      <c r="A456" s="7">
        <v>1.375142E-3</v>
      </c>
      <c r="B456" s="7"/>
      <c r="C456" s="7">
        <v>1.1047850000000001E-3</v>
      </c>
    </row>
    <row r="457" spans="1:3" x14ac:dyDescent="0.2">
      <c r="A457" s="7">
        <v>1.0811359999999999E-3</v>
      </c>
      <c r="B457" s="7"/>
      <c r="C457" s="7">
        <v>1.621242E-3</v>
      </c>
    </row>
    <row r="458" spans="1:3" x14ac:dyDescent="0.2">
      <c r="A458" s="7">
        <v>1.0641209999999999E-3</v>
      </c>
      <c r="B458" s="7"/>
      <c r="C458" s="7">
        <v>1.5606490000000001E-3</v>
      </c>
    </row>
    <row r="459" spans="1:3" x14ac:dyDescent="0.2">
      <c r="A459" s="7">
        <v>9.1408699999999995E-4</v>
      </c>
      <c r="B459" s="7"/>
      <c r="C459" s="7">
        <v>1.4488070000000001E-3</v>
      </c>
    </row>
    <row r="460" spans="1:3" x14ac:dyDescent="0.2">
      <c r="A460" s="7">
        <v>1.367874E-3</v>
      </c>
      <c r="B460" s="7"/>
      <c r="C460" s="7">
        <v>8.3879899999999999E-4</v>
      </c>
    </row>
    <row r="461" spans="1:3" x14ac:dyDescent="0.2">
      <c r="A461" s="7">
        <v>1.438906E-3</v>
      </c>
      <c r="B461" s="7"/>
      <c r="C461" s="7">
        <v>5.8170400000000005E-4</v>
      </c>
    </row>
    <row r="462" spans="1:3" x14ac:dyDescent="0.2">
      <c r="A462" s="7">
        <v>9.9679400000000007E-4</v>
      </c>
      <c r="B462" s="7"/>
      <c r="C462" s="7">
        <v>6.3196200000000002E-4</v>
      </c>
    </row>
    <row r="463" spans="1:3" x14ac:dyDescent="0.2">
      <c r="A463" s="7">
        <v>1.257399E-3</v>
      </c>
      <c r="B463" s="7"/>
      <c r="C463" s="7">
        <v>6.3458099999999995E-4</v>
      </c>
    </row>
    <row r="464" spans="1:3" x14ac:dyDescent="0.2">
      <c r="A464" s="7">
        <v>1.4231669999999999E-3</v>
      </c>
      <c r="B464" s="7"/>
      <c r="C464" s="7">
        <v>7.5778599999999998E-4</v>
      </c>
    </row>
    <row r="465" spans="1:3" x14ac:dyDescent="0.2">
      <c r="A465" s="7">
        <v>1.1607379999999999E-3</v>
      </c>
      <c r="B465" s="7"/>
      <c r="C465" s="7">
        <v>6.1819900000000005E-4</v>
      </c>
    </row>
    <row r="466" spans="1:3" x14ac:dyDescent="0.2">
      <c r="A466" s="7">
        <v>1.237188E-3</v>
      </c>
      <c r="B466" s="7"/>
      <c r="C466" s="7">
        <v>5.6021100000000002E-4</v>
      </c>
    </row>
    <row r="467" spans="1:3" x14ac:dyDescent="0.2">
      <c r="A467" s="7">
        <v>1.2520299999999999E-3</v>
      </c>
      <c r="B467" s="7"/>
      <c r="C467" s="7">
        <v>5.9231599999999996E-4</v>
      </c>
    </row>
    <row r="468" spans="1:3" x14ac:dyDescent="0.2">
      <c r="A468" s="7">
        <v>1.0608849999999999E-3</v>
      </c>
      <c r="B468" s="7"/>
      <c r="C468" s="7">
        <v>9.5045800000000005E-4</v>
      </c>
    </row>
    <row r="469" spans="1:3" x14ac:dyDescent="0.2">
      <c r="A469" s="7">
        <v>1.2884050000000001E-3</v>
      </c>
      <c r="B469" s="7"/>
      <c r="C469" s="7">
        <v>1.4027810000000001E-3</v>
      </c>
    </row>
    <row r="470" spans="1:3" x14ac:dyDescent="0.2">
      <c r="A470" s="7">
        <v>1.2566750000000001E-3</v>
      </c>
      <c r="B470" s="7"/>
      <c r="C470" s="7">
        <v>9.4694099999999997E-4</v>
      </c>
    </row>
    <row r="471" spans="1:3" x14ac:dyDescent="0.2">
      <c r="A471" s="7">
        <v>1.0753329999999999E-3</v>
      </c>
      <c r="B471" s="7"/>
      <c r="C471" s="7">
        <v>9.5524499999999997E-4</v>
      </c>
    </row>
    <row r="472" spans="1:3" x14ac:dyDescent="0.2">
      <c r="A472" s="7">
        <v>1.3481540000000001E-3</v>
      </c>
      <c r="B472" s="7"/>
      <c r="C472" s="7">
        <v>8.7545799999999997E-4</v>
      </c>
    </row>
    <row r="473" spans="1:3" x14ac:dyDescent="0.2">
      <c r="A473" s="7">
        <v>1.20948E-3</v>
      </c>
      <c r="B473" s="7"/>
      <c r="C473" s="7">
        <v>1.1771360000000001E-3</v>
      </c>
    </row>
    <row r="474" spans="1:3" x14ac:dyDescent="0.2">
      <c r="A474" s="7">
        <v>7.6317500000000005E-4</v>
      </c>
      <c r="B474" s="7"/>
      <c r="C474" s="7">
        <v>7.8870899999999996E-4</v>
      </c>
    </row>
    <row r="475" spans="1:3" x14ac:dyDescent="0.2">
      <c r="A475" s="7">
        <v>1.021957E-3</v>
      </c>
      <c r="B475" s="7"/>
      <c r="C475" s="7">
        <v>8.4656499999999997E-4</v>
      </c>
    </row>
    <row r="476" spans="1:3" x14ac:dyDescent="0.2">
      <c r="A476" s="7">
        <v>1.074658E-3</v>
      </c>
      <c r="B476" s="7"/>
      <c r="C476" s="7">
        <v>1.0515360000000001E-3</v>
      </c>
    </row>
    <row r="477" spans="1:3" x14ac:dyDescent="0.2">
      <c r="A477" s="7">
        <v>1.115188E-3</v>
      </c>
      <c r="B477" s="7"/>
      <c r="C477" s="7">
        <v>9.4522200000000001E-4</v>
      </c>
    </row>
    <row r="478" spans="1:3" x14ac:dyDescent="0.2">
      <c r="A478" s="7">
        <v>1.2394730000000001E-3</v>
      </c>
      <c r="B478" s="7"/>
      <c r="C478" s="7">
        <v>8.2899799999999995E-4</v>
      </c>
    </row>
    <row r="479" spans="1:3" x14ac:dyDescent="0.2">
      <c r="A479" s="7">
        <v>1.5198410000000001E-3</v>
      </c>
      <c r="B479" s="7"/>
      <c r="C479" s="7">
        <v>9.0016399999999996E-4</v>
      </c>
    </row>
    <row r="480" spans="1:3" x14ac:dyDescent="0.2">
      <c r="A480" s="7">
        <v>1.2014129999999999E-3</v>
      </c>
      <c r="B480" s="7"/>
      <c r="C480" s="7">
        <v>7.2587550000000004E-3</v>
      </c>
    </row>
    <row r="481" spans="1:3" x14ac:dyDescent="0.2">
      <c r="A481" s="7">
        <v>1.119189E-3</v>
      </c>
      <c r="B481" s="7"/>
      <c r="C481" s="7">
        <v>5.5997340000000003E-3</v>
      </c>
    </row>
    <row r="482" spans="1:3" x14ac:dyDescent="0.2">
      <c r="A482" s="7">
        <v>1.0270489999999999E-3</v>
      </c>
      <c r="B482" s="7"/>
      <c r="C482" s="7">
        <v>4.3238360000000002E-3</v>
      </c>
    </row>
    <row r="483" spans="1:3" x14ac:dyDescent="0.2">
      <c r="A483" s="7">
        <v>1.216312E-3</v>
      </c>
      <c r="B483" s="7"/>
      <c r="C483" s="7">
        <v>5.5231949999999998E-3</v>
      </c>
    </row>
    <row r="484" spans="1:3" x14ac:dyDescent="0.2">
      <c r="A484" s="7">
        <v>1.1830790000000001E-3</v>
      </c>
      <c r="B484" s="7"/>
      <c r="C484" s="7">
        <v>7.2973539999999998E-3</v>
      </c>
    </row>
    <row r="485" spans="1:3" x14ac:dyDescent="0.2">
      <c r="A485" s="7">
        <v>1.5137970000000001E-3</v>
      </c>
      <c r="B485" s="7"/>
      <c r="C485" s="7">
        <v>5.7643039999999996E-3</v>
      </c>
    </row>
    <row r="486" spans="1:3" x14ac:dyDescent="0.2">
      <c r="A486" s="7">
        <v>8.23134E-4</v>
      </c>
      <c r="B486" s="7"/>
      <c r="C486" s="7">
        <v>6.4412829999999999E-3</v>
      </c>
    </row>
    <row r="487" spans="1:3" x14ac:dyDescent="0.2">
      <c r="A487" s="7">
        <v>8.1486299999999998E-4</v>
      </c>
      <c r="B487" s="7"/>
      <c r="C487" s="7">
        <v>6.3143629999999999E-3</v>
      </c>
    </row>
    <row r="488" spans="1:3" x14ac:dyDescent="0.2">
      <c r="A488" s="7">
        <v>1.500606E-3</v>
      </c>
      <c r="B488" s="7"/>
      <c r="C488" s="7">
        <v>9.0239180000000006E-3</v>
      </c>
    </row>
    <row r="489" spans="1:3" x14ac:dyDescent="0.2">
      <c r="A489" s="7">
        <v>1.511421E-3</v>
      </c>
      <c r="B489" s="7"/>
      <c r="C489" s="7">
        <v>6.8236140000000004E-3</v>
      </c>
    </row>
    <row r="490" spans="1:3" x14ac:dyDescent="0.2">
      <c r="A490" s="7">
        <v>1.659471E-3</v>
      </c>
      <c r="B490" s="7"/>
      <c r="C490" s="7">
        <v>9.3856630000000007E-3</v>
      </c>
    </row>
    <row r="491" spans="1:3" x14ac:dyDescent="0.2">
      <c r="A491" s="7">
        <v>1.229754E-3</v>
      </c>
      <c r="B491" s="7"/>
      <c r="C491" s="7">
        <v>1.1112115000000001E-2</v>
      </c>
    </row>
    <row r="492" spans="1:3" x14ac:dyDescent="0.2">
      <c r="A492" s="7">
        <v>1.0040769999999999E-3</v>
      </c>
      <c r="B492" s="7"/>
      <c r="C492" s="7">
        <v>1.168559E-3</v>
      </c>
    </row>
    <row r="493" spans="1:3" x14ac:dyDescent="0.2">
      <c r="A493" s="7">
        <v>1.1937079999999999E-3</v>
      </c>
      <c r="B493" s="7"/>
      <c r="C493" s="7">
        <v>1.3899100000000001E-3</v>
      </c>
    </row>
    <row r="494" spans="1:3" x14ac:dyDescent="0.2">
      <c r="A494" s="7">
        <v>1.11805E-3</v>
      </c>
      <c r="B494" s="7"/>
      <c r="C494" s="7">
        <v>8.9763899999999999E-4</v>
      </c>
    </row>
    <row r="495" spans="1:3" x14ac:dyDescent="0.2">
      <c r="A495" s="7">
        <v>1.030736E-3</v>
      </c>
      <c r="B495" s="7"/>
      <c r="C495" s="7">
        <v>8.2227899999999998E-4</v>
      </c>
    </row>
    <row r="496" spans="1:3" x14ac:dyDescent="0.2">
      <c r="A496" s="7">
        <v>1.0262509999999999E-3</v>
      </c>
      <c r="B496" s="7"/>
      <c r="C496" s="7">
        <v>7.4443199999999995E-4</v>
      </c>
    </row>
    <row r="497" spans="1:3" x14ac:dyDescent="0.2">
      <c r="A497" s="7">
        <v>1.0112719999999999E-3</v>
      </c>
      <c r="B497" s="7"/>
      <c r="C497" s="7">
        <v>1.021405E-3</v>
      </c>
    </row>
    <row r="498" spans="1:3" x14ac:dyDescent="0.2">
      <c r="A498" s="7">
        <v>6.2310800000000004E-4</v>
      </c>
      <c r="B498" s="7"/>
      <c r="C498" s="7">
        <v>9.43486E-4</v>
      </c>
    </row>
    <row r="499" spans="1:3" x14ac:dyDescent="0.2">
      <c r="A499" s="7">
        <v>7.2820199999999995E-4</v>
      </c>
      <c r="B499" s="7"/>
      <c r="C499" s="7">
        <v>1.084902E-3</v>
      </c>
    </row>
    <row r="500" spans="1:3" x14ac:dyDescent="0.2">
      <c r="A500" s="7">
        <v>8.8003099999999998E-4</v>
      </c>
      <c r="B500" s="7"/>
      <c r="C500" s="7">
        <v>8.7369499999999996E-4</v>
      </c>
    </row>
    <row r="501" spans="1:3" x14ac:dyDescent="0.2">
      <c r="A501" s="7">
        <v>7.5655299999999998E-4</v>
      </c>
      <c r="B501" s="7"/>
      <c r="C501" s="7">
        <v>1.0893389999999999E-3</v>
      </c>
    </row>
    <row r="502" spans="1:3" x14ac:dyDescent="0.2">
      <c r="A502" s="7">
        <v>6.6282299999999999E-4</v>
      </c>
      <c r="B502" s="7"/>
      <c r="C502" s="7">
        <v>1.29761E-3</v>
      </c>
    </row>
    <row r="503" spans="1:3" x14ac:dyDescent="0.2">
      <c r="A503" s="7">
        <v>8.1987399999999995E-4</v>
      </c>
      <c r="B503" s="7"/>
      <c r="C503" s="7">
        <v>1.4108809999999999E-3</v>
      </c>
    </row>
    <row r="504" spans="1:3" x14ac:dyDescent="0.2">
      <c r="A504" s="7">
        <v>1.003093E-3</v>
      </c>
      <c r="B504" s="7"/>
      <c r="C504" s="7">
        <v>1.8796279999999999E-3</v>
      </c>
    </row>
    <row r="505" spans="1:3" x14ac:dyDescent="0.2">
      <c r="A505" s="7">
        <v>8.9035700000000004E-4</v>
      </c>
      <c r="B505" s="7"/>
      <c r="C505" s="7">
        <v>1.727346E-3</v>
      </c>
    </row>
    <row r="506" spans="1:3" x14ac:dyDescent="0.2">
      <c r="A506" s="7">
        <v>9.6930499999999995E-4</v>
      </c>
      <c r="B506" s="7"/>
      <c r="C506" s="7">
        <v>1.0400279999999999E-3</v>
      </c>
    </row>
    <row r="507" spans="1:3" x14ac:dyDescent="0.2">
      <c r="A507" s="7">
        <v>1.070239E-3</v>
      </c>
      <c r="B507" s="7"/>
      <c r="C507" s="7">
        <v>1.0093330000000001E-3</v>
      </c>
    </row>
    <row r="508" spans="1:3" x14ac:dyDescent="0.2">
      <c r="A508" s="7">
        <v>8.69607E-4</v>
      </c>
      <c r="B508" s="7"/>
      <c r="C508" s="7">
        <v>1.0625280000000001E-3</v>
      </c>
    </row>
    <row r="509" spans="1:3" x14ac:dyDescent="0.2">
      <c r="A509" s="7">
        <v>7.2483300000000003E-4</v>
      </c>
      <c r="B509" s="7"/>
      <c r="C509" s="7">
        <v>1.0925380000000001E-3</v>
      </c>
    </row>
    <row r="510" spans="1:3" x14ac:dyDescent="0.2">
      <c r="A510" s="7">
        <v>8.91711E-4</v>
      </c>
      <c r="B510" s="7"/>
      <c r="C510" s="7">
        <v>8.3706099999999995E-4</v>
      </c>
    </row>
    <row r="511" spans="1:3" x14ac:dyDescent="0.2">
      <c r="A511" s="7">
        <v>1.0298410000000001E-3</v>
      </c>
      <c r="B511" s="7"/>
      <c r="C511" s="7">
        <v>1.1197309999999999E-3</v>
      </c>
    </row>
    <row r="512" spans="1:3" x14ac:dyDescent="0.2">
      <c r="A512" s="7">
        <v>2.3083539999999999E-3</v>
      </c>
      <c r="B512" s="7"/>
      <c r="C512" s="7">
        <v>9.2407299999999997E-4</v>
      </c>
    </row>
    <row r="513" spans="1:3" x14ac:dyDescent="0.2">
      <c r="A513" s="7">
        <v>1.83603E-3</v>
      </c>
      <c r="B513" s="7"/>
      <c r="C513" s="7">
        <v>7.1774600000000001E-4</v>
      </c>
    </row>
    <row r="514" spans="1:3" x14ac:dyDescent="0.2">
      <c r="A514" s="7">
        <v>2.633252E-3</v>
      </c>
      <c r="B514" s="7"/>
      <c r="C514" s="7">
        <v>1.095052E-3</v>
      </c>
    </row>
    <row r="515" spans="1:3" x14ac:dyDescent="0.2">
      <c r="A515" s="7">
        <v>1.9291829999999999E-3</v>
      </c>
      <c r="B515" s="7"/>
      <c r="C515" s="7">
        <v>8.0997399999999998E-4</v>
      </c>
    </row>
    <row r="516" spans="1:3" x14ac:dyDescent="0.2">
      <c r="A516" s="7">
        <v>2.6089669999999998E-3</v>
      </c>
      <c r="B516" s="7"/>
      <c r="C516" s="7">
        <v>1.4852610000000001E-3</v>
      </c>
    </row>
    <row r="517" spans="1:3" x14ac:dyDescent="0.2">
      <c r="A517" s="7">
        <v>2.5467710000000002E-3</v>
      </c>
      <c r="B517" s="7"/>
      <c r="C517" s="7">
        <v>1.1094880000000001E-3</v>
      </c>
    </row>
    <row r="518" spans="1:3" x14ac:dyDescent="0.2">
      <c r="A518" s="7">
        <v>2.0584370000000002E-3</v>
      </c>
      <c r="B518" s="7"/>
      <c r="C518" s="7">
        <v>9.4768000000000001E-4</v>
      </c>
    </row>
    <row r="519" spans="1:3" x14ac:dyDescent="0.2">
      <c r="A519" s="7">
        <v>2.2398729999999999E-3</v>
      </c>
      <c r="B519" s="7"/>
      <c r="C519" s="7">
        <v>1.128761E-3</v>
      </c>
    </row>
    <row r="520" spans="1:3" x14ac:dyDescent="0.2">
      <c r="A520" s="7">
        <v>2.6404290000000001E-3</v>
      </c>
      <c r="B520" s="7"/>
      <c r="C520" s="7">
        <v>1.259186E-3</v>
      </c>
    </row>
    <row r="521" spans="1:3" x14ac:dyDescent="0.2">
      <c r="A521" s="7">
        <v>1.8199220000000001E-3</v>
      </c>
      <c r="B521" s="7"/>
      <c r="C521" s="7">
        <v>1.2529430000000001E-3</v>
      </c>
    </row>
    <row r="522" spans="1:3" x14ac:dyDescent="0.2">
      <c r="A522" s="7">
        <v>3.551752E-3</v>
      </c>
      <c r="B522" s="7"/>
      <c r="C522" s="7">
        <v>5.3192400000000003E-4</v>
      </c>
    </row>
    <row r="523" spans="1:3" x14ac:dyDescent="0.2">
      <c r="A523" s="7">
        <v>3.7965719999999998E-3</v>
      </c>
      <c r="B523" s="7"/>
      <c r="C523" s="7">
        <v>5.16863E-4</v>
      </c>
    </row>
    <row r="524" spans="1:3" x14ac:dyDescent="0.2">
      <c r="A524" s="7">
        <v>8.9590000000000004E-4</v>
      </c>
      <c r="B524" s="7"/>
      <c r="C524" s="7">
        <v>7.7041100000000003E-4</v>
      </c>
    </row>
    <row r="525" spans="1:3" x14ac:dyDescent="0.2">
      <c r="A525" s="7">
        <v>7.5192100000000001E-4</v>
      </c>
      <c r="B525" s="7"/>
      <c r="C525" s="7">
        <v>8.7088200000000001E-4</v>
      </c>
    </row>
    <row r="526" spans="1:3" x14ac:dyDescent="0.2">
      <c r="A526" s="7">
        <v>1.2605120000000001E-3</v>
      </c>
      <c r="B526" s="7"/>
      <c r="C526" s="7">
        <v>7.5558799999999996E-4</v>
      </c>
    </row>
    <row r="527" spans="1:3" x14ac:dyDescent="0.2">
      <c r="A527" s="7">
        <v>1.2810810000000001E-3</v>
      </c>
      <c r="B527" s="7"/>
      <c r="C527" s="7">
        <v>9.3512900000000004E-4</v>
      </c>
    </row>
    <row r="528" spans="1:3" x14ac:dyDescent="0.2">
      <c r="A528" s="7">
        <v>1.0315490000000001E-3</v>
      </c>
      <c r="B528" s="7"/>
      <c r="C528" s="7">
        <v>8.1609900000000003E-4</v>
      </c>
    </row>
    <row r="529" spans="1:3" x14ac:dyDescent="0.2">
      <c r="A529" s="7">
        <v>1.4044560000000001E-3</v>
      </c>
      <c r="B529" s="7"/>
      <c r="C529" s="7">
        <v>8.9452300000000004E-4</v>
      </c>
    </row>
    <row r="530" spans="1:3" x14ac:dyDescent="0.2">
      <c r="A530" s="7">
        <v>1.3939810000000001E-3</v>
      </c>
      <c r="B530" s="7"/>
      <c r="C530" s="7">
        <v>7.4378499999999995E-4</v>
      </c>
    </row>
    <row r="531" spans="1:3" x14ac:dyDescent="0.2">
      <c r="A531" s="7">
        <v>1.034449E-3</v>
      </c>
      <c r="B531" s="7"/>
      <c r="C531" s="7">
        <v>8.6663500000000004E-4</v>
      </c>
    </row>
    <row r="532" spans="1:3" x14ac:dyDescent="0.2">
      <c r="A532" s="7">
        <v>1.7345119999999999E-3</v>
      </c>
      <c r="B532" s="7"/>
      <c r="C532" s="7">
        <v>1.153145E-3</v>
      </c>
    </row>
    <row r="533" spans="1:3" x14ac:dyDescent="0.2">
      <c r="A533" s="7">
        <v>2.0826569999999999E-3</v>
      </c>
      <c r="B533" s="7"/>
      <c r="C533" s="7">
        <v>1.4587389999999999E-3</v>
      </c>
    </row>
    <row r="534" spans="1:3" x14ac:dyDescent="0.2">
      <c r="A534" s="7">
        <v>1.2268680000000001E-3</v>
      </c>
      <c r="B534" s="7"/>
      <c r="C534" s="7">
        <v>1.365266E-3</v>
      </c>
    </row>
    <row r="535" spans="1:3" x14ac:dyDescent="0.2">
      <c r="A535" s="7">
        <v>1.221497E-3</v>
      </c>
      <c r="B535" s="7"/>
      <c r="C535" s="7">
        <v>9.5619200000000002E-4</v>
      </c>
    </row>
    <row r="536" spans="1:3" x14ac:dyDescent="0.2">
      <c r="A536" s="7">
        <v>8.8912599999999996E-4</v>
      </c>
      <c r="B536" s="7"/>
      <c r="C536" s="7">
        <v>9.7201999999999998E-4</v>
      </c>
    </row>
    <row r="537" spans="1:3" x14ac:dyDescent="0.2">
      <c r="A537" s="7">
        <v>7.8788700000000003E-4</v>
      </c>
      <c r="B537" s="7"/>
      <c r="C537" s="7">
        <v>1.1785980000000001E-3</v>
      </c>
    </row>
    <row r="538" spans="1:3" x14ac:dyDescent="0.2">
      <c r="A538" s="7">
        <v>2.5836209999999999E-3</v>
      </c>
      <c r="B538" s="7"/>
      <c r="C538" s="7">
        <v>1.013517E-3</v>
      </c>
    </row>
    <row r="539" spans="1:3" x14ac:dyDescent="0.2">
      <c r="A539" s="7">
        <v>2.7330480000000001E-3</v>
      </c>
      <c r="B539" s="7"/>
      <c r="C539" s="7">
        <v>1.0444759999999999E-3</v>
      </c>
    </row>
    <row r="540" spans="1:3" x14ac:dyDescent="0.2">
      <c r="A540" s="7">
        <v>1.9940380000000001E-3</v>
      </c>
      <c r="B540" s="7"/>
      <c r="C540" s="7">
        <v>8.1723899999999999E-4</v>
      </c>
    </row>
    <row r="541" spans="1:3" x14ac:dyDescent="0.2">
      <c r="A541" s="7">
        <v>1.571944E-3</v>
      </c>
      <c r="B541" s="7"/>
      <c r="C541" s="7">
        <v>7.0210300000000004E-4</v>
      </c>
    </row>
    <row r="542" spans="1:3" x14ac:dyDescent="0.2">
      <c r="A542" s="7">
        <v>1.254776E-3</v>
      </c>
      <c r="B542" s="7"/>
      <c r="C542" s="7">
        <v>5.0304449999999997E-3</v>
      </c>
    </row>
    <row r="543" spans="1:3" x14ac:dyDescent="0.2">
      <c r="A543" s="7">
        <v>1.391429E-3</v>
      </c>
      <c r="B543" s="7"/>
      <c r="C543" s="7">
        <v>6.5384589999999999E-3</v>
      </c>
    </row>
    <row r="544" spans="1:3" x14ac:dyDescent="0.2">
      <c r="A544" s="7">
        <v>1.2071079999999999E-3</v>
      </c>
      <c r="B544" s="7"/>
      <c r="C544" s="7">
        <v>1.8497506E-2</v>
      </c>
    </row>
    <row r="545" spans="1:3" x14ac:dyDescent="0.2">
      <c r="A545" s="7">
        <v>1.254043E-3</v>
      </c>
      <c r="B545" s="7"/>
      <c r="C545" s="7">
        <v>1.9280110999999999E-2</v>
      </c>
    </row>
    <row r="546" spans="1:3" x14ac:dyDescent="0.2">
      <c r="A546" s="7">
        <v>1.2509019999999999E-3</v>
      </c>
      <c r="B546" s="7"/>
      <c r="C546" s="7">
        <v>1.0198200000000001E-3</v>
      </c>
    </row>
    <row r="547" spans="1:3" x14ac:dyDescent="0.2">
      <c r="A547" s="7">
        <v>1.1733150000000001E-3</v>
      </c>
      <c r="B547" s="7"/>
      <c r="C547" s="7">
        <v>1.257289E-3</v>
      </c>
    </row>
    <row r="548" spans="1:3" x14ac:dyDescent="0.2">
      <c r="A548" s="7">
        <v>1.6745309999999999E-3</v>
      </c>
      <c r="B548" s="7"/>
      <c r="C548" s="7">
        <v>1.2282829999999999E-3</v>
      </c>
    </row>
    <row r="549" spans="1:3" x14ac:dyDescent="0.2">
      <c r="A549" s="7">
        <v>1.3612609999999999E-3</v>
      </c>
      <c r="B549" s="7"/>
      <c r="C549" s="7">
        <v>1.400671E-3</v>
      </c>
    </row>
    <row r="550" spans="1:3" x14ac:dyDescent="0.2">
      <c r="A550" s="7">
        <v>1.8848910000000001E-3</v>
      </c>
      <c r="B550" s="7"/>
      <c r="C550" s="7">
        <v>1.4783000000000001E-3</v>
      </c>
    </row>
    <row r="551" spans="1:3" x14ac:dyDescent="0.2">
      <c r="A551" s="7">
        <v>2.2938239999999999E-3</v>
      </c>
      <c r="B551" s="7"/>
      <c r="C551" s="7">
        <v>1.1891479999999999E-3</v>
      </c>
    </row>
    <row r="552" spans="1:3" x14ac:dyDescent="0.2">
      <c r="A552" s="7">
        <v>1.214941E-3</v>
      </c>
      <c r="B552" s="7"/>
      <c r="C552" s="7">
        <v>4.7786729999999998E-3</v>
      </c>
    </row>
    <row r="553" spans="1:3" x14ac:dyDescent="0.2">
      <c r="A553" s="7">
        <v>1.0425009999999999E-3</v>
      </c>
      <c r="B553" s="7"/>
      <c r="C553" s="7">
        <v>3.4558359999999999E-3</v>
      </c>
    </row>
    <row r="554" spans="1:3" x14ac:dyDescent="0.2">
      <c r="A554" s="7">
        <v>9.03961E-4</v>
      </c>
      <c r="B554" s="7"/>
      <c r="C554" s="7">
        <v>4.6723700000000003E-3</v>
      </c>
    </row>
    <row r="555" spans="1:3" x14ac:dyDescent="0.2">
      <c r="A555" s="7">
        <v>9.3835299999999995E-4</v>
      </c>
      <c r="B555" s="7"/>
      <c r="C555" s="7">
        <v>3.9387019999999997E-3</v>
      </c>
    </row>
    <row r="556" spans="1:3" x14ac:dyDescent="0.2">
      <c r="A556" s="7">
        <v>8.7685400000000004E-4</v>
      </c>
      <c r="B556" s="7"/>
      <c r="C556" s="7">
        <v>4.2517509999999998E-3</v>
      </c>
    </row>
    <row r="557" spans="1:3" x14ac:dyDescent="0.2">
      <c r="A557" s="7">
        <v>9.2719600000000003E-4</v>
      </c>
      <c r="B557" s="7"/>
      <c r="C557" s="7">
        <v>4.5844379999999997E-3</v>
      </c>
    </row>
    <row r="558" spans="1:3" x14ac:dyDescent="0.2">
      <c r="A558" s="7">
        <v>3.4994140000000002E-3</v>
      </c>
      <c r="B558" s="7"/>
      <c r="C558" s="7">
        <v>4.8270759999999996E-3</v>
      </c>
    </row>
    <row r="559" spans="1:3" x14ac:dyDescent="0.2">
      <c r="A559" s="7">
        <v>2.7426120000000002E-3</v>
      </c>
      <c r="B559" s="7"/>
      <c r="C559" s="7">
        <v>4.5061290000000002E-3</v>
      </c>
    </row>
    <row r="560" spans="1:3" x14ac:dyDescent="0.2">
      <c r="A560" s="7">
        <v>2.8912600000000001E-3</v>
      </c>
      <c r="B560" s="7"/>
      <c r="C560" s="7">
        <v>3.8293519999999998E-3</v>
      </c>
    </row>
    <row r="561" spans="1:3" x14ac:dyDescent="0.2">
      <c r="A561" s="7">
        <v>2.0733150000000001E-3</v>
      </c>
      <c r="B561" s="7"/>
      <c r="C561" s="7">
        <v>4.227204E-3</v>
      </c>
    </row>
    <row r="562" spans="1:3" x14ac:dyDescent="0.2">
      <c r="A562" s="7">
        <v>3.511414E-3</v>
      </c>
      <c r="B562" s="7"/>
      <c r="C562" s="7">
        <v>3.6293440000000001E-3</v>
      </c>
    </row>
    <row r="563" spans="1:3" x14ac:dyDescent="0.2">
      <c r="A563" s="7">
        <v>2.3475280000000002E-3</v>
      </c>
      <c r="B563" s="7"/>
      <c r="C563" s="7">
        <v>3.3144429999999998E-3</v>
      </c>
    </row>
    <row r="564" spans="1:3" x14ac:dyDescent="0.2">
      <c r="A564" s="7">
        <v>2.7585420000000001E-3</v>
      </c>
      <c r="B564" s="7"/>
      <c r="C564" s="7">
        <v>3.6116519999999999E-3</v>
      </c>
    </row>
    <row r="565" spans="1:3" x14ac:dyDescent="0.2">
      <c r="A565" s="7">
        <v>2.6952920000000002E-3</v>
      </c>
      <c r="B565" s="7"/>
      <c r="C565" s="7">
        <v>3.178195E-3</v>
      </c>
    </row>
    <row r="566" spans="1:3" x14ac:dyDescent="0.2">
      <c r="A566" s="7">
        <v>5.2610640000000002E-3</v>
      </c>
      <c r="B566" s="7"/>
      <c r="C566" s="7">
        <v>4.3634650000000004E-3</v>
      </c>
    </row>
    <row r="567" spans="1:3" x14ac:dyDescent="0.2">
      <c r="A567" s="7">
        <v>4.321404E-3</v>
      </c>
      <c r="B567" s="7"/>
      <c r="C567" s="7">
        <v>3.079568E-3</v>
      </c>
    </row>
    <row r="568" spans="1:3" x14ac:dyDescent="0.2">
      <c r="A568" s="7">
        <v>3.5878300000000002E-3</v>
      </c>
      <c r="B568" s="7"/>
      <c r="C568" s="7">
        <v>3.9622420000000004E-3</v>
      </c>
    </row>
    <row r="569" spans="1:3" x14ac:dyDescent="0.2">
      <c r="A569" s="7">
        <v>3.8072510000000002E-3</v>
      </c>
      <c r="B569" s="7"/>
      <c r="C569" s="7">
        <v>2.7689619999999998E-3</v>
      </c>
    </row>
    <row r="570" spans="1:3" x14ac:dyDescent="0.2">
      <c r="A570" s="7">
        <v>3.677601E-3</v>
      </c>
      <c r="B570" s="7"/>
      <c r="C570" s="7">
        <v>4.579723E-3</v>
      </c>
    </row>
    <row r="571" spans="1:3" x14ac:dyDescent="0.2">
      <c r="A571" s="7">
        <v>4.2055410000000001E-3</v>
      </c>
      <c r="B571" s="7"/>
      <c r="C571" s="7">
        <v>3.3164850000000001E-3</v>
      </c>
    </row>
    <row r="572" spans="1:3" x14ac:dyDescent="0.2">
      <c r="A572" s="7">
        <v>3.089657E-3</v>
      </c>
      <c r="B572" s="7"/>
      <c r="C572" s="7">
        <v>9.8178999999999992E-3</v>
      </c>
    </row>
    <row r="573" spans="1:3" x14ac:dyDescent="0.2">
      <c r="A573" s="7">
        <v>2.9726499999999999E-3</v>
      </c>
      <c r="B573" s="7"/>
      <c r="C573" s="7">
        <v>7.4539760000000002E-3</v>
      </c>
    </row>
    <row r="574" spans="1:3" x14ac:dyDescent="0.2">
      <c r="A574" s="7">
        <v>7.8513699999999999E-4</v>
      </c>
      <c r="B574" s="7"/>
      <c r="C574" s="7">
        <v>5.215674E-3</v>
      </c>
    </row>
    <row r="575" spans="1:3" x14ac:dyDescent="0.2">
      <c r="A575" s="7">
        <v>1.098845E-3</v>
      </c>
      <c r="B575" s="7"/>
      <c r="C575" s="7">
        <v>3.9374939999999997E-3</v>
      </c>
    </row>
    <row r="576" spans="1:3" x14ac:dyDescent="0.2">
      <c r="A576" s="7">
        <v>9.4991100000000001E-4</v>
      </c>
      <c r="B576" s="7"/>
      <c r="C576" s="7">
        <v>1.0849810000000001E-3</v>
      </c>
    </row>
    <row r="577" spans="1:3" x14ac:dyDescent="0.2">
      <c r="A577" s="7">
        <v>1.1511589999999999E-3</v>
      </c>
      <c r="B577" s="7"/>
      <c r="C577" s="7">
        <v>7.6170999999999997E-4</v>
      </c>
    </row>
    <row r="578" spans="1:3" x14ac:dyDescent="0.2">
      <c r="A578" s="7">
        <v>1.121028E-3</v>
      </c>
      <c r="B578" s="7"/>
      <c r="C578" s="7">
        <v>7.8904699999999997E-4</v>
      </c>
    </row>
    <row r="579" spans="1:3" x14ac:dyDescent="0.2">
      <c r="A579" s="7">
        <v>1.021702E-3</v>
      </c>
      <c r="B579" s="7"/>
      <c r="C579" s="7">
        <v>9.8594999999999998E-4</v>
      </c>
    </row>
    <row r="580" spans="1:3" x14ac:dyDescent="0.2">
      <c r="A580" s="7"/>
      <c r="B580" s="7"/>
      <c r="C580" s="7">
        <v>8.5832200000000001E-4</v>
      </c>
    </row>
    <row r="581" spans="1:3" x14ac:dyDescent="0.2">
      <c r="A581" s="7"/>
      <c r="B581" s="7"/>
      <c r="C581" s="7">
        <v>1.1470059999999999E-3</v>
      </c>
    </row>
    <row r="582" spans="1:3" x14ac:dyDescent="0.2">
      <c r="A582" s="7"/>
      <c r="B582" s="7"/>
      <c r="C582" s="7">
        <v>1.102862E-3</v>
      </c>
    </row>
    <row r="583" spans="1:3" x14ac:dyDescent="0.2">
      <c r="A583" s="7"/>
      <c r="B583" s="7"/>
      <c r="C583" s="7">
        <v>1.285986E-3</v>
      </c>
    </row>
    <row r="584" spans="1:3" x14ac:dyDescent="0.2">
      <c r="A584" s="7"/>
      <c r="B584" s="7"/>
      <c r="C584" s="7">
        <v>9.5614500000000004E-4</v>
      </c>
    </row>
    <row r="585" spans="1:3" x14ac:dyDescent="0.2">
      <c r="A585" s="7"/>
      <c r="B585" s="7"/>
      <c r="C585" s="7">
        <v>1.2711549999999999E-3</v>
      </c>
    </row>
    <row r="586" spans="1:3" x14ac:dyDescent="0.2">
      <c r="A586" s="7"/>
      <c r="B586" s="7"/>
      <c r="C586" s="7">
        <v>2.0367879999999999E-3</v>
      </c>
    </row>
    <row r="587" spans="1:3" x14ac:dyDescent="0.2">
      <c r="A587" s="7"/>
      <c r="B587" s="7"/>
      <c r="C587" s="7">
        <v>1.8192180000000001E-3</v>
      </c>
    </row>
    <row r="588" spans="1:3" x14ac:dyDescent="0.2">
      <c r="A588" s="7"/>
      <c r="B588" s="7"/>
      <c r="C588" s="7">
        <v>1.2053459999999999E-3</v>
      </c>
    </row>
    <row r="589" spans="1:3" x14ac:dyDescent="0.2">
      <c r="A589" s="7"/>
      <c r="B589" s="7"/>
      <c r="C589" s="7">
        <v>1.4061970000000001E-3</v>
      </c>
    </row>
    <row r="590" spans="1:3" x14ac:dyDescent="0.2">
      <c r="A590" s="7"/>
      <c r="B590" s="7"/>
      <c r="C590" s="7">
        <v>1.190101E-3</v>
      </c>
    </row>
    <row r="591" spans="1:3" x14ac:dyDescent="0.2">
      <c r="A591" s="7"/>
      <c r="B591" s="7"/>
      <c r="C591" s="7">
        <v>1.213572E-3</v>
      </c>
    </row>
    <row r="592" spans="1:3" x14ac:dyDescent="0.2">
      <c r="A592" s="7"/>
      <c r="B592" s="7"/>
      <c r="C592" s="7">
        <v>1.416238E-3</v>
      </c>
    </row>
    <row r="593" spans="1:3" x14ac:dyDescent="0.2">
      <c r="A593" s="7"/>
      <c r="B593" s="7"/>
      <c r="C593" s="7">
        <v>1.309321E-3</v>
      </c>
    </row>
    <row r="594" spans="1:3" x14ac:dyDescent="0.2">
      <c r="A594" s="7"/>
      <c r="B594" s="7"/>
      <c r="C594" s="7">
        <v>1.2433539999999999E-3</v>
      </c>
    </row>
    <row r="595" spans="1:3" x14ac:dyDescent="0.2">
      <c r="A595" s="7"/>
      <c r="B595" s="7"/>
      <c r="C595" s="7">
        <v>1.305498E-3</v>
      </c>
    </row>
    <row r="596" spans="1:3" x14ac:dyDescent="0.2">
      <c r="A596" s="7"/>
      <c r="B596" s="7"/>
      <c r="C596" s="7">
        <v>9.9654499999999994E-4</v>
      </c>
    </row>
    <row r="597" spans="1:3" x14ac:dyDescent="0.2">
      <c r="A597" s="7"/>
      <c r="B597" s="7"/>
      <c r="C597" s="7">
        <v>1.228778E-3</v>
      </c>
    </row>
    <row r="598" spans="1:3" x14ac:dyDescent="0.2">
      <c r="A598" s="7"/>
      <c r="B598" s="7"/>
      <c r="C598" s="7">
        <v>8.98652E-4</v>
      </c>
    </row>
    <row r="599" spans="1:3" x14ac:dyDescent="0.2">
      <c r="A599" s="7"/>
      <c r="B599" s="7"/>
      <c r="C599" s="7">
        <v>8.98328E-4</v>
      </c>
    </row>
    <row r="600" spans="1:3" x14ac:dyDescent="0.2">
      <c r="A600" s="7"/>
      <c r="B600" s="7"/>
      <c r="C600" s="7">
        <v>1.121754E-3</v>
      </c>
    </row>
    <row r="601" spans="1:3" x14ac:dyDescent="0.2">
      <c r="A601" s="7"/>
      <c r="B601" s="7"/>
      <c r="C601" s="7">
        <v>1.0444009999999999E-3</v>
      </c>
    </row>
    <row r="602" spans="1:3" x14ac:dyDescent="0.2">
      <c r="A602" s="7"/>
      <c r="B602" s="7"/>
      <c r="C602" s="7">
        <v>1.291555E-3</v>
      </c>
    </row>
    <row r="603" spans="1:3" x14ac:dyDescent="0.2">
      <c r="A603" s="7"/>
      <c r="B603" s="7"/>
      <c r="C603" s="7">
        <v>1.100202E-3</v>
      </c>
    </row>
    <row r="604" spans="1:3" x14ac:dyDescent="0.2">
      <c r="A604" s="7"/>
      <c r="B604" s="7"/>
      <c r="C604" s="7">
        <v>1.0751929999999999E-3</v>
      </c>
    </row>
    <row r="605" spans="1:3" x14ac:dyDescent="0.2">
      <c r="A605" s="7"/>
      <c r="B605" s="7"/>
      <c r="C605" s="7">
        <v>8.1745899999999998E-4</v>
      </c>
    </row>
    <row r="606" spans="1:3" x14ac:dyDescent="0.2">
      <c r="A606" s="7"/>
      <c r="B606" s="7"/>
      <c r="C606" s="7">
        <v>9.6122700000000004E-4</v>
      </c>
    </row>
    <row r="607" spans="1:3" x14ac:dyDescent="0.2">
      <c r="A607" s="7"/>
      <c r="B607" s="7"/>
      <c r="C607" s="7">
        <v>8.1766800000000002E-4</v>
      </c>
    </row>
    <row r="608" spans="1:3" x14ac:dyDescent="0.2">
      <c r="A608" s="7"/>
      <c r="B608" s="7"/>
      <c r="C608" s="7">
        <v>8.7504800000000002E-4</v>
      </c>
    </row>
    <row r="609" spans="1:3" x14ac:dyDescent="0.2">
      <c r="A609" s="7"/>
      <c r="B609" s="7"/>
      <c r="C609" s="7">
        <v>9.7882200000000007E-4</v>
      </c>
    </row>
    <row r="610" spans="1:3" x14ac:dyDescent="0.2">
      <c r="A610" s="7"/>
      <c r="B610" s="7"/>
      <c r="C610" s="7">
        <v>9.4392800000000002E-4</v>
      </c>
    </row>
    <row r="611" spans="1:3" x14ac:dyDescent="0.2">
      <c r="A611" s="7"/>
      <c r="B611" s="7"/>
      <c r="C611" s="7">
        <v>8.2123700000000005E-4</v>
      </c>
    </row>
    <row r="612" spans="1:3" x14ac:dyDescent="0.2">
      <c r="A612" s="7"/>
      <c r="B612" s="7"/>
      <c r="C612" s="7">
        <v>8.8110900000000004E-4</v>
      </c>
    </row>
    <row r="613" spans="1:3" x14ac:dyDescent="0.2">
      <c r="A613" s="7"/>
      <c r="B613" s="7"/>
      <c r="C613" s="7">
        <v>1.067779E-3</v>
      </c>
    </row>
    <row r="614" spans="1:3" x14ac:dyDescent="0.2">
      <c r="A614" s="7"/>
      <c r="B614" s="7"/>
      <c r="C614" s="7">
        <v>7.6224599999999995E-4</v>
      </c>
    </row>
    <row r="615" spans="1:3" x14ac:dyDescent="0.2">
      <c r="A615" s="7"/>
      <c r="B615" s="7"/>
      <c r="C615" s="7">
        <v>8.8487699999999995E-4</v>
      </c>
    </row>
    <row r="616" spans="1:3" x14ac:dyDescent="0.2">
      <c r="A616" s="7"/>
      <c r="B616" s="7"/>
      <c r="C616" s="7">
        <v>8.8037800000000002E-4</v>
      </c>
    </row>
    <row r="617" spans="1:3" x14ac:dyDescent="0.2">
      <c r="A617" s="7"/>
      <c r="B617" s="7"/>
      <c r="C617" s="7">
        <v>7.0437699999999995E-4</v>
      </c>
    </row>
    <row r="618" spans="1:3" x14ac:dyDescent="0.2">
      <c r="A618" s="7"/>
      <c r="B618" s="7"/>
      <c r="C618" s="7">
        <v>1.7393230000000001E-3</v>
      </c>
    </row>
    <row r="619" spans="1:3" x14ac:dyDescent="0.2">
      <c r="A619" s="7"/>
      <c r="B619" s="7"/>
      <c r="C619" s="7">
        <v>1.8217629999999999E-3</v>
      </c>
    </row>
    <row r="620" spans="1:3" x14ac:dyDescent="0.2">
      <c r="A620" s="7"/>
      <c r="B620" s="7"/>
      <c r="C620" s="7">
        <v>1.9902119999999999E-3</v>
      </c>
    </row>
    <row r="621" spans="1:3" x14ac:dyDescent="0.2">
      <c r="A621" s="7"/>
      <c r="B621" s="7"/>
      <c r="C621" s="7">
        <v>2.5181549999999998E-3</v>
      </c>
    </row>
    <row r="622" spans="1:3" x14ac:dyDescent="0.2">
      <c r="A622" s="7"/>
      <c r="B622" s="7"/>
      <c r="C622" s="7">
        <v>2.8213420000000001E-3</v>
      </c>
    </row>
    <row r="623" spans="1:3" x14ac:dyDescent="0.2">
      <c r="A623" s="7"/>
      <c r="B623" s="7"/>
      <c r="C623" s="7">
        <v>2.3844539999999998E-3</v>
      </c>
    </row>
    <row r="624" spans="1:3" x14ac:dyDescent="0.2">
      <c r="A624" s="7"/>
      <c r="B624" s="7"/>
      <c r="C624" s="7">
        <v>2.4936390000000002E-3</v>
      </c>
    </row>
    <row r="625" spans="1:3" x14ac:dyDescent="0.2">
      <c r="A625" s="7"/>
      <c r="B625" s="7"/>
      <c r="C625" s="7">
        <v>3.4602449999999998E-3</v>
      </c>
    </row>
    <row r="626" spans="1:3" x14ac:dyDescent="0.2">
      <c r="A626" s="7"/>
      <c r="B626" s="7"/>
      <c r="C626" s="7">
        <v>3.530465E-3</v>
      </c>
    </row>
    <row r="627" spans="1:3" x14ac:dyDescent="0.2">
      <c r="A627" s="7"/>
      <c r="B627" s="7"/>
      <c r="C627" s="7">
        <v>2.5160500000000001E-3</v>
      </c>
    </row>
    <row r="628" spans="1:3" x14ac:dyDescent="0.2">
      <c r="A628" s="7"/>
      <c r="B628" s="7"/>
      <c r="C628" s="7">
        <v>2.5417500000000002E-3</v>
      </c>
    </row>
    <row r="629" spans="1:3" x14ac:dyDescent="0.2">
      <c r="A629" s="7"/>
      <c r="B629" s="7"/>
      <c r="C629" s="7">
        <v>1.9119989999999999E-3</v>
      </c>
    </row>
    <row r="630" spans="1:3" x14ac:dyDescent="0.2">
      <c r="A630" s="7"/>
      <c r="B630" s="7"/>
      <c r="C630" s="7">
        <v>2.0268030000000002E-3</v>
      </c>
    </row>
    <row r="631" spans="1:3" x14ac:dyDescent="0.2">
      <c r="A631" s="7"/>
      <c r="B631" s="7"/>
      <c r="C631" s="7">
        <v>2.1810169999999999E-3</v>
      </c>
    </row>
    <row r="632" spans="1:3" x14ac:dyDescent="0.2">
      <c r="A632" s="7"/>
      <c r="B632" s="7"/>
      <c r="C632" s="7">
        <v>2.7297010000000002E-3</v>
      </c>
    </row>
    <row r="633" spans="1:3" x14ac:dyDescent="0.2">
      <c r="A633" s="7"/>
      <c r="B633" s="7"/>
      <c r="C633" s="7">
        <v>2.5454639999999999E-3</v>
      </c>
    </row>
    <row r="634" spans="1:3" x14ac:dyDescent="0.2">
      <c r="A634" s="7"/>
      <c r="B634" s="7"/>
      <c r="C634" s="7">
        <v>2.6239340000000001E-3</v>
      </c>
    </row>
    <row r="635" spans="1:3" x14ac:dyDescent="0.2">
      <c r="A635" s="7"/>
      <c r="B635" s="7"/>
      <c r="C635" s="7">
        <v>3.5019159999999999E-3</v>
      </c>
    </row>
    <row r="636" spans="1:3" x14ac:dyDescent="0.2">
      <c r="A636" s="7"/>
      <c r="B636" s="7"/>
      <c r="C636" s="7">
        <v>2.7407579999999998E-3</v>
      </c>
    </row>
    <row r="637" spans="1:3" x14ac:dyDescent="0.2">
      <c r="A637" s="7"/>
      <c r="B637" s="7"/>
      <c r="C637" s="7">
        <v>2.9186170000000001E-3</v>
      </c>
    </row>
    <row r="638" spans="1:3" x14ac:dyDescent="0.2">
      <c r="A638" s="7"/>
      <c r="B638" s="7"/>
      <c r="C638" s="7">
        <v>2.8291990000000001E-3</v>
      </c>
    </row>
    <row r="639" spans="1:3" x14ac:dyDescent="0.2">
      <c r="A639" s="7"/>
      <c r="B639" s="7"/>
      <c r="C639" s="7">
        <v>2.2763599999999998E-3</v>
      </c>
    </row>
    <row r="640" spans="1:3" x14ac:dyDescent="0.2">
      <c r="A640" s="7"/>
      <c r="B640" s="7"/>
      <c r="C640" s="7">
        <v>2.5618339999999998E-3</v>
      </c>
    </row>
    <row r="641" spans="1:3" x14ac:dyDescent="0.2">
      <c r="A641" s="7"/>
      <c r="B641" s="7"/>
      <c r="C641" s="7">
        <v>2.4110400000000001E-3</v>
      </c>
    </row>
    <row r="642" spans="1:3" x14ac:dyDescent="0.2">
      <c r="A642" s="7"/>
      <c r="B642" s="7"/>
      <c r="C642" s="7">
        <v>3.3124220000000002E-3</v>
      </c>
    </row>
    <row r="643" spans="1:3" x14ac:dyDescent="0.2">
      <c r="A643" s="7"/>
      <c r="B643" s="7"/>
      <c r="C643" s="7">
        <v>3.9972510000000003E-3</v>
      </c>
    </row>
    <row r="644" spans="1:3" x14ac:dyDescent="0.2">
      <c r="A644" s="7"/>
      <c r="B644" s="7"/>
      <c r="C644" s="7">
        <v>2.003197E-3</v>
      </c>
    </row>
    <row r="645" spans="1:3" x14ac:dyDescent="0.2">
      <c r="A645" s="7"/>
      <c r="B645" s="7"/>
      <c r="C645" s="7">
        <v>1.927006E-3</v>
      </c>
    </row>
    <row r="646" spans="1:3" x14ac:dyDescent="0.2">
      <c r="A646" s="7"/>
      <c r="B646" s="7"/>
      <c r="C646" s="7">
        <v>2.0798660000000001E-3</v>
      </c>
    </row>
    <row r="647" spans="1:3" x14ac:dyDescent="0.2">
      <c r="A647" s="7"/>
      <c r="B647" s="7"/>
      <c r="C647" s="7">
        <v>1.903461E-3</v>
      </c>
    </row>
    <row r="648" spans="1:3" x14ac:dyDescent="0.2">
      <c r="A648" s="7"/>
      <c r="B648" s="7"/>
      <c r="C648" s="7">
        <v>2.2389789999999999E-3</v>
      </c>
    </row>
    <row r="649" spans="1:3" x14ac:dyDescent="0.2">
      <c r="A649" s="7"/>
      <c r="B649" s="7"/>
      <c r="C649" s="7">
        <v>1.676311E-3</v>
      </c>
    </row>
    <row r="650" spans="1:3" x14ac:dyDescent="0.2">
      <c r="A650" s="7"/>
      <c r="B650" s="7"/>
      <c r="C650" s="7">
        <v>1.785961E-3</v>
      </c>
    </row>
    <row r="651" spans="1:3" x14ac:dyDescent="0.2">
      <c r="A651" s="7"/>
      <c r="B651" s="7"/>
      <c r="C651" s="7">
        <v>1.991488E-3</v>
      </c>
    </row>
    <row r="652" spans="1:3" x14ac:dyDescent="0.2">
      <c r="A652" s="7"/>
      <c r="B652" s="7"/>
      <c r="C652" s="7">
        <v>7.6541499999999998E-4</v>
      </c>
    </row>
    <row r="653" spans="1:3" x14ac:dyDescent="0.2">
      <c r="A653" s="7"/>
      <c r="B653" s="7"/>
      <c r="C653" s="7">
        <v>9.7280100000000003E-4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17028-5CEC-694E-935A-4D3216093BE4}">
  <dimension ref="A1:C497"/>
  <sheetViews>
    <sheetView workbookViewId="0">
      <selection activeCell="G4" sqref="G4"/>
    </sheetView>
  </sheetViews>
  <sheetFormatPr baseColWidth="10" defaultRowHeight="16" x14ac:dyDescent="0.2"/>
  <sheetData>
    <row r="1" spans="1:3" x14ac:dyDescent="0.2">
      <c r="A1" s="8" t="s">
        <v>57</v>
      </c>
      <c r="B1" s="8" t="s">
        <v>30</v>
      </c>
      <c r="C1" s="8" t="s">
        <v>56</v>
      </c>
    </row>
    <row r="2" spans="1:3" x14ac:dyDescent="0.2">
      <c r="A2" s="7">
        <v>0.34905599999999998</v>
      </c>
      <c r="B2" s="7">
        <v>0.20229327899999999</v>
      </c>
      <c r="C2" s="7">
        <v>0.29543549200000002</v>
      </c>
    </row>
    <row r="3" spans="1:3" x14ac:dyDescent="0.2">
      <c r="A3" s="7">
        <v>0.26780700000000002</v>
      </c>
      <c r="B3" s="7">
        <v>0.26090801200000002</v>
      </c>
      <c r="C3" s="7">
        <v>0.23991620399999999</v>
      </c>
    </row>
    <row r="4" spans="1:3" x14ac:dyDescent="0.2">
      <c r="A4" s="7">
        <v>0.32111499999999998</v>
      </c>
      <c r="B4" s="7">
        <v>0.218876923</v>
      </c>
      <c r="C4" s="7">
        <v>0.36226186599999999</v>
      </c>
    </row>
    <row r="5" spans="1:3" x14ac:dyDescent="0.2">
      <c r="A5" s="7">
        <v>0.273003</v>
      </c>
      <c r="B5" s="7">
        <v>0.147391678</v>
      </c>
      <c r="C5" s="7">
        <v>0.31003445600000001</v>
      </c>
    </row>
    <row r="6" spans="1:3" x14ac:dyDescent="0.2">
      <c r="A6" s="7">
        <v>0.54908999999999997</v>
      </c>
      <c r="B6" s="7">
        <v>0.20574404399999999</v>
      </c>
      <c r="C6" s="7">
        <v>0.12178306</v>
      </c>
    </row>
    <row r="7" spans="1:3" x14ac:dyDescent="0.2">
      <c r="A7" s="7">
        <v>0.255247</v>
      </c>
      <c r="B7" s="7">
        <v>0.26797278400000002</v>
      </c>
      <c r="C7" s="7">
        <v>0.17513409499999999</v>
      </c>
    </row>
    <row r="8" spans="1:3" x14ac:dyDescent="0.2">
      <c r="A8" s="7">
        <v>0.30497999999999997</v>
      </c>
      <c r="B8" s="7">
        <v>0.25469004499999998</v>
      </c>
      <c r="C8" s="7">
        <v>0.11833334199999999</v>
      </c>
    </row>
    <row r="9" spans="1:3" x14ac:dyDescent="0.2">
      <c r="A9" s="7">
        <v>0.42816700000000002</v>
      </c>
      <c r="B9" s="7">
        <v>0.19048409299999999</v>
      </c>
      <c r="C9" s="7">
        <v>0.119565401</v>
      </c>
    </row>
    <row r="10" spans="1:3" x14ac:dyDescent="0.2">
      <c r="A10" s="7">
        <v>0.36231799999999997</v>
      </c>
      <c r="B10" s="7">
        <v>0.21005128200000001</v>
      </c>
      <c r="C10" s="7">
        <v>8.5604080999999999E-2</v>
      </c>
    </row>
    <row r="11" spans="1:3" x14ac:dyDescent="0.2">
      <c r="A11" s="7">
        <v>0.33386399999999999</v>
      </c>
      <c r="B11" s="7">
        <v>0.22879150100000001</v>
      </c>
      <c r="C11" s="7">
        <v>6.0991819000000003E-2</v>
      </c>
    </row>
    <row r="12" spans="1:3" x14ac:dyDescent="0.2">
      <c r="A12" s="7">
        <v>0.280866</v>
      </c>
      <c r="B12" s="7">
        <v>0.24519847</v>
      </c>
      <c r="C12" s="7">
        <v>0.21956082599999999</v>
      </c>
    </row>
    <row r="13" spans="1:3" x14ac:dyDescent="0.2">
      <c r="A13" s="7">
        <v>0.30565500000000001</v>
      </c>
      <c r="B13" s="7">
        <v>0.299255092</v>
      </c>
      <c r="C13" s="7">
        <v>0.27331259099999999</v>
      </c>
    </row>
    <row r="14" spans="1:3" x14ac:dyDescent="0.2">
      <c r="A14" s="7">
        <v>0.210622</v>
      </c>
      <c r="B14" s="7">
        <v>0.26663299499999998</v>
      </c>
      <c r="C14" s="7">
        <v>0.19336574000000001</v>
      </c>
    </row>
    <row r="15" spans="1:3" x14ac:dyDescent="0.2">
      <c r="A15" s="7">
        <v>0.236067</v>
      </c>
      <c r="B15" s="7">
        <v>0.233055664</v>
      </c>
      <c r="C15" s="7">
        <v>0.158737931</v>
      </c>
    </row>
    <row r="16" spans="1:3" x14ac:dyDescent="0.2">
      <c r="A16" s="7">
        <v>0.24565899999999999</v>
      </c>
      <c r="B16" s="7">
        <v>0.23160088700000001</v>
      </c>
      <c r="C16" s="7">
        <v>0.31321402300000001</v>
      </c>
    </row>
    <row r="17" spans="1:3" x14ac:dyDescent="0.2">
      <c r="A17" s="7">
        <v>0.19221099999999999</v>
      </c>
      <c r="B17" s="7">
        <v>0.17433864099999999</v>
      </c>
      <c r="C17" s="7">
        <v>0.277464614</v>
      </c>
    </row>
    <row r="18" spans="1:3" x14ac:dyDescent="0.2">
      <c r="A18" s="7">
        <v>0.26792300000000002</v>
      </c>
      <c r="B18" s="7">
        <v>0.16446367200000001</v>
      </c>
      <c r="C18" s="7">
        <v>0.16291592299999999</v>
      </c>
    </row>
    <row r="19" spans="1:3" x14ac:dyDescent="0.2">
      <c r="A19" s="7">
        <v>0.306589</v>
      </c>
      <c r="B19" s="7">
        <v>0.24611087200000001</v>
      </c>
      <c r="C19" s="7">
        <v>0.211216288</v>
      </c>
    </row>
    <row r="20" spans="1:3" x14ac:dyDescent="0.2">
      <c r="A20" s="7">
        <v>0.30636999999999998</v>
      </c>
      <c r="B20" s="7">
        <v>0.179687762</v>
      </c>
      <c r="C20" s="7">
        <v>0.10669491</v>
      </c>
    </row>
    <row r="21" spans="1:3" x14ac:dyDescent="0.2">
      <c r="A21" s="7">
        <v>0.31425199999999998</v>
      </c>
      <c r="B21" s="7">
        <v>0.239002838</v>
      </c>
      <c r="C21" s="7">
        <v>0.147690706</v>
      </c>
    </row>
    <row r="22" spans="1:3" x14ac:dyDescent="0.2">
      <c r="A22" s="7">
        <v>0.38151299999999999</v>
      </c>
      <c r="B22" s="7">
        <v>0.22518560100000001</v>
      </c>
      <c r="C22" s="7">
        <v>0.15910195799999999</v>
      </c>
    </row>
    <row r="23" spans="1:3" x14ac:dyDescent="0.2">
      <c r="A23" s="7">
        <v>0.39600099999999999</v>
      </c>
      <c r="B23" s="7">
        <v>0.25180451500000001</v>
      </c>
      <c r="C23" s="7">
        <v>0.111599555</v>
      </c>
    </row>
    <row r="24" spans="1:3" x14ac:dyDescent="0.2">
      <c r="A24" s="7">
        <v>0.40531200000000001</v>
      </c>
      <c r="B24" s="7">
        <v>0.25581362000000002</v>
      </c>
      <c r="C24" s="7">
        <v>0.20282856399999999</v>
      </c>
    </row>
    <row r="25" spans="1:3" x14ac:dyDescent="0.2">
      <c r="A25" s="7">
        <v>0.37809799999999999</v>
      </c>
      <c r="B25" s="7">
        <v>0.23329113300000001</v>
      </c>
      <c r="C25" s="7">
        <v>0.15503802899999999</v>
      </c>
    </row>
    <row r="26" spans="1:3" x14ac:dyDescent="0.2">
      <c r="A26" s="7">
        <v>0.31493500000000002</v>
      </c>
      <c r="B26" s="7">
        <v>0.29274790099999998</v>
      </c>
      <c r="C26" s="7">
        <v>0.186614955</v>
      </c>
    </row>
    <row r="27" spans="1:3" x14ac:dyDescent="0.2">
      <c r="A27" s="7">
        <v>0.36022799999999999</v>
      </c>
      <c r="B27" s="7">
        <v>0.258248378</v>
      </c>
      <c r="C27" s="7">
        <v>0.23143605</v>
      </c>
    </row>
    <row r="28" spans="1:3" x14ac:dyDescent="0.2">
      <c r="A28" s="7">
        <v>0.18054600000000001</v>
      </c>
      <c r="B28" s="7">
        <v>0.23114353700000001</v>
      </c>
      <c r="C28" s="7">
        <v>0.21329383900000001</v>
      </c>
    </row>
    <row r="29" spans="1:3" x14ac:dyDescent="0.2">
      <c r="A29" s="7">
        <v>0.13849800000000001</v>
      </c>
      <c r="B29" s="7">
        <v>0.321587597</v>
      </c>
      <c r="C29" s="7">
        <v>0.19333898999999999</v>
      </c>
    </row>
    <row r="30" spans="1:3" x14ac:dyDescent="0.2">
      <c r="A30" s="7">
        <v>0.29338500000000001</v>
      </c>
      <c r="B30" s="7">
        <v>0.25612685800000001</v>
      </c>
      <c r="C30" s="7">
        <v>0.19711081</v>
      </c>
    </row>
    <row r="31" spans="1:3" x14ac:dyDescent="0.2">
      <c r="A31" s="7">
        <v>0.24727199999999999</v>
      </c>
      <c r="B31" s="7">
        <v>0.228745219</v>
      </c>
      <c r="C31" s="7">
        <v>0.14567414400000001</v>
      </c>
    </row>
    <row r="32" spans="1:3" x14ac:dyDescent="0.2">
      <c r="A32" s="7">
        <v>0.308006</v>
      </c>
      <c r="B32" s="7">
        <v>0.300067001</v>
      </c>
      <c r="C32" s="7">
        <v>0.18475335100000001</v>
      </c>
    </row>
    <row r="33" spans="1:3" x14ac:dyDescent="0.2">
      <c r="A33" s="7">
        <v>0.28525800000000001</v>
      </c>
      <c r="B33" s="7">
        <v>0.20834041</v>
      </c>
      <c r="C33" s="7">
        <v>0.12865997900000001</v>
      </c>
    </row>
    <row r="34" spans="1:3" x14ac:dyDescent="0.2">
      <c r="A34" s="7">
        <v>0.27526200000000001</v>
      </c>
      <c r="B34" s="7">
        <v>0.25327333200000002</v>
      </c>
      <c r="C34" s="7">
        <v>0.16696366900000001</v>
      </c>
    </row>
    <row r="35" spans="1:3" x14ac:dyDescent="0.2">
      <c r="A35" s="7">
        <v>0.23188400000000001</v>
      </c>
      <c r="B35" s="7">
        <v>0.17664814500000001</v>
      </c>
      <c r="C35" s="7">
        <v>0.18863735300000001</v>
      </c>
    </row>
    <row r="36" spans="1:3" x14ac:dyDescent="0.2">
      <c r="A36" s="7">
        <v>0.241676</v>
      </c>
      <c r="B36" s="7">
        <v>0.167664602</v>
      </c>
      <c r="C36" s="7">
        <v>0.15459118499999999</v>
      </c>
    </row>
    <row r="37" spans="1:3" x14ac:dyDescent="0.2">
      <c r="A37" s="7">
        <v>0.31759199999999999</v>
      </c>
      <c r="B37" s="7">
        <v>0.21245007699999999</v>
      </c>
      <c r="C37" s="7">
        <v>0.184869845</v>
      </c>
    </row>
    <row r="38" spans="1:3" x14ac:dyDescent="0.2">
      <c r="A38" s="7">
        <v>0.19139300000000001</v>
      </c>
      <c r="B38" s="7">
        <v>0.166852413</v>
      </c>
      <c r="C38" s="7">
        <v>0.14688305600000001</v>
      </c>
    </row>
    <row r="39" spans="1:3" x14ac:dyDescent="0.2">
      <c r="A39" s="7">
        <v>0.19844100000000001</v>
      </c>
      <c r="B39" s="7">
        <v>0.239775878</v>
      </c>
      <c r="C39" s="7">
        <v>0.20740799500000001</v>
      </c>
    </row>
    <row r="40" spans="1:3" x14ac:dyDescent="0.2">
      <c r="A40" s="7">
        <v>0.32392799999999999</v>
      </c>
      <c r="B40" s="7">
        <v>0.29034085599999998</v>
      </c>
      <c r="C40" s="7">
        <v>0.227279183</v>
      </c>
    </row>
    <row r="41" spans="1:3" x14ac:dyDescent="0.2">
      <c r="A41" s="7">
        <v>0.27231100000000003</v>
      </c>
      <c r="B41" s="7">
        <v>0.23359349200000001</v>
      </c>
      <c r="C41" s="7">
        <v>0.24491375100000001</v>
      </c>
    </row>
    <row r="42" spans="1:3" x14ac:dyDescent="0.2">
      <c r="A42" s="7">
        <v>0.30620399999999998</v>
      </c>
      <c r="B42" s="7">
        <v>0.24308980899999999</v>
      </c>
      <c r="C42" s="7">
        <v>0.164243577</v>
      </c>
    </row>
    <row r="43" spans="1:3" x14ac:dyDescent="0.2">
      <c r="A43" s="7">
        <v>0.27265400000000001</v>
      </c>
      <c r="B43" s="7">
        <v>0.24905977900000001</v>
      </c>
      <c r="C43" s="7">
        <v>0.19014778800000001</v>
      </c>
    </row>
    <row r="44" spans="1:3" x14ac:dyDescent="0.2">
      <c r="A44" s="7">
        <v>0.236293</v>
      </c>
      <c r="B44" s="7">
        <v>0.16706818400000001</v>
      </c>
      <c r="C44" s="7">
        <v>0.184532271</v>
      </c>
    </row>
    <row r="45" spans="1:3" x14ac:dyDescent="0.2">
      <c r="A45" s="7">
        <v>0.23780699999999999</v>
      </c>
      <c r="B45" s="7">
        <v>0.210784678</v>
      </c>
      <c r="C45" s="7">
        <v>0.26150573300000002</v>
      </c>
    </row>
    <row r="46" spans="1:3" x14ac:dyDescent="0.2">
      <c r="A46" s="7">
        <v>0.19123699999999999</v>
      </c>
      <c r="B46" s="7">
        <v>0.16903948599999999</v>
      </c>
      <c r="C46" s="7">
        <v>0.14769305999999999</v>
      </c>
    </row>
    <row r="47" spans="1:3" x14ac:dyDescent="0.2">
      <c r="A47" s="7">
        <v>0.27021099999999998</v>
      </c>
      <c r="B47" s="7">
        <v>0.228644451</v>
      </c>
      <c r="C47" s="7">
        <v>0.105081762</v>
      </c>
    </row>
    <row r="48" spans="1:3" x14ac:dyDescent="0.2">
      <c r="A48" s="7">
        <v>0.29231299999999999</v>
      </c>
      <c r="B48" s="7">
        <v>0.29751886399999999</v>
      </c>
      <c r="C48" s="7">
        <v>0.23573766199999999</v>
      </c>
    </row>
    <row r="49" spans="1:3" x14ac:dyDescent="0.2">
      <c r="A49" s="7">
        <v>0.231685</v>
      </c>
      <c r="B49" s="7">
        <v>0.238457748</v>
      </c>
      <c r="C49" s="7">
        <v>0.20548033399999999</v>
      </c>
    </row>
    <row r="50" spans="1:3" x14ac:dyDescent="0.2">
      <c r="A50" s="7">
        <v>0.30868899999999999</v>
      </c>
      <c r="B50" s="7">
        <v>0.24423098600000001</v>
      </c>
      <c r="C50" s="7">
        <v>0.23899271899999999</v>
      </c>
    </row>
    <row r="51" spans="1:3" x14ac:dyDescent="0.2">
      <c r="A51" s="7">
        <v>0.285279</v>
      </c>
      <c r="B51" s="7">
        <v>0.20394013699999999</v>
      </c>
      <c r="C51" s="7">
        <v>0.16812633099999999</v>
      </c>
    </row>
    <row r="52" spans="1:3" x14ac:dyDescent="0.2">
      <c r="A52" s="7">
        <v>0.169684</v>
      </c>
      <c r="B52" s="7">
        <v>0.185819651</v>
      </c>
      <c r="C52" s="7">
        <v>0.101385341</v>
      </c>
    </row>
    <row r="53" spans="1:3" x14ac:dyDescent="0.2">
      <c r="A53" s="7">
        <v>0.214725</v>
      </c>
      <c r="B53" s="7">
        <v>0.20799773999999999</v>
      </c>
      <c r="C53" s="7">
        <v>0.13395507600000001</v>
      </c>
    </row>
    <row r="54" spans="1:3" x14ac:dyDescent="0.2">
      <c r="A54" s="7">
        <v>0.24013799999999999</v>
      </c>
      <c r="B54" s="7">
        <v>0.24143150199999999</v>
      </c>
      <c r="C54" s="7">
        <v>0.17063335700000001</v>
      </c>
    </row>
    <row r="55" spans="1:3" x14ac:dyDescent="0.2">
      <c r="A55" s="7">
        <v>0.32963799999999999</v>
      </c>
      <c r="B55" s="7">
        <v>0.21684787699999999</v>
      </c>
      <c r="C55" s="7">
        <v>0.16588963000000001</v>
      </c>
    </row>
    <row r="56" spans="1:3" x14ac:dyDescent="0.2">
      <c r="A56" s="7">
        <v>0.25809900000000002</v>
      </c>
      <c r="B56" s="7">
        <v>0.222403982</v>
      </c>
      <c r="C56" s="7">
        <v>0.20754666799999999</v>
      </c>
    </row>
    <row r="57" spans="1:3" x14ac:dyDescent="0.2">
      <c r="A57" s="7">
        <v>0.213617</v>
      </c>
      <c r="B57" s="7">
        <v>0.17739247</v>
      </c>
      <c r="C57" s="7">
        <v>0.17240708399999999</v>
      </c>
    </row>
    <row r="58" spans="1:3" x14ac:dyDescent="0.2">
      <c r="A58" s="7">
        <v>0.26411000000000001</v>
      </c>
      <c r="B58" s="7">
        <v>0.2411845</v>
      </c>
      <c r="C58" s="7">
        <v>0.190072149</v>
      </c>
    </row>
    <row r="59" spans="1:3" x14ac:dyDescent="0.2">
      <c r="A59" s="7">
        <v>0.26158399999999998</v>
      </c>
      <c r="B59" s="7">
        <v>0.27941934899999998</v>
      </c>
      <c r="C59" s="7">
        <v>0.20453878</v>
      </c>
    </row>
    <row r="60" spans="1:3" x14ac:dyDescent="0.2">
      <c r="A60" s="7">
        <v>0.37135699999999999</v>
      </c>
      <c r="B60" s="7">
        <v>0.23122847899999999</v>
      </c>
      <c r="C60" s="7">
        <v>0.25757789800000003</v>
      </c>
    </row>
    <row r="61" spans="1:3" x14ac:dyDescent="0.2">
      <c r="A61" s="7">
        <v>0.26397399999999999</v>
      </c>
      <c r="B61" s="7">
        <v>0.221458772</v>
      </c>
      <c r="C61" s="7">
        <v>0.27119885300000002</v>
      </c>
    </row>
    <row r="62" spans="1:3" x14ac:dyDescent="0.2">
      <c r="A62" s="7">
        <v>0.28814600000000001</v>
      </c>
      <c r="B62" s="7">
        <v>0.275543449</v>
      </c>
      <c r="C62" s="7">
        <v>0.240080619</v>
      </c>
    </row>
    <row r="63" spans="1:3" x14ac:dyDescent="0.2">
      <c r="A63" s="7">
        <v>0.25711899999999999</v>
      </c>
      <c r="B63" s="7">
        <v>0.186236602</v>
      </c>
      <c r="C63" s="7">
        <v>0.17056312600000001</v>
      </c>
    </row>
    <row r="64" spans="1:3" x14ac:dyDescent="0.2">
      <c r="A64" s="7">
        <v>0.175681</v>
      </c>
      <c r="B64" s="7">
        <v>0.20444884599999999</v>
      </c>
      <c r="C64" s="7">
        <v>0.15356255399999999</v>
      </c>
    </row>
    <row r="65" spans="1:3" x14ac:dyDescent="0.2">
      <c r="A65" s="7">
        <v>0.23812</v>
      </c>
      <c r="B65" s="7">
        <v>0.19562142800000001</v>
      </c>
      <c r="C65" s="7">
        <v>0.15552206399999999</v>
      </c>
    </row>
    <row r="66" spans="1:3" x14ac:dyDescent="0.2">
      <c r="A66" s="7">
        <v>0.21642700000000001</v>
      </c>
      <c r="B66" s="7">
        <v>0.22158434900000001</v>
      </c>
      <c r="C66" s="7">
        <v>0.21949950700000001</v>
      </c>
    </row>
    <row r="67" spans="1:3" x14ac:dyDescent="0.2">
      <c r="A67" s="7">
        <v>0.213889</v>
      </c>
      <c r="B67" s="7">
        <v>0.29221620599999998</v>
      </c>
      <c r="C67" s="7">
        <v>0.150187446</v>
      </c>
    </row>
    <row r="68" spans="1:3" x14ac:dyDescent="0.2">
      <c r="A68" s="7">
        <v>0.24257300000000001</v>
      </c>
      <c r="B68" s="7">
        <v>0.29114215799999998</v>
      </c>
      <c r="C68" s="7">
        <v>0.162469903</v>
      </c>
    </row>
    <row r="69" spans="1:3" x14ac:dyDescent="0.2">
      <c r="A69" s="7">
        <v>0.35172599999999998</v>
      </c>
      <c r="B69" s="7">
        <v>0.25699251400000001</v>
      </c>
      <c r="C69" s="7">
        <v>0.11723676</v>
      </c>
    </row>
    <row r="70" spans="1:3" x14ac:dyDescent="0.2">
      <c r="A70" s="7">
        <v>0.19937199999999999</v>
      </c>
      <c r="B70" s="7">
        <v>0.225269622</v>
      </c>
      <c r="C70" s="7">
        <v>0.149978429</v>
      </c>
    </row>
    <row r="71" spans="1:3" x14ac:dyDescent="0.2">
      <c r="A71" s="7">
        <v>0.230042</v>
      </c>
      <c r="B71" s="7">
        <v>0.19855972</v>
      </c>
      <c r="C71" s="7">
        <v>0.13606196500000001</v>
      </c>
    </row>
    <row r="72" spans="1:3" x14ac:dyDescent="0.2">
      <c r="A72" s="7">
        <v>0.18104600000000001</v>
      </c>
      <c r="B72" s="7">
        <v>0.31852670399999999</v>
      </c>
      <c r="C72" s="7">
        <v>0.32988215799999998</v>
      </c>
    </row>
    <row r="73" spans="1:3" x14ac:dyDescent="0.2">
      <c r="A73" s="7">
        <v>0.22309999999999999</v>
      </c>
      <c r="B73" s="7">
        <v>0.24631613299999999</v>
      </c>
      <c r="C73" s="7">
        <v>0.34473221999999998</v>
      </c>
    </row>
    <row r="74" spans="1:3" x14ac:dyDescent="0.2">
      <c r="A74" s="7">
        <v>0.21793599999999999</v>
      </c>
      <c r="B74" s="7">
        <v>0.24387525900000001</v>
      </c>
      <c r="C74" s="7">
        <v>0.16153873499999999</v>
      </c>
    </row>
    <row r="75" spans="1:3" x14ac:dyDescent="0.2">
      <c r="A75" s="7">
        <v>0.220614</v>
      </c>
      <c r="B75" s="7">
        <v>0.192029634</v>
      </c>
      <c r="C75" s="7">
        <v>0.118435506</v>
      </c>
    </row>
    <row r="76" spans="1:3" x14ac:dyDescent="0.2">
      <c r="A76" s="7">
        <v>0.26241399999999998</v>
      </c>
      <c r="B76" s="7">
        <v>0.203729883</v>
      </c>
      <c r="C76" s="7">
        <v>0.19707475899999999</v>
      </c>
    </row>
    <row r="77" spans="1:3" x14ac:dyDescent="0.2">
      <c r="A77" s="7">
        <v>0.22595000000000001</v>
      </c>
      <c r="B77" s="7">
        <v>0.17053374900000001</v>
      </c>
      <c r="C77" s="7">
        <v>0.28760084400000002</v>
      </c>
    </row>
    <row r="78" spans="1:3" x14ac:dyDescent="0.2">
      <c r="A78" s="7">
        <v>0.37929499999999999</v>
      </c>
      <c r="B78" s="7">
        <v>0.32616151399999999</v>
      </c>
      <c r="C78" s="7">
        <v>0.19142341199999999</v>
      </c>
    </row>
    <row r="79" spans="1:3" x14ac:dyDescent="0.2">
      <c r="A79" s="7">
        <v>0.26808700000000002</v>
      </c>
      <c r="B79" s="7">
        <v>0.24159837300000001</v>
      </c>
      <c r="C79" s="7">
        <v>0.182271664</v>
      </c>
    </row>
    <row r="80" spans="1:3" x14ac:dyDescent="0.2">
      <c r="A80" s="7">
        <v>0.228578</v>
      </c>
      <c r="B80" s="7">
        <v>0.27861784000000001</v>
      </c>
      <c r="C80" s="7">
        <v>0.32133079599999997</v>
      </c>
    </row>
    <row r="81" spans="1:3" x14ac:dyDescent="0.2">
      <c r="A81" s="7">
        <v>0.17999499999999999</v>
      </c>
      <c r="B81" s="7">
        <v>0.209066321</v>
      </c>
      <c r="C81" s="7">
        <v>0.262760361</v>
      </c>
    </row>
    <row r="82" spans="1:3" x14ac:dyDescent="0.2">
      <c r="A82" s="7">
        <v>0.22928399999999999</v>
      </c>
      <c r="B82" s="7">
        <v>0.209012001</v>
      </c>
      <c r="C82" s="7">
        <v>6.5955888000000004E-2</v>
      </c>
    </row>
    <row r="83" spans="1:3" x14ac:dyDescent="0.2">
      <c r="A83" s="7">
        <v>0.27274900000000002</v>
      </c>
      <c r="B83" s="7">
        <v>0.24015354999999999</v>
      </c>
      <c r="C83" s="7">
        <v>7.2855926000000001E-2</v>
      </c>
    </row>
    <row r="84" spans="1:3" x14ac:dyDescent="0.2">
      <c r="A84" s="7">
        <v>0.21318899999999999</v>
      </c>
      <c r="B84" s="7">
        <v>0.25976163899999999</v>
      </c>
      <c r="C84" s="7">
        <v>0.22310548199999999</v>
      </c>
    </row>
    <row r="85" spans="1:3" x14ac:dyDescent="0.2">
      <c r="A85" s="7">
        <v>0.24071200000000001</v>
      </c>
      <c r="B85" s="7">
        <v>0.230049164</v>
      </c>
      <c r="C85" s="7">
        <v>0.26237276199999998</v>
      </c>
    </row>
    <row r="86" spans="1:3" x14ac:dyDescent="0.2">
      <c r="A86" s="7">
        <v>0.25645800000000002</v>
      </c>
      <c r="B86" s="7">
        <v>0.20371388000000001</v>
      </c>
      <c r="C86" s="7">
        <v>0.26043056799999997</v>
      </c>
    </row>
    <row r="87" spans="1:3" x14ac:dyDescent="0.2">
      <c r="A87" s="7">
        <v>0.26230500000000001</v>
      </c>
      <c r="B87" s="7">
        <v>0.23897755900000001</v>
      </c>
      <c r="C87" s="7">
        <v>0.2874929</v>
      </c>
    </row>
    <row r="88" spans="1:3" x14ac:dyDescent="0.2">
      <c r="A88" s="7">
        <v>0.27397300000000002</v>
      </c>
      <c r="B88" s="7">
        <v>0.203816042</v>
      </c>
      <c r="C88" s="7">
        <v>0.15821833499999999</v>
      </c>
    </row>
    <row r="89" spans="1:3" x14ac:dyDescent="0.2">
      <c r="A89" s="7">
        <v>0.33801599999999998</v>
      </c>
      <c r="B89" s="7">
        <v>0.24655227299999999</v>
      </c>
      <c r="C89" s="7">
        <v>0.14158309599999999</v>
      </c>
    </row>
    <row r="90" spans="1:3" x14ac:dyDescent="0.2">
      <c r="A90" s="7">
        <v>0.21862100000000001</v>
      </c>
      <c r="B90" s="7">
        <v>0.26186365</v>
      </c>
      <c r="C90" s="7">
        <v>0.17331225</v>
      </c>
    </row>
    <row r="91" spans="1:3" x14ac:dyDescent="0.2">
      <c r="A91" s="7">
        <v>0.19436800000000001</v>
      </c>
      <c r="B91" s="7">
        <v>0.21025295299999999</v>
      </c>
      <c r="C91" s="7">
        <v>0.12808106</v>
      </c>
    </row>
    <row r="92" spans="1:3" x14ac:dyDescent="0.2">
      <c r="A92" s="7">
        <v>0.27317000000000002</v>
      </c>
      <c r="B92" s="7">
        <v>0.19307833399999999</v>
      </c>
      <c r="C92" s="7">
        <v>0.13349265299999999</v>
      </c>
    </row>
    <row r="93" spans="1:3" x14ac:dyDescent="0.2">
      <c r="A93" s="7">
        <v>0.37420399999999998</v>
      </c>
      <c r="B93" s="7">
        <v>0.26492571999999998</v>
      </c>
      <c r="C93" s="7">
        <v>0.121422644</v>
      </c>
    </row>
    <row r="94" spans="1:3" x14ac:dyDescent="0.2">
      <c r="A94" s="7">
        <v>0.247915</v>
      </c>
      <c r="B94" s="7">
        <v>0.34088355799999998</v>
      </c>
      <c r="C94" s="7">
        <v>0.18740794199999999</v>
      </c>
    </row>
    <row r="95" spans="1:3" x14ac:dyDescent="0.2">
      <c r="A95" s="7">
        <v>0.19994899999999999</v>
      </c>
      <c r="B95" s="7">
        <v>0.26357398700000001</v>
      </c>
      <c r="C95" s="7">
        <v>0.16074131699999999</v>
      </c>
    </row>
    <row r="96" spans="1:3" x14ac:dyDescent="0.2">
      <c r="A96" s="7">
        <v>0.225358</v>
      </c>
      <c r="B96" s="7">
        <v>0.21319384399999999</v>
      </c>
      <c r="C96" s="7">
        <v>0.24503770999999999</v>
      </c>
    </row>
    <row r="97" spans="1:3" x14ac:dyDescent="0.2">
      <c r="A97" s="7">
        <v>0.25214799999999998</v>
      </c>
      <c r="B97" s="7">
        <v>0.17606931300000001</v>
      </c>
      <c r="C97" s="7">
        <v>0.21455263499999999</v>
      </c>
    </row>
    <row r="98" spans="1:3" x14ac:dyDescent="0.2">
      <c r="A98" s="7">
        <v>0.219803</v>
      </c>
      <c r="B98" s="7">
        <v>0.173024811</v>
      </c>
      <c r="C98" s="7">
        <v>0.16001938800000001</v>
      </c>
    </row>
    <row r="99" spans="1:3" x14ac:dyDescent="0.2">
      <c r="A99" s="7">
        <v>0.22637499999999999</v>
      </c>
      <c r="B99" s="7">
        <v>0.244331458</v>
      </c>
      <c r="C99" s="7">
        <v>0.15617581799999999</v>
      </c>
    </row>
    <row r="100" spans="1:3" x14ac:dyDescent="0.2">
      <c r="A100" s="7">
        <v>0.228518</v>
      </c>
      <c r="B100" s="7">
        <v>0.311186462</v>
      </c>
      <c r="C100" s="7">
        <v>0.25130124199999998</v>
      </c>
    </row>
    <row r="101" spans="1:3" x14ac:dyDescent="0.2">
      <c r="A101" s="7">
        <v>0.18735599999999999</v>
      </c>
      <c r="B101" s="7">
        <v>0.24465794900000001</v>
      </c>
      <c r="C101" s="7">
        <v>0.27484652300000001</v>
      </c>
    </row>
    <row r="102" spans="1:3" x14ac:dyDescent="0.2">
      <c r="A102" s="7">
        <v>0.19156599999999999</v>
      </c>
      <c r="B102" s="7">
        <v>0.31211064300000002</v>
      </c>
      <c r="C102" s="7">
        <v>0.168912069</v>
      </c>
    </row>
    <row r="103" spans="1:3" x14ac:dyDescent="0.2">
      <c r="A103" s="7">
        <v>0.20077900000000001</v>
      </c>
      <c r="B103" s="7">
        <v>0.241121799</v>
      </c>
      <c r="C103" s="7">
        <v>0.167300276</v>
      </c>
    </row>
    <row r="104" spans="1:3" x14ac:dyDescent="0.2">
      <c r="A104" s="7">
        <v>0.24333299999999999</v>
      </c>
      <c r="B104" s="7">
        <v>0.17921266</v>
      </c>
      <c r="C104" s="7">
        <v>0.15592978599999999</v>
      </c>
    </row>
    <row r="105" spans="1:3" x14ac:dyDescent="0.2">
      <c r="A105" s="7">
        <v>0.18374499999999999</v>
      </c>
      <c r="B105" s="7">
        <v>0.18230408000000001</v>
      </c>
      <c r="C105" s="7">
        <v>0.12289312600000001</v>
      </c>
    </row>
    <row r="106" spans="1:3" x14ac:dyDescent="0.2">
      <c r="A106" s="7">
        <v>0.24152000000000001</v>
      </c>
      <c r="B106" s="7">
        <v>0.24491721699999999</v>
      </c>
      <c r="C106" s="7">
        <v>0.188278316</v>
      </c>
    </row>
    <row r="107" spans="1:3" x14ac:dyDescent="0.2">
      <c r="A107" s="7">
        <v>0.194719</v>
      </c>
      <c r="B107" s="7">
        <v>0.23273585299999999</v>
      </c>
      <c r="C107" s="7">
        <v>0.19409907000000001</v>
      </c>
    </row>
    <row r="108" spans="1:3" x14ac:dyDescent="0.2">
      <c r="A108" s="7">
        <v>0.23636199999999999</v>
      </c>
      <c r="B108" s="7">
        <v>0.177657806</v>
      </c>
      <c r="C108" s="7">
        <v>0.177320118</v>
      </c>
    </row>
    <row r="109" spans="1:3" x14ac:dyDescent="0.2">
      <c r="A109" s="7">
        <v>0.19794999999999999</v>
      </c>
      <c r="B109" s="7">
        <v>0.26571043500000002</v>
      </c>
      <c r="C109" s="7">
        <v>0.18807536</v>
      </c>
    </row>
    <row r="110" spans="1:3" x14ac:dyDescent="0.2">
      <c r="A110" s="7">
        <v>0.19520299999999999</v>
      </c>
      <c r="B110" s="7">
        <v>0.39637989800000001</v>
      </c>
      <c r="C110" s="7">
        <v>0.130537874</v>
      </c>
    </row>
    <row r="111" spans="1:3" x14ac:dyDescent="0.2">
      <c r="A111" s="7">
        <v>0.18171599999999999</v>
      </c>
      <c r="B111" s="7">
        <v>0.27351011400000003</v>
      </c>
      <c r="C111" s="7">
        <v>0.138401522</v>
      </c>
    </row>
    <row r="112" spans="1:3" x14ac:dyDescent="0.2">
      <c r="A112" s="7">
        <v>0.28657500000000002</v>
      </c>
      <c r="B112" s="7">
        <v>0.190686525</v>
      </c>
      <c r="C112" s="7">
        <v>0.115633151</v>
      </c>
    </row>
    <row r="113" spans="1:3" x14ac:dyDescent="0.2">
      <c r="A113" s="7">
        <v>0.27976499999999999</v>
      </c>
      <c r="B113" s="7">
        <v>0.232798699</v>
      </c>
      <c r="C113" s="7">
        <v>9.3965473999999993E-2</v>
      </c>
    </row>
    <row r="114" spans="1:3" x14ac:dyDescent="0.2">
      <c r="A114" s="7">
        <v>0.28525</v>
      </c>
      <c r="B114" s="7">
        <v>0.244757799</v>
      </c>
      <c r="C114" s="7">
        <v>0.19447424199999999</v>
      </c>
    </row>
    <row r="115" spans="1:3" x14ac:dyDescent="0.2">
      <c r="A115" s="7">
        <v>0.359043</v>
      </c>
      <c r="B115" s="7">
        <v>0.27845982200000002</v>
      </c>
      <c r="C115" s="7">
        <v>0.22144386599999999</v>
      </c>
    </row>
    <row r="116" spans="1:3" x14ac:dyDescent="0.2">
      <c r="A116" s="7">
        <v>0.177483</v>
      </c>
      <c r="B116" s="7">
        <v>0.219646809</v>
      </c>
      <c r="C116" s="7">
        <v>0.12200230200000001</v>
      </c>
    </row>
    <row r="117" spans="1:3" x14ac:dyDescent="0.2">
      <c r="A117" s="7">
        <v>0.20061300000000001</v>
      </c>
      <c r="B117" s="7">
        <v>0.15288489499999999</v>
      </c>
      <c r="C117" s="7">
        <v>9.8281130999999994E-2</v>
      </c>
    </row>
    <row r="118" spans="1:3" x14ac:dyDescent="0.2">
      <c r="A118" s="7">
        <v>0.20446300000000001</v>
      </c>
      <c r="B118" s="7">
        <v>0.22916957600000001</v>
      </c>
      <c r="C118" s="7">
        <v>8.7450787000000002E-2</v>
      </c>
    </row>
    <row r="119" spans="1:3" x14ac:dyDescent="0.2">
      <c r="A119" s="7">
        <v>0.27790100000000001</v>
      </c>
      <c r="B119" s="7">
        <v>0.19834752999999999</v>
      </c>
      <c r="C119" s="7">
        <v>0.113930991</v>
      </c>
    </row>
    <row r="120" spans="1:3" x14ac:dyDescent="0.2">
      <c r="A120" s="7">
        <v>0.18861700000000001</v>
      </c>
      <c r="B120" s="7">
        <v>0.23432008500000001</v>
      </c>
      <c r="C120" s="7">
        <v>0.128619862</v>
      </c>
    </row>
    <row r="121" spans="1:3" x14ac:dyDescent="0.2">
      <c r="A121" s="7">
        <v>0.23602999999999999</v>
      </c>
      <c r="B121" s="7">
        <v>0.27332212099999997</v>
      </c>
      <c r="C121" s="7">
        <v>0.16241877299999999</v>
      </c>
    </row>
    <row r="122" spans="1:3" x14ac:dyDescent="0.2">
      <c r="A122" s="7">
        <v>0.248418</v>
      </c>
      <c r="B122" s="7">
        <v>0.25187789900000002</v>
      </c>
      <c r="C122" s="7">
        <v>0.14317023000000001</v>
      </c>
    </row>
    <row r="123" spans="1:3" x14ac:dyDescent="0.2">
      <c r="A123" s="7">
        <v>0.27879399999999999</v>
      </c>
      <c r="B123" s="7">
        <v>0.24842339399999999</v>
      </c>
      <c r="C123" s="7">
        <v>9.6426518000000003E-2</v>
      </c>
    </row>
    <row r="124" spans="1:3" x14ac:dyDescent="0.2">
      <c r="A124" s="7">
        <v>0.20413100000000001</v>
      </c>
      <c r="B124" s="7">
        <v>0.24679098299999999</v>
      </c>
      <c r="C124" s="7">
        <v>0.113234822</v>
      </c>
    </row>
    <row r="125" spans="1:3" x14ac:dyDescent="0.2">
      <c r="A125" s="7">
        <v>0.23024900000000001</v>
      </c>
      <c r="B125" s="7">
        <v>0.304167888</v>
      </c>
      <c r="C125" s="7">
        <v>0.116925265</v>
      </c>
    </row>
    <row r="126" spans="1:3" x14ac:dyDescent="0.2">
      <c r="A126" s="7">
        <v>0.190442</v>
      </c>
      <c r="B126" s="7">
        <v>0.25595329999999999</v>
      </c>
      <c r="C126" s="7">
        <v>8.7225262999999997E-2</v>
      </c>
    </row>
    <row r="127" spans="1:3" x14ac:dyDescent="0.2">
      <c r="A127" s="7">
        <v>0.25542700000000002</v>
      </c>
      <c r="B127" s="7">
        <v>0.247710599</v>
      </c>
      <c r="C127" s="7">
        <v>9.2459115999999994E-2</v>
      </c>
    </row>
    <row r="128" spans="1:3" x14ac:dyDescent="0.2">
      <c r="A128" s="7">
        <v>0.23596500000000001</v>
      </c>
      <c r="B128" s="7">
        <v>0.36336249300000001</v>
      </c>
      <c r="C128" s="7">
        <v>0.121368242</v>
      </c>
    </row>
    <row r="129" spans="1:3" x14ac:dyDescent="0.2">
      <c r="A129" s="7">
        <v>0.29054600000000003</v>
      </c>
      <c r="B129" s="7">
        <v>0.28764773199999999</v>
      </c>
      <c r="C129" s="7">
        <v>0.120572811</v>
      </c>
    </row>
    <row r="130" spans="1:3" x14ac:dyDescent="0.2">
      <c r="A130" s="7">
        <v>0.177728</v>
      </c>
      <c r="B130" s="7">
        <v>0.30125734500000001</v>
      </c>
      <c r="C130" s="7">
        <v>0.24906041000000001</v>
      </c>
    </row>
    <row r="131" spans="1:3" x14ac:dyDescent="0.2">
      <c r="A131" s="7">
        <v>0.241003</v>
      </c>
      <c r="B131" s="7">
        <v>0.28145133300000003</v>
      </c>
      <c r="C131" s="7">
        <v>0.223472269</v>
      </c>
    </row>
    <row r="132" spans="1:3" x14ac:dyDescent="0.2">
      <c r="A132" s="7">
        <v>0.167353</v>
      </c>
      <c r="B132" s="7">
        <v>0.21259709700000001</v>
      </c>
      <c r="C132" s="7">
        <v>0.147171044</v>
      </c>
    </row>
    <row r="133" spans="1:3" x14ac:dyDescent="0.2">
      <c r="A133" s="7">
        <v>0.249226</v>
      </c>
      <c r="B133" s="7">
        <v>0.20655531999999999</v>
      </c>
      <c r="C133" s="7">
        <v>0.153327717</v>
      </c>
    </row>
    <row r="134" spans="1:3" x14ac:dyDescent="0.2">
      <c r="A134" s="7">
        <v>0.24169099999999999</v>
      </c>
      <c r="B134" s="7">
        <v>0.20404419300000001</v>
      </c>
      <c r="C134" s="7">
        <v>0.16936319</v>
      </c>
    </row>
    <row r="135" spans="1:3" x14ac:dyDescent="0.2">
      <c r="A135" s="7">
        <v>0.26054500000000003</v>
      </c>
      <c r="B135" s="7">
        <v>0.25806084499999998</v>
      </c>
      <c r="C135" s="7">
        <v>0.17286415999999999</v>
      </c>
    </row>
    <row r="136" spans="1:3" x14ac:dyDescent="0.2">
      <c r="A136" s="7">
        <v>0.24940300000000001</v>
      </c>
      <c r="B136" s="7">
        <v>0.21466143400000001</v>
      </c>
      <c r="C136" s="7">
        <v>0.122811643</v>
      </c>
    </row>
    <row r="137" spans="1:3" x14ac:dyDescent="0.2">
      <c r="A137" s="7">
        <v>0.18066699999999999</v>
      </c>
      <c r="B137" s="7">
        <v>0.151790019</v>
      </c>
      <c r="C137" s="7">
        <v>0.17217966100000001</v>
      </c>
    </row>
    <row r="138" spans="1:3" x14ac:dyDescent="0.2">
      <c r="A138" s="7">
        <v>0.22933999999999999</v>
      </c>
      <c r="B138" s="7">
        <v>0.23513341600000001</v>
      </c>
      <c r="C138" s="7">
        <v>0.14954140299999999</v>
      </c>
    </row>
    <row r="139" spans="1:3" x14ac:dyDescent="0.2">
      <c r="A139" s="7">
        <v>0.26189400000000002</v>
      </c>
      <c r="B139" s="7">
        <v>0.261543994</v>
      </c>
      <c r="C139" s="7">
        <v>0.201254037</v>
      </c>
    </row>
    <row r="140" spans="1:3" x14ac:dyDescent="0.2">
      <c r="A140" s="7">
        <v>0.24202099999999999</v>
      </c>
      <c r="B140" s="7">
        <v>0.14550629500000001</v>
      </c>
      <c r="C140" s="7">
        <v>0.176603388</v>
      </c>
    </row>
    <row r="141" spans="1:3" x14ac:dyDescent="0.2">
      <c r="A141" s="7">
        <v>0.27601500000000001</v>
      </c>
      <c r="B141" s="7">
        <v>0.20702367299999999</v>
      </c>
      <c r="C141" s="7">
        <v>0.16054580800000001</v>
      </c>
    </row>
    <row r="142" spans="1:3" x14ac:dyDescent="0.2">
      <c r="A142" s="7">
        <v>0.22326599999999999</v>
      </c>
      <c r="B142" s="7">
        <v>0.21385356799999999</v>
      </c>
      <c r="C142" s="7">
        <v>0.170272754</v>
      </c>
    </row>
    <row r="143" spans="1:3" x14ac:dyDescent="0.2">
      <c r="A143" s="7">
        <v>0.26674300000000001</v>
      </c>
      <c r="B143" s="7">
        <v>0.23412601099999999</v>
      </c>
      <c r="C143" s="7">
        <v>0.162694901</v>
      </c>
    </row>
    <row r="144" spans="1:3" x14ac:dyDescent="0.2">
      <c r="A144" s="7">
        <v>0.30216700000000002</v>
      </c>
      <c r="B144" s="7">
        <v>0.30651132399999997</v>
      </c>
      <c r="C144" s="7">
        <v>0.13524220100000001</v>
      </c>
    </row>
    <row r="145" spans="1:3" x14ac:dyDescent="0.2">
      <c r="A145" s="7">
        <v>0.20624200000000001</v>
      </c>
      <c r="B145" s="7">
        <v>0.2736152</v>
      </c>
      <c r="C145" s="7">
        <v>0.123921715</v>
      </c>
    </row>
    <row r="146" spans="1:3" x14ac:dyDescent="0.2">
      <c r="A146" s="7">
        <v>0.28031200000000001</v>
      </c>
      <c r="B146" s="7">
        <v>0.20742598100000001</v>
      </c>
      <c r="C146" s="7">
        <v>0.128564077</v>
      </c>
    </row>
    <row r="147" spans="1:3" x14ac:dyDescent="0.2">
      <c r="A147" s="7">
        <v>0.21848699999999999</v>
      </c>
      <c r="B147" s="7">
        <v>0.26338480399999997</v>
      </c>
      <c r="C147" s="7">
        <v>0.12537337000000001</v>
      </c>
    </row>
    <row r="148" spans="1:3" x14ac:dyDescent="0.2">
      <c r="A148" s="7">
        <v>0.20624500000000001</v>
      </c>
      <c r="B148" s="7">
        <v>0.22485216099999999</v>
      </c>
      <c r="C148" s="7">
        <v>0.107107488</v>
      </c>
    </row>
    <row r="149" spans="1:3" x14ac:dyDescent="0.2">
      <c r="A149" s="7">
        <v>0.29586499999999999</v>
      </c>
      <c r="B149" s="7">
        <v>0.19906083599999999</v>
      </c>
      <c r="C149" s="7">
        <v>7.2775405000000001E-2</v>
      </c>
    </row>
    <row r="150" spans="1:3" x14ac:dyDescent="0.2">
      <c r="A150" s="7">
        <v>0.22148399999999999</v>
      </c>
      <c r="B150" s="7">
        <v>0.16152811</v>
      </c>
      <c r="C150" s="7">
        <v>0.115509588</v>
      </c>
    </row>
    <row r="151" spans="1:3" x14ac:dyDescent="0.2">
      <c r="A151" s="7">
        <v>0.249609</v>
      </c>
      <c r="B151" s="7">
        <v>0.20682134699999999</v>
      </c>
      <c r="C151" s="7">
        <v>0.108612263</v>
      </c>
    </row>
    <row r="152" spans="1:3" x14ac:dyDescent="0.2">
      <c r="A152" s="7">
        <v>0.28345399999999998</v>
      </c>
      <c r="B152" s="7">
        <v>0.21422602700000001</v>
      </c>
      <c r="C152" s="7">
        <v>0.12387566</v>
      </c>
    </row>
    <row r="153" spans="1:3" x14ac:dyDescent="0.2">
      <c r="A153" s="7">
        <v>0.227329</v>
      </c>
      <c r="B153" s="7">
        <v>0.177635975</v>
      </c>
      <c r="C153" s="7">
        <v>0.12255002</v>
      </c>
    </row>
    <row r="154" spans="1:3" x14ac:dyDescent="0.2">
      <c r="A154" s="7">
        <v>0.30072500000000002</v>
      </c>
      <c r="B154" s="7">
        <v>0.20799810099999999</v>
      </c>
      <c r="C154" s="7">
        <v>0.13087359800000001</v>
      </c>
    </row>
    <row r="155" spans="1:3" x14ac:dyDescent="0.2">
      <c r="A155" s="7">
        <v>0.31684600000000002</v>
      </c>
      <c r="B155" s="7">
        <v>0.31007732700000001</v>
      </c>
      <c r="C155" s="7">
        <v>0.14455090300000001</v>
      </c>
    </row>
    <row r="156" spans="1:3" x14ac:dyDescent="0.2">
      <c r="A156" s="7">
        <v>0.19662099999999999</v>
      </c>
      <c r="B156" s="7">
        <v>0.14765357300000001</v>
      </c>
      <c r="C156" s="7">
        <v>0.13006138</v>
      </c>
    </row>
    <row r="157" spans="1:3" x14ac:dyDescent="0.2">
      <c r="A157" s="7">
        <v>0.221243</v>
      </c>
      <c r="B157" s="7">
        <v>0.21030949700000001</v>
      </c>
      <c r="C157" s="7">
        <v>0.13130545299999999</v>
      </c>
    </row>
    <row r="158" spans="1:3" x14ac:dyDescent="0.2">
      <c r="A158" s="7">
        <v>0.26474700000000001</v>
      </c>
      <c r="B158" s="7">
        <v>0.21611559399999999</v>
      </c>
      <c r="C158" s="7">
        <v>0.15056475599999999</v>
      </c>
    </row>
    <row r="159" spans="1:3" x14ac:dyDescent="0.2">
      <c r="A159" s="7">
        <v>0.29055500000000001</v>
      </c>
      <c r="B159" s="7">
        <v>0.28088797900000001</v>
      </c>
      <c r="C159" s="7">
        <v>0.1132846</v>
      </c>
    </row>
    <row r="160" spans="1:3" x14ac:dyDescent="0.2">
      <c r="A160" s="7">
        <v>0.32749400000000001</v>
      </c>
      <c r="B160" s="7">
        <v>0.15496447699999999</v>
      </c>
      <c r="C160" s="7">
        <v>0.153947678</v>
      </c>
    </row>
    <row r="161" spans="1:3" x14ac:dyDescent="0.2">
      <c r="A161" s="7">
        <v>0.46407900000000002</v>
      </c>
      <c r="B161" s="7">
        <v>0.214253841</v>
      </c>
      <c r="C161" s="7">
        <v>0.135285973</v>
      </c>
    </row>
    <row r="162" spans="1:3" x14ac:dyDescent="0.2">
      <c r="A162" s="7">
        <v>0.30280200000000002</v>
      </c>
      <c r="B162" s="7">
        <v>0.21710607800000001</v>
      </c>
      <c r="C162" s="7">
        <v>0.17032961899999999</v>
      </c>
    </row>
    <row r="163" spans="1:3" x14ac:dyDescent="0.2">
      <c r="A163" s="7">
        <v>0.33474599999999999</v>
      </c>
      <c r="B163" s="7">
        <v>0.24749642999999999</v>
      </c>
      <c r="C163" s="7">
        <v>0.19764120199999999</v>
      </c>
    </row>
    <row r="164" spans="1:3" x14ac:dyDescent="0.2">
      <c r="A164" s="7">
        <v>0.31295400000000001</v>
      </c>
      <c r="B164" s="7">
        <v>0.242247658</v>
      </c>
      <c r="C164" s="7">
        <v>0.103529766</v>
      </c>
    </row>
    <row r="165" spans="1:3" x14ac:dyDescent="0.2">
      <c r="A165" s="7">
        <v>0.401953</v>
      </c>
      <c r="B165" s="7">
        <v>0.34192062400000001</v>
      </c>
      <c r="C165" s="7">
        <v>0.15186761500000001</v>
      </c>
    </row>
    <row r="166" spans="1:3" x14ac:dyDescent="0.2">
      <c r="A166" s="7">
        <v>0.241203</v>
      </c>
      <c r="B166" s="7">
        <v>0.21449981800000001</v>
      </c>
      <c r="C166" s="7">
        <v>0.12823901300000001</v>
      </c>
    </row>
    <row r="167" spans="1:3" x14ac:dyDescent="0.2">
      <c r="A167" s="7">
        <v>0.27886899999999998</v>
      </c>
      <c r="B167" s="7">
        <v>0.18456157400000001</v>
      </c>
      <c r="C167" s="7">
        <v>0.10174973399999999</v>
      </c>
    </row>
    <row r="168" spans="1:3" x14ac:dyDescent="0.2">
      <c r="A168" s="7">
        <v>0.334233</v>
      </c>
      <c r="B168" s="7">
        <v>0.179510225</v>
      </c>
      <c r="C168" s="7">
        <v>0.141229567</v>
      </c>
    </row>
    <row r="169" spans="1:3" x14ac:dyDescent="0.2">
      <c r="A169" s="7">
        <v>0.29163</v>
      </c>
      <c r="B169" s="7">
        <v>0.25190670500000001</v>
      </c>
      <c r="C169" s="7">
        <v>0.11649227600000001</v>
      </c>
    </row>
    <row r="170" spans="1:3" x14ac:dyDescent="0.2">
      <c r="A170" s="7">
        <v>0.224741</v>
      </c>
      <c r="B170" s="7">
        <v>0.220268982</v>
      </c>
      <c r="C170" s="7">
        <v>0.1578859</v>
      </c>
    </row>
    <row r="171" spans="1:3" x14ac:dyDescent="0.2">
      <c r="A171" s="7">
        <v>0.291128</v>
      </c>
      <c r="B171" s="7">
        <v>0.212665202</v>
      </c>
      <c r="C171" s="7">
        <v>0.124591515</v>
      </c>
    </row>
    <row r="172" spans="1:3" x14ac:dyDescent="0.2">
      <c r="A172" s="7">
        <v>0.34360400000000002</v>
      </c>
      <c r="B172" s="7">
        <v>0.19519963000000001</v>
      </c>
      <c r="C172" s="7">
        <v>0.16922227000000001</v>
      </c>
    </row>
    <row r="173" spans="1:3" x14ac:dyDescent="0.2">
      <c r="A173" s="7">
        <v>0.34517700000000001</v>
      </c>
      <c r="B173" s="7">
        <v>0.218956609</v>
      </c>
      <c r="C173" s="7">
        <v>0.129263236</v>
      </c>
    </row>
    <row r="174" spans="1:3" x14ac:dyDescent="0.2">
      <c r="A174" s="7">
        <v>0.260073</v>
      </c>
      <c r="B174" s="7">
        <v>0.13904777800000001</v>
      </c>
      <c r="C174" s="7">
        <v>0.12692753200000001</v>
      </c>
    </row>
    <row r="175" spans="1:3" x14ac:dyDescent="0.2">
      <c r="A175" s="7">
        <v>0.23374900000000001</v>
      </c>
      <c r="B175" s="7">
        <v>0.198853158</v>
      </c>
      <c r="C175" s="7">
        <v>0.149523925</v>
      </c>
    </row>
    <row r="176" spans="1:3" x14ac:dyDescent="0.2">
      <c r="A176" s="7">
        <v>0.29919099999999998</v>
      </c>
      <c r="B176" s="7">
        <v>0.19859189899999999</v>
      </c>
      <c r="C176" s="7">
        <v>0.15381518299999999</v>
      </c>
    </row>
    <row r="177" spans="1:3" x14ac:dyDescent="0.2">
      <c r="A177" s="7">
        <v>0.23880599999999999</v>
      </c>
      <c r="B177" s="7">
        <v>0.15858918499999999</v>
      </c>
      <c r="C177" s="7">
        <v>0.12419675299999999</v>
      </c>
    </row>
    <row r="178" spans="1:3" x14ac:dyDescent="0.2">
      <c r="A178" s="7">
        <v>0.269314</v>
      </c>
      <c r="B178" s="7">
        <v>0.19181419299999999</v>
      </c>
      <c r="C178" s="7">
        <v>0.13128917300000001</v>
      </c>
    </row>
    <row r="179" spans="1:3" x14ac:dyDescent="0.2">
      <c r="A179" s="7">
        <v>0.218004</v>
      </c>
      <c r="B179" s="7">
        <v>0.18788819600000001</v>
      </c>
      <c r="C179" s="7">
        <v>9.6666245999999997E-2</v>
      </c>
    </row>
    <row r="180" spans="1:3" x14ac:dyDescent="0.2">
      <c r="A180" s="7">
        <v>0.24934300000000001</v>
      </c>
      <c r="B180" s="7">
        <v>0.21487674900000001</v>
      </c>
      <c r="C180" s="7">
        <v>0.141778608</v>
      </c>
    </row>
    <row r="181" spans="1:3" x14ac:dyDescent="0.2">
      <c r="A181" s="7">
        <v>0.209152</v>
      </c>
      <c r="B181" s="7">
        <v>0.21331577800000001</v>
      </c>
      <c r="C181" s="7">
        <v>0.111301224</v>
      </c>
    </row>
    <row r="182" spans="1:3" x14ac:dyDescent="0.2">
      <c r="A182" s="7">
        <v>0.289049</v>
      </c>
      <c r="B182" s="7">
        <v>0.20445081600000001</v>
      </c>
      <c r="C182" s="7">
        <v>0.124573858</v>
      </c>
    </row>
    <row r="183" spans="1:3" x14ac:dyDescent="0.2">
      <c r="A183" s="7">
        <v>0.209561</v>
      </c>
      <c r="B183" s="7">
        <v>0.19400988699999999</v>
      </c>
      <c r="C183" s="7">
        <v>0.112342707</v>
      </c>
    </row>
    <row r="184" spans="1:3" x14ac:dyDescent="0.2">
      <c r="A184" s="7">
        <v>0.28977599999999998</v>
      </c>
      <c r="B184" s="7">
        <v>0.20191551499999999</v>
      </c>
      <c r="C184" s="7">
        <v>0.122745193</v>
      </c>
    </row>
    <row r="185" spans="1:3" x14ac:dyDescent="0.2">
      <c r="A185" s="7">
        <v>0.27017600000000003</v>
      </c>
      <c r="B185" s="7">
        <v>0.22009569400000001</v>
      </c>
      <c r="C185" s="7">
        <v>0.158952918</v>
      </c>
    </row>
    <row r="186" spans="1:3" x14ac:dyDescent="0.2">
      <c r="A186" s="7">
        <v>0.25295499999999999</v>
      </c>
      <c r="B186" s="7">
        <v>0.21114697199999999</v>
      </c>
      <c r="C186" s="7">
        <v>0.13351781500000001</v>
      </c>
    </row>
    <row r="187" spans="1:3" x14ac:dyDescent="0.2">
      <c r="A187" s="7">
        <v>0.28447499999999998</v>
      </c>
      <c r="B187" s="7">
        <v>0.239849751</v>
      </c>
      <c r="C187" s="7">
        <v>0.13399022899999999</v>
      </c>
    </row>
    <row r="188" spans="1:3" x14ac:dyDescent="0.2">
      <c r="A188" s="7">
        <v>0.311612</v>
      </c>
      <c r="B188" s="7">
        <v>0.153836576</v>
      </c>
      <c r="C188" s="7">
        <v>0.14469723500000001</v>
      </c>
    </row>
    <row r="189" spans="1:3" x14ac:dyDescent="0.2">
      <c r="A189" s="7">
        <v>0.23283899999999999</v>
      </c>
      <c r="B189" s="7">
        <v>0.23075364400000001</v>
      </c>
      <c r="C189" s="7">
        <v>0.16311487499999999</v>
      </c>
    </row>
    <row r="190" spans="1:3" x14ac:dyDescent="0.2">
      <c r="A190" s="7">
        <v>0.263685</v>
      </c>
      <c r="B190" s="7">
        <v>0.20743978800000001</v>
      </c>
      <c r="C190" s="7">
        <v>0.18420636600000001</v>
      </c>
    </row>
    <row r="191" spans="1:3" x14ac:dyDescent="0.2">
      <c r="A191" s="7">
        <v>0.21193100000000001</v>
      </c>
      <c r="B191" s="7">
        <v>0.24298344399999999</v>
      </c>
      <c r="C191" s="7">
        <v>0.14321498499999999</v>
      </c>
    </row>
    <row r="192" spans="1:3" x14ac:dyDescent="0.2">
      <c r="A192" s="7">
        <v>0.20724500000000001</v>
      </c>
      <c r="B192" s="7">
        <v>0.19193134000000001</v>
      </c>
      <c r="C192" s="7">
        <v>0.17781127899999999</v>
      </c>
    </row>
    <row r="193" spans="1:3" x14ac:dyDescent="0.2">
      <c r="A193" s="7">
        <v>0.26591300000000001</v>
      </c>
      <c r="B193" s="7">
        <v>0.20764759799999999</v>
      </c>
      <c r="C193" s="7">
        <v>0.13983095800000001</v>
      </c>
    </row>
    <row r="194" spans="1:3" x14ac:dyDescent="0.2">
      <c r="A194" s="7">
        <v>0.243533</v>
      </c>
      <c r="B194" s="7">
        <v>0.192143861</v>
      </c>
      <c r="C194" s="7">
        <v>0.20960047500000001</v>
      </c>
    </row>
    <row r="195" spans="1:3" x14ac:dyDescent="0.2">
      <c r="A195" s="7">
        <v>0.216445</v>
      </c>
      <c r="B195" s="7">
        <v>0.235335291</v>
      </c>
      <c r="C195" s="7">
        <v>0.21442531000000001</v>
      </c>
    </row>
    <row r="196" spans="1:3" x14ac:dyDescent="0.2">
      <c r="A196" s="7">
        <v>0.31979999999999997</v>
      </c>
      <c r="B196" s="7">
        <v>0.31255653</v>
      </c>
      <c r="C196" s="7">
        <v>0.26771738299999998</v>
      </c>
    </row>
    <row r="197" spans="1:3" x14ac:dyDescent="0.2">
      <c r="A197" s="7">
        <v>0.22270400000000001</v>
      </c>
      <c r="B197" s="7">
        <v>0.415957839</v>
      </c>
      <c r="C197" s="7">
        <v>0.203634552</v>
      </c>
    </row>
    <row r="198" spans="1:3" x14ac:dyDescent="0.2">
      <c r="A198" s="7">
        <v>0.28245199999999998</v>
      </c>
      <c r="B198" s="7">
        <v>0.21751973499999999</v>
      </c>
      <c r="C198" s="7">
        <v>0.151028835</v>
      </c>
    </row>
    <row r="199" spans="1:3" x14ac:dyDescent="0.2">
      <c r="A199" s="7">
        <v>0.33629500000000001</v>
      </c>
      <c r="B199" s="7">
        <v>0.22680629699999999</v>
      </c>
      <c r="C199" s="7">
        <v>0.22406106100000001</v>
      </c>
    </row>
    <row r="200" spans="1:3" x14ac:dyDescent="0.2">
      <c r="A200" s="7">
        <v>0.30303200000000002</v>
      </c>
      <c r="B200" s="7">
        <v>0.22188213300000001</v>
      </c>
      <c r="C200" s="7">
        <v>0.148343855</v>
      </c>
    </row>
    <row r="201" spans="1:3" x14ac:dyDescent="0.2">
      <c r="A201" s="7">
        <v>0.39258300000000002</v>
      </c>
      <c r="B201" s="7">
        <v>0.29878179999999999</v>
      </c>
      <c r="C201" s="7">
        <v>0.18005433900000001</v>
      </c>
    </row>
    <row r="202" spans="1:3" x14ac:dyDescent="0.2">
      <c r="A202" s="7">
        <v>0.37298399999999998</v>
      </c>
      <c r="B202" s="7">
        <v>0.20462006999999999</v>
      </c>
      <c r="C202" s="7">
        <v>0.16607291699999999</v>
      </c>
    </row>
    <row r="203" spans="1:3" x14ac:dyDescent="0.2">
      <c r="A203" s="7">
        <v>0.27143200000000001</v>
      </c>
      <c r="B203" s="7">
        <v>0.18275366800000001</v>
      </c>
      <c r="C203" s="7">
        <v>0.20338658400000001</v>
      </c>
    </row>
    <row r="204" spans="1:3" x14ac:dyDescent="0.2">
      <c r="A204" s="7">
        <v>0.230764</v>
      </c>
      <c r="B204" s="7">
        <v>0.24082915699999999</v>
      </c>
      <c r="C204" s="7">
        <v>0.136456356</v>
      </c>
    </row>
    <row r="205" spans="1:3" x14ac:dyDescent="0.2">
      <c r="A205" s="7">
        <v>0.193824</v>
      </c>
      <c r="B205" s="7">
        <v>0.201187113</v>
      </c>
      <c r="C205" s="7">
        <v>0.175345001</v>
      </c>
    </row>
    <row r="206" spans="1:3" x14ac:dyDescent="0.2">
      <c r="A206" s="7">
        <v>0.21940100000000001</v>
      </c>
      <c r="B206" s="7">
        <v>0.200852794</v>
      </c>
      <c r="C206" s="7">
        <v>0.191602931</v>
      </c>
    </row>
    <row r="207" spans="1:3" x14ac:dyDescent="0.2">
      <c r="A207" s="7">
        <v>0.196106</v>
      </c>
      <c r="B207" s="7">
        <v>0.25455755400000002</v>
      </c>
      <c r="C207" s="7">
        <v>0.13694240399999999</v>
      </c>
    </row>
    <row r="208" spans="1:3" x14ac:dyDescent="0.2">
      <c r="A208" s="7">
        <v>0.29272599999999999</v>
      </c>
      <c r="B208" s="7">
        <v>0.21523308699999999</v>
      </c>
      <c r="C208" s="7">
        <v>0.26092914</v>
      </c>
    </row>
    <row r="209" spans="1:3" x14ac:dyDescent="0.2">
      <c r="A209" s="7">
        <v>0.24395800000000001</v>
      </c>
      <c r="B209" s="7">
        <v>0.18468121200000001</v>
      </c>
      <c r="C209" s="7">
        <v>0.25431443100000001</v>
      </c>
    </row>
    <row r="210" spans="1:3" x14ac:dyDescent="0.2">
      <c r="A210" s="7">
        <v>0.28054000000000001</v>
      </c>
      <c r="B210" s="7">
        <v>0.230950499</v>
      </c>
      <c r="C210" s="7">
        <v>0.23160377400000001</v>
      </c>
    </row>
    <row r="211" spans="1:3" x14ac:dyDescent="0.2">
      <c r="A211" s="7">
        <v>0.30771300000000001</v>
      </c>
      <c r="B211" s="7">
        <v>0.15922705100000001</v>
      </c>
      <c r="C211" s="7">
        <v>0.16037116000000001</v>
      </c>
    </row>
    <row r="212" spans="1:3" x14ac:dyDescent="0.2">
      <c r="A212" s="7">
        <v>0.26554100000000003</v>
      </c>
      <c r="B212" s="7">
        <v>0.20266895800000001</v>
      </c>
      <c r="C212" s="7">
        <v>0.22190779999999999</v>
      </c>
    </row>
    <row r="213" spans="1:3" x14ac:dyDescent="0.2">
      <c r="A213" s="7">
        <v>0.236646</v>
      </c>
      <c r="B213" s="7">
        <v>0.198240529</v>
      </c>
      <c r="C213" s="7">
        <v>0.27555089100000002</v>
      </c>
    </row>
    <row r="214" spans="1:3" x14ac:dyDescent="0.2">
      <c r="A214" s="7">
        <v>0.215089</v>
      </c>
      <c r="B214" s="7">
        <v>0.38085092999999998</v>
      </c>
      <c r="C214" s="7">
        <v>0.18777470299999999</v>
      </c>
    </row>
    <row r="215" spans="1:3" x14ac:dyDescent="0.2">
      <c r="A215" s="7">
        <v>0.17746700000000001</v>
      </c>
      <c r="B215" s="7">
        <v>0.311887158</v>
      </c>
      <c r="C215" s="7">
        <v>0.24688270100000001</v>
      </c>
    </row>
    <row r="216" spans="1:3" x14ac:dyDescent="0.2">
      <c r="A216" s="7">
        <v>0.16167200000000001</v>
      </c>
      <c r="B216" s="7">
        <v>0.20430152500000001</v>
      </c>
      <c r="C216" s="7">
        <v>0.26539351799999999</v>
      </c>
    </row>
    <row r="217" spans="1:3" x14ac:dyDescent="0.2">
      <c r="A217" s="7">
        <v>0.16162299999999999</v>
      </c>
      <c r="B217" s="7">
        <v>0.14236495800000001</v>
      </c>
      <c r="C217" s="7">
        <v>0.212689304</v>
      </c>
    </row>
    <row r="218" spans="1:3" x14ac:dyDescent="0.2">
      <c r="A218" s="7">
        <v>0.31037900000000002</v>
      </c>
      <c r="B218" s="7">
        <v>0.311843975</v>
      </c>
      <c r="C218" s="7">
        <v>0.17652219199999999</v>
      </c>
    </row>
    <row r="219" spans="1:3" x14ac:dyDescent="0.2">
      <c r="A219" s="7">
        <v>0.28099499999999999</v>
      </c>
      <c r="B219" s="7">
        <v>0.25560230499999997</v>
      </c>
      <c r="C219" s="7">
        <v>0.17454456400000001</v>
      </c>
    </row>
    <row r="220" spans="1:3" x14ac:dyDescent="0.2">
      <c r="A220" s="7">
        <v>0.22268199999999999</v>
      </c>
      <c r="B220" s="7">
        <v>0.33147304100000002</v>
      </c>
      <c r="C220" s="7">
        <v>0.18806050699999999</v>
      </c>
    </row>
    <row r="221" spans="1:3" x14ac:dyDescent="0.2">
      <c r="A221" s="7">
        <v>0.19001499999999999</v>
      </c>
      <c r="B221" s="7">
        <v>0.320865593</v>
      </c>
      <c r="C221" s="7">
        <v>0.222195474</v>
      </c>
    </row>
    <row r="222" spans="1:3" x14ac:dyDescent="0.2">
      <c r="A222" s="7">
        <v>0.240425</v>
      </c>
      <c r="B222" s="7">
        <v>0.218720266</v>
      </c>
      <c r="C222" s="7">
        <v>0.26685769199999998</v>
      </c>
    </row>
    <row r="223" spans="1:3" x14ac:dyDescent="0.2">
      <c r="A223" s="7">
        <v>0.206956</v>
      </c>
      <c r="B223" s="7">
        <v>0.25922343599999997</v>
      </c>
      <c r="C223" s="7">
        <v>0.22247106799999999</v>
      </c>
    </row>
    <row r="224" spans="1:3" x14ac:dyDescent="0.2">
      <c r="A224" s="7">
        <v>0.197542</v>
      </c>
      <c r="B224" s="7">
        <v>0.22404640300000001</v>
      </c>
      <c r="C224" s="7">
        <v>0.222886689</v>
      </c>
    </row>
    <row r="225" spans="1:3" x14ac:dyDescent="0.2">
      <c r="A225" s="7">
        <v>0.18115600000000001</v>
      </c>
      <c r="B225" s="7">
        <v>0.17222773399999999</v>
      </c>
      <c r="C225" s="7">
        <v>0.15284239099999999</v>
      </c>
    </row>
    <row r="226" spans="1:3" x14ac:dyDescent="0.2">
      <c r="A226" s="7">
        <v>0.21277399999999999</v>
      </c>
      <c r="B226" s="7">
        <v>0.17683653999999999</v>
      </c>
      <c r="C226" s="7">
        <v>0.11999020000000001</v>
      </c>
    </row>
    <row r="227" spans="1:3" x14ac:dyDescent="0.2">
      <c r="A227" s="7">
        <v>0.20403099999999999</v>
      </c>
      <c r="B227" s="7">
        <v>0.178034674</v>
      </c>
      <c r="C227" s="7">
        <v>0.13993873300000001</v>
      </c>
    </row>
    <row r="228" spans="1:3" x14ac:dyDescent="0.2">
      <c r="A228" s="7">
        <v>0.22994800000000001</v>
      </c>
      <c r="B228" s="7">
        <v>0.202737111</v>
      </c>
      <c r="C228" s="7">
        <v>0.14033643500000001</v>
      </c>
    </row>
    <row r="229" spans="1:3" x14ac:dyDescent="0.2">
      <c r="A229" s="7">
        <v>0.19717599999999999</v>
      </c>
      <c r="B229" s="7">
        <v>0.14185613</v>
      </c>
      <c r="C229" s="7">
        <v>0.16476513200000001</v>
      </c>
    </row>
    <row r="230" spans="1:3" x14ac:dyDescent="0.2">
      <c r="A230" s="7">
        <v>0.28189700000000001</v>
      </c>
      <c r="B230" s="7">
        <v>0.246610789</v>
      </c>
      <c r="C230" s="7">
        <v>0.23580205400000001</v>
      </c>
    </row>
    <row r="231" spans="1:3" x14ac:dyDescent="0.2">
      <c r="A231" s="7">
        <v>0.26124799999999998</v>
      </c>
      <c r="B231" s="7">
        <v>0.219343132</v>
      </c>
      <c r="C231" s="7">
        <v>0.31570416000000001</v>
      </c>
    </row>
    <row r="232" spans="1:3" x14ac:dyDescent="0.2">
      <c r="A232" s="7">
        <v>0.21523900000000001</v>
      </c>
      <c r="B232" s="7">
        <v>0.23732157100000001</v>
      </c>
      <c r="C232" s="7">
        <v>0.25980968300000001</v>
      </c>
    </row>
    <row r="233" spans="1:3" x14ac:dyDescent="0.2">
      <c r="A233" s="7">
        <v>0.26289299999999999</v>
      </c>
      <c r="B233" s="7">
        <v>0.22462464200000001</v>
      </c>
      <c r="C233" s="7">
        <v>0.20728196099999999</v>
      </c>
    </row>
    <row r="234" spans="1:3" x14ac:dyDescent="0.2">
      <c r="A234" s="7">
        <v>0.262183</v>
      </c>
      <c r="B234" s="7">
        <v>0.227739784</v>
      </c>
      <c r="C234" s="7">
        <v>0.26758466800000003</v>
      </c>
    </row>
    <row r="235" spans="1:3" x14ac:dyDescent="0.2">
      <c r="A235" s="7">
        <v>0.21098500000000001</v>
      </c>
      <c r="B235" s="7">
        <v>0.18738896599999999</v>
      </c>
      <c r="C235" s="7">
        <v>0.212096058</v>
      </c>
    </row>
    <row r="236" spans="1:3" x14ac:dyDescent="0.2">
      <c r="A236" s="7">
        <v>0.21860199999999999</v>
      </c>
      <c r="B236" s="7">
        <v>0.25027152000000003</v>
      </c>
      <c r="C236" s="7">
        <v>0.23812656400000001</v>
      </c>
    </row>
    <row r="237" spans="1:3" x14ac:dyDescent="0.2">
      <c r="A237" s="7">
        <v>0.216031</v>
      </c>
      <c r="B237" s="7">
        <v>0.24964482800000001</v>
      </c>
      <c r="C237" s="7">
        <v>0.18568115800000001</v>
      </c>
    </row>
    <row r="238" spans="1:3" x14ac:dyDescent="0.2">
      <c r="A238" s="7">
        <v>0.27910299999999999</v>
      </c>
      <c r="B238" s="7">
        <v>0.18580911899999999</v>
      </c>
      <c r="C238" s="7">
        <v>0.222705761</v>
      </c>
    </row>
    <row r="239" spans="1:3" x14ac:dyDescent="0.2">
      <c r="A239" s="7">
        <v>0.27707599999999999</v>
      </c>
      <c r="B239" s="7">
        <v>0.22564577099999999</v>
      </c>
      <c r="C239" s="7">
        <v>0.15632814</v>
      </c>
    </row>
    <row r="240" spans="1:3" x14ac:dyDescent="0.2">
      <c r="A240" s="7">
        <v>0.24377199999999999</v>
      </c>
      <c r="B240" s="7">
        <v>0.250931291</v>
      </c>
      <c r="C240" s="7">
        <v>0.17104633799999999</v>
      </c>
    </row>
    <row r="241" spans="1:3" x14ac:dyDescent="0.2">
      <c r="A241" s="7">
        <v>0.19469800000000001</v>
      </c>
      <c r="B241" s="7">
        <v>0.211467503</v>
      </c>
      <c r="C241" s="7">
        <v>0.20918002699999999</v>
      </c>
    </row>
    <row r="242" spans="1:3" x14ac:dyDescent="0.2">
      <c r="A242" s="7">
        <v>0.23155700000000001</v>
      </c>
      <c r="B242" s="7">
        <v>0.21067898800000001</v>
      </c>
      <c r="C242" s="7">
        <v>0.17920613899999999</v>
      </c>
    </row>
    <row r="243" spans="1:3" x14ac:dyDescent="0.2">
      <c r="A243" s="7">
        <v>0.21465500000000001</v>
      </c>
      <c r="B243" s="7">
        <v>0.238259157</v>
      </c>
      <c r="C243" s="7">
        <v>0.1832386</v>
      </c>
    </row>
    <row r="244" spans="1:3" x14ac:dyDescent="0.2">
      <c r="A244" s="7">
        <v>0.199457</v>
      </c>
      <c r="B244" s="7">
        <v>0.208181951</v>
      </c>
      <c r="C244" s="7">
        <v>0.17913248000000001</v>
      </c>
    </row>
    <row r="245" spans="1:3" x14ac:dyDescent="0.2">
      <c r="A245" s="7">
        <v>0.167298</v>
      </c>
      <c r="B245" s="7">
        <v>0.22703816399999999</v>
      </c>
      <c r="C245" s="7">
        <v>0.19989227500000001</v>
      </c>
    </row>
    <row r="246" spans="1:3" x14ac:dyDescent="0.2">
      <c r="A246" s="7">
        <v>0.226797</v>
      </c>
      <c r="B246" s="7">
        <v>0.193287615</v>
      </c>
      <c r="C246" s="7">
        <v>0.23604104400000001</v>
      </c>
    </row>
    <row r="247" spans="1:3" x14ac:dyDescent="0.2">
      <c r="A247" s="7">
        <v>0.21440999999999999</v>
      </c>
      <c r="B247" s="7">
        <v>0.24027227200000001</v>
      </c>
      <c r="C247" s="7">
        <v>0.15978753900000001</v>
      </c>
    </row>
    <row r="248" spans="1:3" x14ac:dyDescent="0.2">
      <c r="A248" s="7">
        <v>0.273505</v>
      </c>
      <c r="B248" s="7">
        <v>0.32230714700000002</v>
      </c>
      <c r="C248" s="7">
        <v>0.20994184099999999</v>
      </c>
    </row>
    <row r="249" spans="1:3" x14ac:dyDescent="0.2">
      <c r="A249" s="7">
        <v>0.237313</v>
      </c>
      <c r="B249" s="7">
        <v>0.218886899</v>
      </c>
      <c r="C249" s="7">
        <v>0.15072370900000001</v>
      </c>
    </row>
    <row r="250" spans="1:3" x14ac:dyDescent="0.2">
      <c r="A250" s="7">
        <v>0.27308900000000003</v>
      </c>
      <c r="B250" s="7">
        <v>0.27012696200000003</v>
      </c>
      <c r="C250" s="7">
        <v>0.21818848699999999</v>
      </c>
    </row>
    <row r="251" spans="1:3" x14ac:dyDescent="0.2">
      <c r="A251" s="7">
        <v>0.29162900000000003</v>
      </c>
      <c r="B251" s="7">
        <v>0.18110482</v>
      </c>
      <c r="C251" s="7">
        <v>0.22118285800000001</v>
      </c>
    </row>
    <row r="252" spans="1:3" x14ac:dyDescent="0.2">
      <c r="A252" s="7">
        <v>0.229763</v>
      </c>
      <c r="B252" s="7">
        <v>0.246189511</v>
      </c>
      <c r="C252" s="7">
        <v>0.21843607800000001</v>
      </c>
    </row>
    <row r="253" spans="1:3" x14ac:dyDescent="0.2">
      <c r="A253" s="7">
        <v>0.19961000000000001</v>
      </c>
      <c r="B253" s="7">
        <v>0.20928772100000001</v>
      </c>
      <c r="C253" s="7">
        <v>0.19383814099999999</v>
      </c>
    </row>
    <row r="254" spans="1:3" x14ac:dyDescent="0.2">
      <c r="A254" s="7">
        <v>0.18728700000000001</v>
      </c>
      <c r="B254" s="7">
        <v>0.183703018</v>
      </c>
      <c r="C254" s="7">
        <v>0.25681728399999998</v>
      </c>
    </row>
    <row r="255" spans="1:3" x14ac:dyDescent="0.2">
      <c r="A255" s="7">
        <v>0.187191</v>
      </c>
      <c r="B255" s="7">
        <v>0.24795896100000001</v>
      </c>
      <c r="C255" s="7">
        <v>0.21113195500000001</v>
      </c>
    </row>
    <row r="256" spans="1:3" x14ac:dyDescent="0.2">
      <c r="A256" s="7">
        <v>0.22875699999999999</v>
      </c>
      <c r="B256" s="7">
        <v>0.13754729700000001</v>
      </c>
      <c r="C256" s="7">
        <v>0.23558319699999999</v>
      </c>
    </row>
    <row r="257" spans="1:3" x14ac:dyDescent="0.2">
      <c r="A257" s="7">
        <v>0.29092400000000002</v>
      </c>
      <c r="B257" s="7">
        <v>0.17451245700000001</v>
      </c>
      <c r="C257" s="7">
        <v>0.174825536</v>
      </c>
    </row>
    <row r="258" spans="1:3" x14ac:dyDescent="0.2">
      <c r="A258" s="7">
        <v>0.312697</v>
      </c>
      <c r="B258" s="7">
        <v>0.18201078700000001</v>
      </c>
      <c r="C258" s="7">
        <v>0.198581327</v>
      </c>
    </row>
    <row r="259" spans="1:3" x14ac:dyDescent="0.2">
      <c r="A259" s="7">
        <v>0.26161400000000001</v>
      </c>
      <c r="B259" s="7">
        <v>0.249348341</v>
      </c>
      <c r="C259" s="7">
        <v>0.185100768</v>
      </c>
    </row>
    <row r="260" spans="1:3" x14ac:dyDescent="0.2">
      <c r="A260" s="7">
        <v>0.21432100000000001</v>
      </c>
      <c r="B260" s="7">
        <v>0.17815215500000001</v>
      </c>
      <c r="C260" s="7">
        <v>0.169211315</v>
      </c>
    </row>
    <row r="261" spans="1:3" x14ac:dyDescent="0.2">
      <c r="A261" s="7">
        <v>0.18389900000000001</v>
      </c>
      <c r="B261" s="7">
        <v>0.24430782300000001</v>
      </c>
      <c r="C261" s="7">
        <v>0.18630654599999999</v>
      </c>
    </row>
    <row r="262" spans="1:3" x14ac:dyDescent="0.2">
      <c r="A262" s="7">
        <v>0.24956200000000001</v>
      </c>
      <c r="B262" s="7">
        <v>0.24586581099999999</v>
      </c>
      <c r="C262" s="7">
        <v>0.17180969099999999</v>
      </c>
    </row>
    <row r="263" spans="1:3" x14ac:dyDescent="0.2">
      <c r="A263" s="7">
        <v>0.20492099999999999</v>
      </c>
      <c r="B263" s="7">
        <v>0.28016381699999998</v>
      </c>
      <c r="C263" s="7">
        <v>0.14300047299999999</v>
      </c>
    </row>
    <row r="264" spans="1:3" x14ac:dyDescent="0.2">
      <c r="A264" s="7">
        <v>0.24402499999999999</v>
      </c>
      <c r="B264" s="7">
        <v>0.31227701800000002</v>
      </c>
      <c r="C264" s="7">
        <v>0.20171185999999999</v>
      </c>
    </row>
    <row r="265" spans="1:3" x14ac:dyDescent="0.2">
      <c r="A265" s="7">
        <v>0.20802899999999999</v>
      </c>
      <c r="B265" s="7">
        <v>0.23064797000000001</v>
      </c>
      <c r="C265" s="7">
        <v>0.15185380900000001</v>
      </c>
    </row>
    <row r="266" spans="1:3" x14ac:dyDescent="0.2">
      <c r="A266" s="7">
        <v>0.234961</v>
      </c>
      <c r="B266" s="7">
        <v>0.192757178</v>
      </c>
      <c r="C266" s="7">
        <v>0.169228766</v>
      </c>
    </row>
    <row r="267" spans="1:3" x14ac:dyDescent="0.2">
      <c r="A267" s="7">
        <v>0.17963000000000001</v>
      </c>
      <c r="B267" s="7">
        <v>0.22337939700000001</v>
      </c>
      <c r="C267" s="7">
        <v>0.18385407400000001</v>
      </c>
    </row>
    <row r="268" spans="1:3" x14ac:dyDescent="0.2">
      <c r="A268" s="7">
        <v>0.213753</v>
      </c>
      <c r="B268" s="7">
        <v>0.17861057399999999</v>
      </c>
      <c r="C268" s="7">
        <v>0.179263068</v>
      </c>
    </row>
    <row r="269" spans="1:3" x14ac:dyDescent="0.2">
      <c r="A269" s="7">
        <v>0.25862099999999999</v>
      </c>
      <c r="B269" s="7">
        <v>0.21478940499999999</v>
      </c>
      <c r="C269" s="7">
        <v>0.201940693</v>
      </c>
    </row>
    <row r="270" spans="1:3" x14ac:dyDescent="0.2">
      <c r="A270" s="7">
        <v>0.21122299999999999</v>
      </c>
      <c r="B270" s="7">
        <v>0.17939348099999999</v>
      </c>
      <c r="C270" s="7">
        <v>0.19386552800000001</v>
      </c>
    </row>
    <row r="271" spans="1:3" x14ac:dyDescent="0.2">
      <c r="A271" s="7">
        <v>0.27868599999999999</v>
      </c>
      <c r="B271" s="7">
        <v>0.236289733</v>
      </c>
      <c r="C271" s="7">
        <v>0.16945933699999999</v>
      </c>
    </row>
    <row r="272" spans="1:3" x14ac:dyDescent="0.2">
      <c r="A272" s="7">
        <v>0.22450600000000001</v>
      </c>
      <c r="B272" s="7">
        <v>0.21166779699999999</v>
      </c>
      <c r="C272" s="7">
        <v>0.226872984</v>
      </c>
    </row>
    <row r="273" spans="1:3" x14ac:dyDescent="0.2">
      <c r="A273" s="7">
        <v>0.28475800000000001</v>
      </c>
      <c r="B273" s="7">
        <v>0.18048545399999999</v>
      </c>
      <c r="C273" s="7">
        <v>0.19096136799999999</v>
      </c>
    </row>
    <row r="274" spans="1:3" x14ac:dyDescent="0.2">
      <c r="A274" s="7">
        <v>0.24621000000000001</v>
      </c>
      <c r="B274" s="7">
        <v>0.29528936</v>
      </c>
      <c r="C274" s="7">
        <v>0.21675417699999999</v>
      </c>
    </row>
    <row r="275" spans="1:3" x14ac:dyDescent="0.2">
      <c r="A275" s="7">
        <v>0.22637399999999999</v>
      </c>
      <c r="B275" s="7">
        <v>0.25773918000000001</v>
      </c>
      <c r="C275" s="7">
        <v>0.16313102600000001</v>
      </c>
    </row>
    <row r="276" spans="1:3" x14ac:dyDescent="0.2">
      <c r="A276" s="7">
        <v>0.173953</v>
      </c>
      <c r="B276" s="7">
        <v>0.32349730500000001</v>
      </c>
      <c r="C276" s="7">
        <v>0.193154087</v>
      </c>
    </row>
    <row r="277" spans="1:3" x14ac:dyDescent="0.2">
      <c r="A277" s="7">
        <v>0.22543299999999999</v>
      </c>
      <c r="B277" s="7">
        <v>0.38994149099999997</v>
      </c>
      <c r="C277" s="7">
        <v>0.17298923699999999</v>
      </c>
    </row>
    <row r="278" spans="1:3" x14ac:dyDescent="0.2">
      <c r="A278" s="7">
        <v>0.22742499999999999</v>
      </c>
      <c r="B278" s="7">
        <v>0.202343087</v>
      </c>
      <c r="C278" s="7">
        <v>0.18649474399999999</v>
      </c>
    </row>
    <row r="279" spans="1:3" x14ac:dyDescent="0.2">
      <c r="A279" s="7">
        <v>0.157781</v>
      </c>
      <c r="B279" s="7">
        <v>0.28117240599999999</v>
      </c>
      <c r="C279" s="7">
        <v>0.15672535600000001</v>
      </c>
    </row>
    <row r="280" spans="1:3" x14ac:dyDescent="0.2">
      <c r="A280" s="7">
        <v>0.26277200000000001</v>
      </c>
      <c r="B280" s="7">
        <v>0.21771486600000001</v>
      </c>
      <c r="C280" s="7">
        <v>0.222341488</v>
      </c>
    </row>
    <row r="281" spans="1:3" x14ac:dyDescent="0.2">
      <c r="A281" s="7">
        <v>0.22190099999999999</v>
      </c>
      <c r="B281" s="7">
        <v>0.29584826600000003</v>
      </c>
      <c r="C281" s="7">
        <v>0.19523945100000001</v>
      </c>
    </row>
    <row r="282" spans="1:3" x14ac:dyDescent="0.2">
      <c r="A282" s="7">
        <v>0.24346499999999999</v>
      </c>
      <c r="B282" s="7">
        <v>0.25092655699999999</v>
      </c>
      <c r="C282" s="7">
        <v>0.201460739</v>
      </c>
    </row>
    <row r="283" spans="1:3" x14ac:dyDescent="0.2">
      <c r="A283" s="7">
        <v>0.22314999999999999</v>
      </c>
      <c r="B283" s="7">
        <v>0.208124369</v>
      </c>
      <c r="C283" s="7">
        <v>0.176716446</v>
      </c>
    </row>
    <row r="284" spans="1:3" x14ac:dyDescent="0.2">
      <c r="A284" s="7">
        <v>0.29929299999999998</v>
      </c>
      <c r="B284" s="7">
        <v>0.228820357</v>
      </c>
      <c r="C284" s="7">
        <v>0.14352838000000001</v>
      </c>
    </row>
    <row r="285" spans="1:3" x14ac:dyDescent="0.2">
      <c r="A285" s="7">
        <v>0.21582399999999999</v>
      </c>
      <c r="B285" s="7">
        <v>0.16637660500000001</v>
      </c>
      <c r="C285" s="7">
        <v>0.170786783</v>
      </c>
    </row>
    <row r="286" spans="1:3" x14ac:dyDescent="0.2">
      <c r="A286" s="7">
        <v>0.24590000000000001</v>
      </c>
      <c r="B286" s="7">
        <v>0.2514633</v>
      </c>
      <c r="C286" s="7">
        <v>0.181520921</v>
      </c>
    </row>
    <row r="287" spans="1:3" x14ac:dyDescent="0.2">
      <c r="A287" s="7">
        <v>0.17918200000000001</v>
      </c>
      <c r="B287" s="7">
        <v>0.202881582</v>
      </c>
      <c r="C287" s="7">
        <v>0.17553220899999999</v>
      </c>
    </row>
    <row r="288" spans="1:3" x14ac:dyDescent="0.2">
      <c r="A288" s="7">
        <v>0.21554100000000001</v>
      </c>
      <c r="B288" s="7"/>
      <c r="C288" s="7">
        <v>0.13555798399999999</v>
      </c>
    </row>
    <row r="289" spans="1:3" x14ac:dyDescent="0.2">
      <c r="A289" s="7">
        <v>0.23952399999999999</v>
      </c>
      <c r="B289" s="7"/>
      <c r="C289" s="7">
        <v>0.167958415</v>
      </c>
    </row>
    <row r="290" spans="1:3" x14ac:dyDescent="0.2">
      <c r="A290" s="7">
        <v>0.38368600000000003</v>
      </c>
      <c r="B290" s="7"/>
      <c r="C290" s="7">
        <v>0.136250695</v>
      </c>
    </row>
    <row r="291" spans="1:3" x14ac:dyDescent="0.2">
      <c r="A291" s="7">
        <v>0.424342</v>
      </c>
      <c r="B291" s="7"/>
      <c r="C291" s="7">
        <v>0.16755906800000001</v>
      </c>
    </row>
    <row r="292" spans="1:3" x14ac:dyDescent="0.2">
      <c r="A292" s="7">
        <v>0.22297400000000001</v>
      </c>
      <c r="B292" s="7"/>
      <c r="C292" s="7">
        <v>0.19452394100000001</v>
      </c>
    </row>
    <row r="293" spans="1:3" x14ac:dyDescent="0.2">
      <c r="A293" s="7">
        <v>0.26567800000000003</v>
      </c>
      <c r="B293" s="7"/>
      <c r="C293" s="7">
        <v>0.166506083</v>
      </c>
    </row>
    <row r="294" spans="1:3" x14ac:dyDescent="0.2">
      <c r="A294" s="7">
        <v>0.26738600000000001</v>
      </c>
      <c r="B294" s="7"/>
      <c r="C294" s="7">
        <v>0.16003495000000001</v>
      </c>
    </row>
    <row r="295" spans="1:3" x14ac:dyDescent="0.2">
      <c r="A295" s="7">
        <v>0.376803</v>
      </c>
      <c r="B295" s="7"/>
      <c r="C295" s="7">
        <v>0.159318928</v>
      </c>
    </row>
    <row r="296" spans="1:3" x14ac:dyDescent="0.2">
      <c r="A296" s="7">
        <v>0.34381499999999998</v>
      </c>
      <c r="B296" s="7"/>
      <c r="C296" s="7">
        <v>0.170750137</v>
      </c>
    </row>
    <row r="297" spans="1:3" x14ac:dyDescent="0.2">
      <c r="A297" s="7">
        <v>0.35117900000000002</v>
      </c>
      <c r="B297" s="7"/>
      <c r="C297" s="7">
        <v>0.152596607</v>
      </c>
    </row>
    <row r="298" spans="1:3" x14ac:dyDescent="0.2">
      <c r="A298" s="7">
        <v>0.23604800000000001</v>
      </c>
      <c r="B298" s="7"/>
      <c r="C298" s="7">
        <v>0.202308456</v>
      </c>
    </row>
    <row r="299" spans="1:3" x14ac:dyDescent="0.2">
      <c r="A299" s="7">
        <v>0.22506799999999999</v>
      </c>
      <c r="B299" s="7"/>
      <c r="C299" s="7">
        <v>0.13819146299999999</v>
      </c>
    </row>
    <row r="300" spans="1:3" x14ac:dyDescent="0.2">
      <c r="A300" s="7">
        <v>0.24221899999999999</v>
      </c>
      <c r="B300" s="7"/>
      <c r="C300" s="7">
        <v>0.16795853099999999</v>
      </c>
    </row>
    <row r="301" spans="1:3" x14ac:dyDescent="0.2">
      <c r="A301" s="7">
        <v>0.341312</v>
      </c>
      <c r="B301" s="7"/>
      <c r="C301" s="7">
        <v>0.138530342</v>
      </c>
    </row>
    <row r="302" spans="1:3" x14ac:dyDescent="0.2">
      <c r="A302" s="7">
        <v>0.27062199999999997</v>
      </c>
      <c r="B302" s="7"/>
      <c r="C302" s="7">
        <v>0.21677811899999999</v>
      </c>
    </row>
    <row r="303" spans="1:3" x14ac:dyDescent="0.2">
      <c r="A303" s="7">
        <v>0.32323400000000002</v>
      </c>
      <c r="B303" s="7"/>
      <c r="C303" s="7">
        <v>0.20606996799999999</v>
      </c>
    </row>
    <row r="304" spans="1:3" x14ac:dyDescent="0.2">
      <c r="A304" s="7">
        <v>0.30924800000000002</v>
      </c>
      <c r="B304" s="7"/>
      <c r="C304" s="7">
        <v>0.21607468299999999</v>
      </c>
    </row>
    <row r="305" spans="1:3" x14ac:dyDescent="0.2">
      <c r="A305" s="7">
        <v>0.28795799999999999</v>
      </c>
      <c r="B305" s="7"/>
      <c r="C305" s="7">
        <v>0.164483397</v>
      </c>
    </row>
    <row r="306" spans="1:3" x14ac:dyDescent="0.2">
      <c r="A306" s="7">
        <v>0.25823099999999999</v>
      </c>
      <c r="B306" s="7"/>
      <c r="C306" s="7">
        <v>0.19441283500000001</v>
      </c>
    </row>
    <row r="307" spans="1:3" x14ac:dyDescent="0.2">
      <c r="A307" s="7">
        <v>0.32215899999999997</v>
      </c>
      <c r="B307" s="7"/>
      <c r="C307" s="7">
        <v>0.181835944</v>
      </c>
    </row>
    <row r="308" spans="1:3" x14ac:dyDescent="0.2">
      <c r="A308" s="7">
        <v>0.37455500000000003</v>
      </c>
      <c r="B308" s="7"/>
      <c r="C308" s="7">
        <v>0.127647546</v>
      </c>
    </row>
    <row r="309" spans="1:3" x14ac:dyDescent="0.2">
      <c r="A309" s="7">
        <v>0.31097799999999998</v>
      </c>
      <c r="B309" s="7"/>
      <c r="C309" s="7">
        <v>0.14869152199999999</v>
      </c>
    </row>
    <row r="310" spans="1:3" x14ac:dyDescent="0.2">
      <c r="A310" s="7">
        <v>0.242507</v>
      </c>
      <c r="B310" s="7"/>
      <c r="C310" s="7">
        <v>0.18430196300000001</v>
      </c>
    </row>
    <row r="311" spans="1:3" x14ac:dyDescent="0.2">
      <c r="A311" s="7">
        <v>0.33321699999999999</v>
      </c>
      <c r="B311" s="7"/>
      <c r="C311" s="7">
        <v>0.215516714</v>
      </c>
    </row>
    <row r="312" spans="1:3" x14ac:dyDescent="0.2">
      <c r="A312" s="7">
        <v>0.23771900000000001</v>
      </c>
      <c r="B312" s="7"/>
      <c r="C312" s="7">
        <v>0.164371454</v>
      </c>
    </row>
    <row r="313" spans="1:3" x14ac:dyDescent="0.2">
      <c r="A313" s="7">
        <v>0.33538099999999998</v>
      </c>
      <c r="B313" s="7"/>
      <c r="C313" s="7">
        <v>0.19501553899999999</v>
      </c>
    </row>
    <row r="314" spans="1:3" x14ac:dyDescent="0.2">
      <c r="A314" s="7">
        <v>0.20316400000000001</v>
      </c>
      <c r="B314" s="7"/>
      <c r="C314" s="7">
        <v>0.21569725300000001</v>
      </c>
    </row>
    <row r="315" spans="1:3" x14ac:dyDescent="0.2">
      <c r="A315" s="7">
        <v>0.222331</v>
      </c>
      <c r="B315" s="7"/>
      <c r="C315" s="7">
        <v>0.22444946399999999</v>
      </c>
    </row>
    <row r="316" spans="1:3" x14ac:dyDescent="0.2">
      <c r="A316" s="7">
        <v>0.22792100000000001</v>
      </c>
      <c r="B316" s="7"/>
      <c r="C316" s="7">
        <v>0.17291800900000001</v>
      </c>
    </row>
    <row r="317" spans="1:3" x14ac:dyDescent="0.2">
      <c r="A317" s="7">
        <v>0.22933000000000001</v>
      </c>
      <c r="B317" s="7"/>
      <c r="C317" s="7">
        <v>0.19373549700000001</v>
      </c>
    </row>
    <row r="318" spans="1:3" x14ac:dyDescent="0.2">
      <c r="A318" s="7">
        <v>0.25722</v>
      </c>
      <c r="B318" s="7"/>
      <c r="C318" s="7">
        <v>0.21703238399999999</v>
      </c>
    </row>
    <row r="319" spans="1:3" x14ac:dyDescent="0.2">
      <c r="A319" s="7">
        <v>0.25012800000000002</v>
      </c>
      <c r="B319" s="7"/>
      <c r="C319" s="7">
        <v>0.17578287000000001</v>
      </c>
    </row>
    <row r="320" spans="1:3" x14ac:dyDescent="0.2">
      <c r="A320" s="7">
        <v>0.29892299999999999</v>
      </c>
      <c r="B320" s="7"/>
      <c r="C320" s="7">
        <v>0.21818035799999999</v>
      </c>
    </row>
    <row r="321" spans="1:3" x14ac:dyDescent="0.2">
      <c r="A321" s="7">
        <v>0.233789</v>
      </c>
      <c r="B321" s="7"/>
      <c r="C321" s="7">
        <v>0.18768169500000001</v>
      </c>
    </row>
    <row r="322" spans="1:3" x14ac:dyDescent="0.2">
      <c r="A322" s="7">
        <v>0.25154900000000002</v>
      </c>
      <c r="B322" s="7"/>
      <c r="C322" s="7">
        <v>0.27985458099999999</v>
      </c>
    </row>
    <row r="323" spans="1:3" x14ac:dyDescent="0.2">
      <c r="A323" s="7">
        <v>0.23783199999999999</v>
      </c>
      <c r="B323" s="7"/>
      <c r="C323" s="7">
        <v>0.25008196999999999</v>
      </c>
    </row>
    <row r="324" spans="1:3" x14ac:dyDescent="0.2">
      <c r="A324" s="7">
        <v>0.29397400000000001</v>
      </c>
      <c r="B324" s="7"/>
      <c r="C324" s="7">
        <v>0.16784844199999999</v>
      </c>
    </row>
    <row r="325" spans="1:3" x14ac:dyDescent="0.2">
      <c r="A325" s="7">
        <v>0.33274700000000001</v>
      </c>
      <c r="B325" s="7"/>
      <c r="C325" s="7">
        <v>0.15582601300000001</v>
      </c>
    </row>
    <row r="326" spans="1:3" x14ac:dyDescent="0.2">
      <c r="A326" s="7">
        <v>0.29289100000000001</v>
      </c>
      <c r="B326" s="7"/>
      <c r="C326" s="7">
        <v>0.235570262</v>
      </c>
    </row>
    <row r="327" spans="1:3" x14ac:dyDescent="0.2">
      <c r="A327" s="7">
        <v>0.28239999999999998</v>
      </c>
      <c r="B327" s="7"/>
      <c r="C327" s="7">
        <v>0.237783614</v>
      </c>
    </row>
    <row r="328" spans="1:3" x14ac:dyDescent="0.2">
      <c r="A328" s="7">
        <v>0.25223299999999998</v>
      </c>
      <c r="B328" s="7"/>
      <c r="C328" s="7">
        <v>0.211234598</v>
      </c>
    </row>
    <row r="329" spans="1:3" x14ac:dyDescent="0.2">
      <c r="A329" s="7">
        <v>0.21609300000000001</v>
      </c>
      <c r="B329" s="7"/>
      <c r="C329" s="7">
        <v>0.200752597</v>
      </c>
    </row>
    <row r="330" spans="1:3" x14ac:dyDescent="0.2">
      <c r="A330" s="7">
        <v>0.28920800000000002</v>
      </c>
      <c r="B330" s="7"/>
      <c r="C330" s="7">
        <v>0.25684963500000002</v>
      </c>
    </row>
    <row r="331" spans="1:3" x14ac:dyDescent="0.2">
      <c r="A331" s="7">
        <v>0.26949000000000001</v>
      </c>
      <c r="B331" s="7"/>
      <c r="C331" s="7">
        <v>0.23779323099999999</v>
      </c>
    </row>
    <row r="332" spans="1:3" x14ac:dyDescent="0.2">
      <c r="A332" s="7">
        <v>0.209789</v>
      </c>
      <c r="B332" s="7"/>
      <c r="C332" s="7">
        <v>0.25275234699999999</v>
      </c>
    </row>
    <row r="333" spans="1:3" x14ac:dyDescent="0.2">
      <c r="A333" s="7">
        <v>0.28631099999999998</v>
      </c>
      <c r="B333" s="7"/>
      <c r="C333" s="7">
        <v>0.20271267700000001</v>
      </c>
    </row>
    <row r="334" spans="1:3" x14ac:dyDescent="0.2">
      <c r="A334" s="7">
        <v>0.33301700000000001</v>
      </c>
      <c r="B334" s="7"/>
      <c r="C334" s="7">
        <v>0.28596903200000001</v>
      </c>
    </row>
    <row r="335" spans="1:3" x14ac:dyDescent="0.2">
      <c r="A335" s="7">
        <v>0.300985</v>
      </c>
      <c r="B335" s="7"/>
      <c r="C335" s="7">
        <v>0.264540628</v>
      </c>
    </row>
    <row r="336" spans="1:3" x14ac:dyDescent="0.2">
      <c r="A336" s="7">
        <v>0.28013900000000003</v>
      </c>
      <c r="B336" s="7"/>
      <c r="C336" s="7">
        <v>0.15054303599999999</v>
      </c>
    </row>
    <row r="337" spans="1:3" x14ac:dyDescent="0.2">
      <c r="A337" s="7">
        <v>0.25753500000000001</v>
      </c>
      <c r="B337" s="7"/>
      <c r="C337" s="7">
        <v>0.18622651300000001</v>
      </c>
    </row>
    <row r="338" spans="1:3" x14ac:dyDescent="0.2">
      <c r="A338" s="7">
        <v>0.20460100000000001</v>
      </c>
      <c r="B338" s="7"/>
      <c r="C338" s="7">
        <v>0.17429979100000001</v>
      </c>
    </row>
    <row r="339" spans="1:3" x14ac:dyDescent="0.2">
      <c r="A339" s="7">
        <v>0.22608800000000001</v>
      </c>
      <c r="B339" s="7"/>
      <c r="C339" s="7">
        <v>0.13604375499999999</v>
      </c>
    </row>
    <row r="340" spans="1:3" x14ac:dyDescent="0.2">
      <c r="A340" s="7">
        <v>0.23039999999999999</v>
      </c>
      <c r="B340" s="7"/>
      <c r="C340" s="7">
        <v>0.16777149499999999</v>
      </c>
    </row>
    <row r="341" spans="1:3" x14ac:dyDescent="0.2">
      <c r="A341" s="7">
        <v>0.23167199999999999</v>
      </c>
      <c r="B341" s="7"/>
      <c r="C341" s="7">
        <v>0.116865028</v>
      </c>
    </row>
    <row r="342" spans="1:3" x14ac:dyDescent="0.2">
      <c r="A342" s="7">
        <v>0.18240100000000001</v>
      </c>
      <c r="B342" s="7"/>
      <c r="C342" s="7">
        <v>0.146319222</v>
      </c>
    </row>
    <row r="343" spans="1:3" x14ac:dyDescent="0.2">
      <c r="A343" s="7">
        <v>0.20446300000000001</v>
      </c>
      <c r="B343" s="7"/>
      <c r="C343" s="7">
        <v>0.13122666899999999</v>
      </c>
    </row>
    <row r="344" spans="1:3" x14ac:dyDescent="0.2">
      <c r="A344" s="7">
        <v>0.28343099999999999</v>
      </c>
      <c r="B344" s="7"/>
      <c r="C344" s="7">
        <v>0.146762062</v>
      </c>
    </row>
    <row r="345" spans="1:3" x14ac:dyDescent="0.2">
      <c r="A345" s="7">
        <v>0.22247500000000001</v>
      </c>
      <c r="B345" s="7"/>
      <c r="C345" s="7">
        <v>0.19531042200000001</v>
      </c>
    </row>
    <row r="346" spans="1:3" x14ac:dyDescent="0.2">
      <c r="A346" s="7">
        <v>0.251529</v>
      </c>
      <c r="B346" s="7"/>
      <c r="C346" s="7">
        <v>0.139523065</v>
      </c>
    </row>
    <row r="347" spans="1:3" x14ac:dyDescent="0.2">
      <c r="A347" s="7">
        <v>0.173039</v>
      </c>
      <c r="B347" s="7"/>
      <c r="C347" s="7">
        <v>0.186164053</v>
      </c>
    </row>
    <row r="348" spans="1:3" x14ac:dyDescent="0.2">
      <c r="A348" s="7">
        <v>0.29776799999999998</v>
      </c>
      <c r="B348" s="7"/>
      <c r="C348" s="7">
        <v>0.16405455799999999</v>
      </c>
    </row>
    <row r="349" spans="1:3" x14ac:dyDescent="0.2">
      <c r="A349" s="7">
        <v>0.26459300000000002</v>
      </c>
      <c r="B349" s="7"/>
      <c r="C349" s="7">
        <v>0.117290744</v>
      </c>
    </row>
    <row r="350" spans="1:3" x14ac:dyDescent="0.2">
      <c r="A350" s="7">
        <v>0.36171999999999999</v>
      </c>
      <c r="B350" s="7"/>
      <c r="C350" s="7">
        <v>0.14106147799999999</v>
      </c>
    </row>
    <row r="351" spans="1:3" x14ac:dyDescent="0.2">
      <c r="A351" s="7">
        <v>0.338171</v>
      </c>
      <c r="B351" s="7"/>
      <c r="C351" s="7">
        <v>0.116265391</v>
      </c>
    </row>
    <row r="352" spans="1:3" x14ac:dyDescent="0.2">
      <c r="A352" s="7">
        <v>0.18258099999999999</v>
      </c>
      <c r="B352" s="7"/>
      <c r="C352" s="7">
        <v>0.119595795</v>
      </c>
    </row>
    <row r="353" spans="1:3" x14ac:dyDescent="0.2">
      <c r="A353" s="7">
        <v>0.19398299999999999</v>
      </c>
      <c r="B353" s="7"/>
      <c r="C353" s="7">
        <v>0.10640899400000001</v>
      </c>
    </row>
    <row r="354" spans="1:3" x14ac:dyDescent="0.2">
      <c r="A354" s="7">
        <v>0.27905799999999997</v>
      </c>
      <c r="B354" s="7"/>
      <c r="C354" s="7">
        <v>0.168006983</v>
      </c>
    </row>
    <row r="355" spans="1:3" x14ac:dyDescent="0.2">
      <c r="A355" s="7">
        <v>0.21873799999999999</v>
      </c>
      <c r="B355" s="7"/>
      <c r="C355" s="7">
        <v>0.148217826</v>
      </c>
    </row>
    <row r="356" spans="1:3" x14ac:dyDescent="0.2">
      <c r="A356" s="7">
        <v>0.21206900000000001</v>
      </c>
      <c r="B356" s="7"/>
      <c r="C356" s="7">
        <v>0.194220957</v>
      </c>
    </row>
    <row r="357" spans="1:3" x14ac:dyDescent="0.2">
      <c r="A357" s="7">
        <v>0.25704300000000002</v>
      </c>
      <c r="B357" s="7"/>
      <c r="C357" s="7">
        <v>0.171170302</v>
      </c>
    </row>
    <row r="358" spans="1:3" x14ac:dyDescent="0.2">
      <c r="A358" s="7">
        <v>0.16909299999999999</v>
      </c>
      <c r="B358" s="7"/>
      <c r="C358" s="7">
        <v>0.182304881</v>
      </c>
    </row>
    <row r="359" spans="1:3" x14ac:dyDescent="0.2">
      <c r="A359" s="7">
        <v>0.21857299999999999</v>
      </c>
      <c r="B359" s="7"/>
      <c r="C359" s="7">
        <v>0.129699656</v>
      </c>
    </row>
    <row r="360" spans="1:3" x14ac:dyDescent="0.2">
      <c r="A360" s="7">
        <v>0.33187</v>
      </c>
      <c r="B360" s="7"/>
      <c r="C360" s="7">
        <v>0.15628895400000001</v>
      </c>
    </row>
    <row r="361" spans="1:3" x14ac:dyDescent="0.2">
      <c r="A361" s="7">
        <v>0.34775800000000001</v>
      </c>
      <c r="B361" s="7"/>
      <c r="C361" s="7">
        <v>0.15302132500000001</v>
      </c>
    </row>
    <row r="362" spans="1:3" x14ac:dyDescent="0.2">
      <c r="A362" s="7">
        <v>0.236317</v>
      </c>
      <c r="B362" s="7"/>
      <c r="C362" s="7">
        <v>0.16031827100000001</v>
      </c>
    </row>
    <row r="363" spans="1:3" x14ac:dyDescent="0.2">
      <c r="A363" s="7">
        <v>0.189166</v>
      </c>
      <c r="B363" s="7"/>
      <c r="C363" s="7">
        <v>0.127927506</v>
      </c>
    </row>
    <row r="364" spans="1:3" x14ac:dyDescent="0.2">
      <c r="A364" s="7">
        <v>0.213285</v>
      </c>
      <c r="B364" s="7"/>
      <c r="C364" s="7">
        <v>0.17743045900000001</v>
      </c>
    </row>
    <row r="365" spans="1:3" x14ac:dyDescent="0.2">
      <c r="A365" s="7">
        <v>0.26234600000000002</v>
      </c>
      <c r="B365" s="7"/>
      <c r="C365" s="7">
        <v>0.14804810299999999</v>
      </c>
    </row>
    <row r="366" spans="1:3" x14ac:dyDescent="0.2">
      <c r="A366" s="7">
        <v>0.31452999999999998</v>
      </c>
      <c r="B366" s="7"/>
      <c r="C366" s="7">
        <v>0.13318127900000001</v>
      </c>
    </row>
    <row r="367" spans="1:3" x14ac:dyDescent="0.2">
      <c r="A367" s="7">
        <v>0.33416899999999999</v>
      </c>
      <c r="B367" s="7"/>
      <c r="C367" s="7">
        <v>0.134385633</v>
      </c>
    </row>
    <row r="368" spans="1:3" x14ac:dyDescent="0.2">
      <c r="A368" s="7">
        <v>0.27396599999999999</v>
      </c>
      <c r="B368" s="7"/>
      <c r="C368" s="7">
        <v>0.11795460300000001</v>
      </c>
    </row>
    <row r="369" spans="1:3" x14ac:dyDescent="0.2">
      <c r="A369" s="7">
        <v>0.22598699999999999</v>
      </c>
      <c r="B369" s="7"/>
      <c r="C369" s="7">
        <v>0.120732829</v>
      </c>
    </row>
    <row r="370" spans="1:3" x14ac:dyDescent="0.2">
      <c r="A370" s="7">
        <v>0.18419199999999999</v>
      </c>
      <c r="B370" s="7"/>
      <c r="C370" s="7">
        <v>0.126816658</v>
      </c>
    </row>
    <row r="371" spans="1:3" x14ac:dyDescent="0.2">
      <c r="A371" s="7">
        <v>0.244313</v>
      </c>
      <c r="B371" s="7"/>
      <c r="C371" s="7">
        <v>0.149147219</v>
      </c>
    </row>
    <row r="372" spans="1:3" x14ac:dyDescent="0.2">
      <c r="A372" s="7">
        <v>0.24745900000000001</v>
      </c>
      <c r="B372" s="7"/>
      <c r="C372" s="7">
        <v>9.8860137000000001E-2</v>
      </c>
    </row>
    <row r="373" spans="1:3" x14ac:dyDescent="0.2">
      <c r="A373" s="7">
        <v>0.35614200000000001</v>
      </c>
      <c r="B373" s="7"/>
      <c r="C373" s="7">
        <v>0.10965881800000001</v>
      </c>
    </row>
    <row r="374" spans="1:3" x14ac:dyDescent="0.2">
      <c r="A374" s="7">
        <v>0.33134799999999998</v>
      </c>
      <c r="B374" s="7"/>
      <c r="C374" s="7">
        <v>0.161543346</v>
      </c>
    </row>
    <row r="375" spans="1:3" x14ac:dyDescent="0.2">
      <c r="A375" s="7">
        <v>0.31571199999999999</v>
      </c>
      <c r="B375" s="7"/>
      <c r="C375" s="7">
        <v>0.16365424200000001</v>
      </c>
    </row>
    <row r="376" spans="1:3" x14ac:dyDescent="0.2">
      <c r="A376" s="7">
        <v>0.19983200000000001</v>
      </c>
      <c r="B376" s="7"/>
      <c r="C376" s="7">
        <v>0.18429831399999999</v>
      </c>
    </row>
    <row r="377" spans="1:3" x14ac:dyDescent="0.2">
      <c r="A377" s="7">
        <v>0.25798599999999999</v>
      </c>
      <c r="B377" s="7"/>
      <c r="C377" s="7">
        <v>0.16993829799999999</v>
      </c>
    </row>
    <row r="378" spans="1:3" x14ac:dyDescent="0.2">
      <c r="A378" s="7">
        <v>0.27109899999999998</v>
      </c>
      <c r="B378" s="7"/>
      <c r="C378" s="7">
        <v>0.240992179</v>
      </c>
    </row>
    <row r="379" spans="1:3" x14ac:dyDescent="0.2">
      <c r="A379" s="7">
        <v>0.28427400000000003</v>
      </c>
      <c r="B379" s="7"/>
      <c r="C379" s="7">
        <v>0.16091314100000001</v>
      </c>
    </row>
    <row r="380" spans="1:3" x14ac:dyDescent="0.2">
      <c r="A380" s="7">
        <v>0.30093799999999998</v>
      </c>
      <c r="B380" s="7"/>
      <c r="C380" s="7">
        <v>0.146372259</v>
      </c>
    </row>
    <row r="381" spans="1:3" x14ac:dyDescent="0.2">
      <c r="A381" s="7">
        <v>0.22837099999999999</v>
      </c>
      <c r="B381" s="7"/>
      <c r="C381" s="7">
        <v>0.20423629200000001</v>
      </c>
    </row>
    <row r="382" spans="1:3" x14ac:dyDescent="0.2">
      <c r="A382" s="7">
        <v>0.22073799999999999</v>
      </c>
      <c r="B382" s="7"/>
      <c r="C382" s="7">
        <v>0.219649134</v>
      </c>
    </row>
    <row r="383" spans="1:3" x14ac:dyDescent="0.2">
      <c r="A383" s="7">
        <v>0.15237600000000001</v>
      </c>
      <c r="B383" s="7"/>
      <c r="C383" s="7">
        <v>0.28058813300000002</v>
      </c>
    </row>
    <row r="384" spans="1:3" x14ac:dyDescent="0.2">
      <c r="A384" s="7">
        <v>0.36172599999999999</v>
      </c>
      <c r="B384" s="7"/>
      <c r="C384" s="7">
        <v>0.194072779</v>
      </c>
    </row>
    <row r="385" spans="1:3" x14ac:dyDescent="0.2">
      <c r="A385" s="7">
        <v>0.354657</v>
      </c>
      <c r="B385" s="7"/>
      <c r="C385" s="7">
        <v>0.25233640200000002</v>
      </c>
    </row>
    <row r="386" spans="1:3" x14ac:dyDescent="0.2">
      <c r="A386" s="7">
        <v>0.49809399999999998</v>
      </c>
      <c r="B386" s="7"/>
      <c r="C386" s="7">
        <v>0.118320781</v>
      </c>
    </row>
    <row r="387" spans="1:3" x14ac:dyDescent="0.2">
      <c r="A387" s="7">
        <v>0.40738600000000003</v>
      </c>
      <c r="B387" s="7"/>
      <c r="C387" s="7">
        <v>0.175888982</v>
      </c>
    </row>
    <row r="388" spans="1:3" x14ac:dyDescent="0.2">
      <c r="A388" s="7">
        <v>0.407939</v>
      </c>
      <c r="B388" s="7"/>
      <c r="C388" s="7">
        <v>0.26386734099999998</v>
      </c>
    </row>
    <row r="389" spans="1:3" x14ac:dyDescent="0.2">
      <c r="A389" s="7">
        <v>0.35215400000000002</v>
      </c>
      <c r="B389" s="7"/>
      <c r="C389" s="7">
        <v>0.27013502299999997</v>
      </c>
    </row>
    <row r="390" spans="1:3" x14ac:dyDescent="0.2">
      <c r="A390" s="7">
        <v>0.386826</v>
      </c>
      <c r="B390" s="7"/>
      <c r="C390" s="7">
        <v>8.0067577000000001E-2</v>
      </c>
    </row>
    <row r="391" spans="1:3" x14ac:dyDescent="0.2">
      <c r="A391" s="7">
        <v>0.34073300000000001</v>
      </c>
      <c r="B391" s="7"/>
      <c r="C391" s="7">
        <v>0.106420179</v>
      </c>
    </row>
    <row r="392" spans="1:3" x14ac:dyDescent="0.2">
      <c r="A392" s="7">
        <v>0.30025000000000002</v>
      </c>
      <c r="B392" s="7"/>
      <c r="C392" s="7">
        <v>0.227015889</v>
      </c>
    </row>
    <row r="393" spans="1:3" x14ac:dyDescent="0.2">
      <c r="A393" s="7">
        <v>0.33863700000000002</v>
      </c>
      <c r="B393" s="7"/>
      <c r="C393" s="7">
        <v>0.24573335299999999</v>
      </c>
    </row>
    <row r="394" spans="1:3" x14ac:dyDescent="0.2">
      <c r="A394" s="7">
        <v>0.26170700000000002</v>
      </c>
      <c r="B394" s="7"/>
      <c r="C394" s="7">
        <v>0.13461979399999999</v>
      </c>
    </row>
    <row r="395" spans="1:3" x14ac:dyDescent="0.2">
      <c r="A395" s="7">
        <v>0.29808499999999999</v>
      </c>
      <c r="B395" s="7"/>
      <c r="C395" s="7">
        <v>0.134533816</v>
      </c>
    </row>
    <row r="396" spans="1:3" x14ac:dyDescent="0.2">
      <c r="A396" s="7">
        <v>0.29385800000000001</v>
      </c>
      <c r="B396" s="7"/>
      <c r="C396" s="7">
        <v>9.2282483999999998E-2</v>
      </c>
    </row>
    <row r="397" spans="1:3" x14ac:dyDescent="0.2">
      <c r="A397" s="7">
        <v>0.35405300000000001</v>
      </c>
      <c r="B397" s="7"/>
      <c r="C397" s="7">
        <v>9.9488380000000001E-2</v>
      </c>
    </row>
    <row r="398" spans="1:3" x14ac:dyDescent="0.2">
      <c r="A398" s="7">
        <v>0.34127800000000003</v>
      </c>
      <c r="B398" s="7"/>
      <c r="C398" s="7">
        <v>0.11109671</v>
      </c>
    </row>
    <row r="399" spans="1:3" x14ac:dyDescent="0.2">
      <c r="A399" s="7">
        <v>0.265183</v>
      </c>
      <c r="B399" s="7"/>
      <c r="C399" s="7">
        <v>0.146624067</v>
      </c>
    </row>
    <row r="400" spans="1:3" x14ac:dyDescent="0.2">
      <c r="A400" s="7">
        <v>0.38191900000000001</v>
      </c>
      <c r="B400" s="7"/>
      <c r="C400" s="7">
        <v>0.16059077699999999</v>
      </c>
    </row>
    <row r="401" spans="1:3" x14ac:dyDescent="0.2">
      <c r="A401" s="7">
        <v>0.363458</v>
      </c>
      <c r="B401" s="7"/>
      <c r="C401" s="7">
        <v>0.13589310299999999</v>
      </c>
    </row>
    <row r="402" spans="1:3" x14ac:dyDescent="0.2">
      <c r="A402" s="7">
        <v>0.25258599999999998</v>
      </c>
      <c r="B402" s="7"/>
      <c r="C402" s="7">
        <v>0.14833053099999999</v>
      </c>
    </row>
    <row r="403" spans="1:3" x14ac:dyDescent="0.2">
      <c r="A403" s="7">
        <v>0.236983</v>
      </c>
      <c r="B403" s="7"/>
      <c r="C403" s="7">
        <v>0.10463295</v>
      </c>
    </row>
    <row r="404" spans="1:3" x14ac:dyDescent="0.2">
      <c r="A404" s="7">
        <v>0.26433099999999998</v>
      </c>
      <c r="B404" s="7"/>
      <c r="C404" s="7">
        <v>0.13237227900000001</v>
      </c>
    </row>
    <row r="405" spans="1:3" x14ac:dyDescent="0.2">
      <c r="A405" s="7">
        <v>0.177874</v>
      </c>
      <c r="B405" s="7"/>
      <c r="C405" s="7">
        <v>8.9040914999999998E-2</v>
      </c>
    </row>
    <row r="406" spans="1:3" x14ac:dyDescent="0.2">
      <c r="A406" s="7">
        <v>0.25204700000000002</v>
      </c>
      <c r="B406" s="7"/>
      <c r="C406" s="7">
        <v>9.3552499999999997E-2</v>
      </c>
    </row>
    <row r="407" spans="1:3" x14ac:dyDescent="0.2">
      <c r="A407" s="7">
        <v>0.18998300000000001</v>
      </c>
      <c r="B407" s="7"/>
      <c r="C407" s="7">
        <v>0.106575565</v>
      </c>
    </row>
    <row r="408" spans="1:3" x14ac:dyDescent="0.2">
      <c r="A408" s="7">
        <v>0.184527</v>
      </c>
      <c r="B408" s="7"/>
      <c r="C408" s="7">
        <v>7.6749368999999998E-2</v>
      </c>
    </row>
    <row r="409" spans="1:3" x14ac:dyDescent="0.2">
      <c r="A409" s="7">
        <v>0.232962</v>
      </c>
      <c r="B409" s="7"/>
      <c r="C409" s="7">
        <v>7.0935287E-2</v>
      </c>
    </row>
    <row r="410" spans="1:3" x14ac:dyDescent="0.2">
      <c r="A410" s="7">
        <v>0.243948</v>
      </c>
      <c r="B410" s="7"/>
      <c r="C410" s="7">
        <v>0.256242358</v>
      </c>
    </row>
    <row r="411" spans="1:3" x14ac:dyDescent="0.2">
      <c r="A411" s="7">
        <v>0.22945499999999999</v>
      </c>
      <c r="B411" s="7"/>
      <c r="C411" s="7">
        <v>0.25710419600000001</v>
      </c>
    </row>
    <row r="412" spans="1:3" x14ac:dyDescent="0.2">
      <c r="A412" s="7">
        <v>0.275084</v>
      </c>
      <c r="B412" s="7"/>
      <c r="C412" s="7">
        <v>0.182130507</v>
      </c>
    </row>
    <row r="413" spans="1:3" x14ac:dyDescent="0.2">
      <c r="A413" s="7">
        <v>0.206265</v>
      </c>
      <c r="B413" s="7"/>
      <c r="C413" s="7">
        <v>0.20940662700000001</v>
      </c>
    </row>
    <row r="414" spans="1:3" x14ac:dyDescent="0.2">
      <c r="A414" s="7">
        <v>0.26921400000000001</v>
      </c>
      <c r="B414" s="7"/>
      <c r="C414" s="7">
        <v>0.184726798</v>
      </c>
    </row>
    <row r="415" spans="1:3" x14ac:dyDescent="0.2">
      <c r="A415" s="7">
        <v>0.22991400000000001</v>
      </c>
      <c r="B415" s="7"/>
      <c r="C415" s="7">
        <v>0.202907961</v>
      </c>
    </row>
    <row r="416" spans="1:3" x14ac:dyDescent="0.2">
      <c r="A416" s="7">
        <v>0.28792499999999999</v>
      </c>
      <c r="B416" s="7"/>
      <c r="C416" s="7">
        <v>0.18318693799999999</v>
      </c>
    </row>
    <row r="417" spans="1:3" x14ac:dyDescent="0.2">
      <c r="A417" s="7">
        <v>0.206044</v>
      </c>
      <c r="B417" s="7"/>
      <c r="C417" s="7">
        <v>0.215313384</v>
      </c>
    </row>
    <row r="418" spans="1:3" x14ac:dyDescent="0.2">
      <c r="A418" s="7">
        <v>0.20643700000000001</v>
      </c>
      <c r="B418" s="7"/>
      <c r="C418" s="7">
        <v>0.25932369900000002</v>
      </c>
    </row>
    <row r="419" spans="1:3" x14ac:dyDescent="0.2">
      <c r="A419" s="7">
        <v>0.29321799999999998</v>
      </c>
      <c r="B419" s="7"/>
      <c r="C419" s="7">
        <v>0.22546712999999999</v>
      </c>
    </row>
    <row r="420" spans="1:3" x14ac:dyDescent="0.2">
      <c r="A420" s="7">
        <v>0.18420900000000001</v>
      </c>
      <c r="B420" s="7"/>
      <c r="C420" s="7">
        <v>0.24734539</v>
      </c>
    </row>
    <row r="421" spans="1:3" x14ac:dyDescent="0.2">
      <c r="A421" s="7">
        <v>0.260631</v>
      </c>
      <c r="B421" s="7"/>
      <c r="C421" s="7">
        <v>0.29579612999999999</v>
      </c>
    </row>
    <row r="422" spans="1:3" x14ac:dyDescent="0.2">
      <c r="A422" s="7">
        <v>0.176983</v>
      </c>
      <c r="B422" s="7"/>
      <c r="C422" s="7">
        <v>0.212784748</v>
      </c>
    </row>
    <row r="423" spans="1:3" x14ac:dyDescent="0.2">
      <c r="A423" s="7">
        <v>0.21804899999999999</v>
      </c>
      <c r="B423" s="7"/>
      <c r="C423" s="7">
        <v>0.18464597699999999</v>
      </c>
    </row>
    <row r="424" spans="1:3" x14ac:dyDescent="0.2">
      <c r="A424" s="7">
        <v>0.26187100000000002</v>
      </c>
      <c r="B424" s="7"/>
      <c r="C424" s="7">
        <v>0.30974256300000003</v>
      </c>
    </row>
    <row r="425" spans="1:3" x14ac:dyDescent="0.2">
      <c r="A425" s="7">
        <v>0.18088899999999999</v>
      </c>
      <c r="B425" s="7"/>
      <c r="C425" s="7">
        <v>0.32081902200000001</v>
      </c>
    </row>
    <row r="426" spans="1:3" x14ac:dyDescent="0.2">
      <c r="A426" s="7">
        <v>0.30631700000000001</v>
      </c>
      <c r="B426" s="7"/>
      <c r="C426" s="7">
        <v>0.16013411</v>
      </c>
    </row>
    <row r="427" spans="1:3" x14ac:dyDescent="0.2">
      <c r="A427" s="7">
        <v>0.30196400000000001</v>
      </c>
      <c r="B427" s="7"/>
      <c r="C427" s="7">
        <v>0.16514169400000001</v>
      </c>
    </row>
    <row r="428" spans="1:3" x14ac:dyDescent="0.2">
      <c r="A428" s="7">
        <v>0.30458499999999999</v>
      </c>
      <c r="B428" s="7"/>
      <c r="C428" s="7">
        <v>0.191432346</v>
      </c>
    </row>
    <row r="429" spans="1:3" x14ac:dyDescent="0.2">
      <c r="A429" s="7">
        <v>0.34087000000000001</v>
      </c>
      <c r="B429" s="7"/>
      <c r="C429" s="7">
        <v>0.227879213</v>
      </c>
    </row>
    <row r="430" spans="1:3" x14ac:dyDescent="0.2">
      <c r="A430" s="7">
        <v>0.31118000000000001</v>
      </c>
      <c r="B430" s="7"/>
      <c r="C430" s="7">
        <v>0.16204767</v>
      </c>
    </row>
    <row r="431" spans="1:3" x14ac:dyDescent="0.2">
      <c r="A431" s="7">
        <v>0.296848</v>
      </c>
      <c r="B431" s="7"/>
      <c r="C431" s="7">
        <v>0.19633492499999999</v>
      </c>
    </row>
    <row r="432" spans="1:3" x14ac:dyDescent="0.2">
      <c r="A432" s="7">
        <v>0.405028</v>
      </c>
      <c r="B432" s="7"/>
      <c r="C432" s="7">
        <v>0.15270841399999999</v>
      </c>
    </row>
    <row r="433" spans="1:3" x14ac:dyDescent="0.2">
      <c r="A433" s="7">
        <v>0.33285999999999999</v>
      </c>
      <c r="B433" s="7"/>
      <c r="C433" s="7">
        <v>0.17099761499999999</v>
      </c>
    </row>
    <row r="434" spans="1:3" x14ac:dyDescent="0.2">
      <c r="A434" s="7">
        <v>0.32028299999999998</v>
      </c>
      <c r="B434" s="7"/>
      <c r="C434" s="7">
        <v>0.199273958</v>
      </c>
    </row>
    <row r="435" spans="1:3" x14ac:dyDescent="0.2">
      <c r="A435" s="7">
        <v>0.323129</v>
      </c>
      <c r="B435" s="7"/>
      <c r="C435" s="7">
        <v>0.18476118699999999</v>
      </c>
    </row>
    <row r="436" spans="1:3" x14ac:dyDescent="0.2">
      <c r="A436" s="7">
        <v>0.27383800000000003</v>
      </c>
      <c r="B436" s="7"/>
      <c r="C436" s="7">
        <v>0.181346596</v>
      </c>
    </row>
    <row r="437" spans="1:3" x14ac:dyDescent="0.2">
      <c r="A437" s="7">
        <v>0.34923500000000002</v>
      </c>
      <c r="B437" s="7"/>
      <c r="C437" s="7">
        <v>0.218712561</v>
      </c>
    </row>
    <row r="438" spans="1:3" x14ac:dyDescent="0.2">
      <c r="A438" s="7">
        <v>0.34680699999999998</v>
      </c>
      <c r="B438" s="7"/>
      <c r="C438" s="7">
        <v>0.18619173</v>
      </c>
    </row>
    <row r="439" spans="1:3" x14ac:dyDescent="0.2">
      <c r="A439" s="7">
        <v>0.25251899999999999</v>
      </c>
      <c r="B439" s="7"/>
      <c r="C439" s="7">
        <v>0.201153739</v>
      </c>
    </row>
    <row r="440" spans="1:3" x14ac:dyDescent="0.2">
      <c r="A440" s="7">
        <v>0.33814899999999998</v>
      </c>
      <c r="B440" s="7"/>
      <c r="C440" s="7">
        <v>0.20285046400000001</v>
      </c>
    </row>
    <row r="441" spans="1:3" x14ac:dyDescent="0.2">
      <c r="A441" s="7">
        <v>0.31442799999999999</v>
      </c>
      <c r="B441" s="7"/>
      <c r="C441" s="7">
        <v>0.17293758300000001</v>
      </c>
    </row>
    <row r="442" spans="1:3" x14ac:dyDescent="0.2">
      <c r="A442" s="7">
        <v>0.22169</v>
      </c>
      <c r="B442" s="7"/>
      <c r="C442" s="7">
        <v>0.22950467199999999</v>
      </c>
    </row>
    <row r="443" spans="1:3" x14ac:dyDescent="0.2">
      <c r="A443" s="7">
        <v>0.24823899999999999</v>
      </c>
      <c r="B443" s="7"/>
      <c r="C443" s="7">
        <v>0.234703827</v>
      </c>
    </row>
    <row r="444" spans="1:3" x14ac:dyDescent="0.2">
      <c r="A444" s="7">
        <v>0.26563999999999999</v>
      </c>
      <c r="B444" s="7"/>
      <c r="C444" s="7">
        <v>0.271468406</v>
      </c>
    </row>
    <row r="445" spans="1:3" x14ac:dyDescent="0.2">
      <c r="A445" s="7">
        <v>0.205571</v>
      </c>
      <c r="B445" s="7"/>
      <c r="C445" s="7">
        <v>0.25434458100000001</v>
      </c>
    </row>
    <row r="446" spans="1:3" x14ac:dyDescent="0.2">
      <c r="A446" s="7">
        <v>0.31714399999999998</v>
      </c>
      <c r="B446" s="7"/>
      <c r="C446" s="7">
        <v>0.22314012899999999</v>
      </c>
    </row>
    <row r="447" spans="1:3" x14ac:dyDescent="0.2">
      <c r="A447" s="7">
        <v>0.30429</v>
      </c>
      <c r="B447" s="7"/>
      <c r="C447" s="7">
        <v>0.16358216</v>
      </c>
    </row>
    <row r="448" spans="1:3" x14ac:dyDescent="0.2">
      <c r="A448" s="7">
        <v>0.238174</v>
      </c>
      <c r="B448" s="7"/>
      <c r="C448" s="7">
        <v>0.21426392699999999</v>
      </c>
    </row>
    <row r="449" spans="1:3" x14ac:dyDescent="0.2">
      <c r="A449" s="7">
        <v>0.330901</v>
      </c>
      <c r="B449" s="7"/>
      <c r="C449" s="7">
        <v>0.19675404699999999</v>
      </c>
    </row>
    <row r="450" spans="1:3" x14ac:dyDescent="0.2">
      <c r="A450" s="7">
        <v>0.34859600000000002</v>
      </c>
      <c r="B450" s="7"/>
      <c r="C450" s="7">
        <v>0.13168075700000001</v>
      </c>
    </row>
    <row r="451" spans="1:3" x14ac:dyDescent="0.2">
      <c r="A451" s="7">
        <v>0.41984100000000002</v>
      </c>
      <c r="B451" s="7"/>
      <c r="C451" s="7">
        <v>0.15156218299999999</v>
      </c>
    </row>
    <row r="452" spans="1:3" x14ac:dyDescent="0.2">
      <c r="A452" s="7">
        <v>0.29669800000000002</v>
      </c>
      <c r="B452" s="7"/>
      <c r="C452" s="7">
        <v>0.15562526199999999</v>
      </c>
    </row>
    <row r="453" spans="1:3" x14ac:dyDescent="0.2">
      <c r="A453" s="7">
        <v>0.32473600000000002</v>
      </c>
      <c r="B453" s="7"/>
      <c r="C453" s="7">
        <v>0.129076097</v>
      </c>
    </row>
    <row r="454" spans="1:3" x14ac:dyDescent="0.2">
      <c r="A454" s="7">
        <v>0.309002</v>
      </c>
      <c r="B454" s="7"/>
      <c r="C454" s="7">
        <v>0.16211239499999999</v>
      </c>
    </row>
    <row r="455" spans="1:3" x14ac:dyDescent="0.2">
      <c r="A455" s="7">
        <v>0.28339199999999998</v>
      </c>
      <c r="B455" s="7"/>
      <c r="C455" s="7">
        <v>0.18823166899999999</v>
      </c>
    </row>
    <row r="456" spans="1:3" x14ac:dyDescent="0.2">
      <c r="A456" s="7">
        <v>0.33727499999999999</v>
      </c>
      <c r="B456" s="7"/>
      <c r="C456" s="7">
        <v>0.17471255499999999</v>
      </c>
    </row>
    <row r="457" spans="1:3" x14ac:dyDescent="0.2">
      <c r="A457" s="7">
        <v>0.36597000000000002</v>
      </c>
      <c r="B457" s="7"/>
      <c r="C457" s="7">
        <v>0.13292405600000001</v>
      </c>
    </row>
    <row r="458" spans="1:3" x14ac:dyDescent="0.2">
      <c r="A458" s="7">
        <v>0.38464500000000001</v>
      </c>
      <c r="B458" s="7"/>
      <c r="C458" s="7">
        <v>0.17020123100000001</v>
      </c>
    </row>
    <row r="459" spans="1:3" x14ac:dyDescent="0.2">
      <c r="A459" s="7">
        <v>0.34609099999999998</v>
      </c>
      <c r="B459" s="7"/>
      <c r="C459" s="7">
        <v>0.17958400599999999</v>
      </c>
    </row>
    <row r="460" spans="1:3" x14ac:dyDescent="0.2">
      <c r="A460" s="7">
        <v>0.35864400000000002</v>
      </c>
      <c r="B460" s="7"/>
      <c r="C460" s="7">
        <v>0.14100853799999999</v>
      </c>
    </row>
    <row r="461" spans="1:3" x14ac:dyDescent="0.2">
      <c r="A461" s="7">
        <v>0.34332299999999999</v>
      </c>
      <c r="B461" s="7"/>
      <c r="C461" s="7">
        <v>0.112267142</v>
      </c>
    </row>
    <row r="462" spans="1:3" x14ac:dyDescent="0.2">
      <c r="A462" s="7">
        <v>0.32937899999999998</v>
      </c>
      <c r="B462" s="7"/>
      <c r="C462" s="7">
        <v>0.141268808</v>
      </c>
    </row>
    <row r="463" spans="1:3" x14ac:dyDescent="0.2">
      <c r="A463" s="7">
        <v>0.25649</v>
      </c>
      <c r="B463" s="7"/>
      <c r="C463" s="7">
        <v>0.106992193</v>
      </c>
    </row>
    <row r="464" spans="1:3" x14ac:dyDescent="0.2">
      <c r="A464" s="7">
        <v>0.37631799999999999</v>
      </c>
      <c r="B464" s="7"/>
      <c r="C464" s="7">
        <v>0.17700051999999999</v>
      </c>
    </row>
    <row r="465" spans="1:3" x14ac:dyDescent="0.2">
      <c r="A465" s="7">
        <v>0.28592800000000002</v>
      </c>
      <c r="B465" s="7"/>
      <c r="C465" s="7">
        <v>0.126643119</v>
      </c>
    </row>
    <row r="466" spans="1:3" x14ac:dyDescent="0.2">
      <c r="A466" s="7">
        <v>0.30633899999999997</v>
      </c>
      <c r="B466" s="7"/>
      <c r="C466" s="7">
        <v>0.11969353000000001</v>
      </c>
    </row>
    <row r="467" spans="1:3" x14ac:dyDescent="0.2">
      <c r="A467" s="7">
        <v>0.37704100000000002</v>
      </c>
      <c r="B467" s="7"/>
      <c r="C467" s="7">
        <v>0.13220589399999999</v>
      </c>
    </row>
    <row r="468" spans="1:3" x14ac:dyDescent="0.2">
      <c r="A468" s="7">
        <v>0.328295</v>
      </c>
      <c r="B468" s="7"/>
      <c r="C468" s="7">
        <v>0.131145917</v>
      </c>
    </row>
    <row r="469" spans="1:3" x14ac:dyDescent="0.2">
      <c r="A469" s="7">
        <v>0.39369399999999999</v>
      </c>
      <c r="B469" s="7"/>
      <c r="C469" s="7">
        <v>0.145133445</v>
      </c>
    </row>
    <row r="470" spans="1:3" x14ac:dyDescent="0.2">
      <c r="A470" s="7">
        <v>0.30407899999999999</v>
      </c>
      <c r="B470" s="7"/>
      <c r="C470" s="7">
        <v>0.17805877000000001</v>
      </c>
    </row>
    <row r="471" spans="1:3" x14ac:dyDescent="0.2">
      <c r="A471" s="7">
        <v>0.29262899999999997</v>
      </c>
      <c r="B471" s="7"/>
      <c r="C471" s="7">
        <v>0.14245575499999999</v>
      </c>
    </row>
    <row r="472" spans="1:3" x14ac:dyDescent="0.2">
      <c r="A472" s="7">
        <v>0.269928</v>
      </c>
      <c r="B472" s="7"/>
      <c r="C472" s="7">
        <v>0.19034851</v>
      </c>
    </row>
    <row r="473" spans="1:3" x14ac:dyDescent="0.2">
      <c r="A473" s="7">
        <v>0.32063199999999997</v>
      </c>
      <c r="B473" s="7"/>
      <c r="C473" s="7">
        <v>0.13473159800000001</v>
      </c>
    </row>
    <row r="474" spans="1:3" x14ac:dyDescent="0.2">
      <c r="A474" s="7">
        <v>0.260459</v>
      </c>
      <c r="B474" s="7"/>
      <c r="C474" s="7">
        <v>0.119130956</v>
      </c>
    </row>
    <row r="475" spans="1:3" x14ac:dyDescent="0.2">
      <c r="A475" s="7">
        <v>0.24548600000000001</v>
      </c>
      <c r="B475" s="7"/>
      <c r="C475" s="7">
        <v>0.149198473</v>
      </c>
    </row>
    <row r="476" spans="1:3" x14ac:dyDescent="0.2">
      <c r="A476" s="7">
        <v>0.27369399999999999</v>
      </c>
      <c r="B476" s="7"/>
      <c r="C476" s="7">
        <v>0.216856825</v>
      </c>
    </row>
    <row r="477" spans="1:3" x14ac:dyDescent="0.2">
      <c r="A477" s="7">
        <v>0.30160500000000001</v>
      </c>
      <c r="B477" s="7"/>
      <c r="C477" s="7">
        <v>0.21033307000000001</v>
      </c>
    </row>
    <row r="478" spans="1:3" x14ac:dyDescent="0.2">
      <c r="A478" s="7">
        <v>0.20241600000000001</v>
      </c>
      <c r="B478" s="7"/>
      <c r="C478" s="7">
        <v>0.17690541800000001</v>
      </c>
    </row>
    <row r="479" spans="1:3" x14ac:dyDescent="0.2">
      <c r="A479" s="7">
        <v>0.230408</v>
      </c>
      <c r="B479" s="7"/>
      <c r="C479" s="7">
        <v>0.190357677</v>
      </c>
    </row>
    <row r="480" spans="1:3" x14ac:dyDescent="0.2">
      <c r="A480" s="7">
        <v>0.221079</v>
      </c>
      <c r="B480" s="7"/>
      <c r="C480" s="7">
        <v>0.22073140599999999</v>
      </c>
    </row>
    <row r="481" spans="1:3" x14ac:dyDescent="0.2">
      <c r="A481" s="7">
        <v>0.23943</v>
      </c>
      <c r="B481" s="7"/>
      <c r="C481" s="7">
        <v>0.19505240600000001</v>
      </c>
    </row>
    <row r="482" spans="1:3" x14ac:dyDescent="0.2">
      <c r="A482" s="7">
        <v>0.22866700000000001</v>
      </c>
      <c r="B482" s="7"/>
      <c r="C482" s="7">
        <v>0.18476300500000001</v>
      </c>
    </row>
    <row r="483" spans="1:3" x14ac:dyDescent="0.2">
      <c r="A483" s="7">
        <v>0.21038999999999999</v>
      </c>
      <c r="B483" s="7"/>
      <c r="C483" s="7">
        <v>0.21638122700000001</v>
      </c>
    </row>
    <row r="484" spans="1:3" x14ac:dyDescent="0.2">
      <c r="A484" s="7">
        <v>0.32540400000000003</v>
      </c>
      <c r="B484" s="7"/>
      <c r="C484" s="7">
        <v>0.134164546</v>
      </c>
    </row>
    <row r="485" spans="1:3" x14ac:dyDescent="0.2">
      <c r="A485" s="7">
        <v>0.244643</v>
      </c>
      <c r="B485" s="7"/>
      <c r="C485" s="7">
        <v>0.16333334699999999</v>
      </c>
    </row>
    <row r="486" spans="1:3" x14ac:dyDescent="0.2">
      <c r="A486" s="7">
        <v>0.31850400000000001</v>
      </c>
      <c r="B486" s="7"/>
      <c r="C486" s="7"/>
    </row>
    <row r="487" spans="1:3" x14ac:dyDescent="0.2">
      <c r="A487" s="7">
        <v>0.26802599999999999</v>
      </c>
      <c r="B487" s="7"/>
      <c r="C487" s="7"/>
    </row>
    <row r="488" spans="1:3" x14ac:dyDescent="0.2">
      <c r="A488" s="7">
        <v>0.28102700000000003</v>
      </c>
      <c r="B488" s="7"/>
      <c r="C488" s="7"/>
    </row>
    <row r="489" spans="1:3" x14ac:dyDescent="0.2">
      <c r="A489" s="7">
        <v>0.27341199999999999</v>
      </c>
      <c r="B489" s="7"/>
      <c r="C489" s="7"/>
    </row>
    <row r="490" spans="1:3" x14ac:dyDescent="0.2">
      <c r="A490" s="7">
        <v>0.212897</v>
      </c>
      <c r="B490" s="7"/>
      <c r="C490" s="7"/>
    </row>
    <row r="491" spans="1:3" x14ac:dyDescent="0.2">
      <c r="A491" s="7">
        <v>0.245391</v>
      </c>
      <c r="B491" s="7"/>
      <c r="C491" s="7"/>
    </row>
    <row r="492" spans="1:3" x14ac:dyDescent="0.2">
      <c r="A492" s="7">
        <v>0.27263199999999999</v>
      </c>
      <c r="B492" s="7"/>
      <c r="C492" s="7"/>
    </row>
    <row r="493" spans="1:3" x14ac:dyDescent="0.2">
      <c r="A493" s="7">
        <v>0.19995399999999999</v>
      </c>
      <c r="B493" s="7"/>
      <c r="C493" s="7"/>
    </row>
    <row r="494" spans="1:3" x14ac:dyDescent="0.2">
      <c r="A494" s="7">
        <v>0.20279</v>
      </c>
      <c r="B494" s="7"/>
      <c r="C494" s="7"/>
    </row>
    <row r="495" spans="1:3" x14ac:dyDescent="0.2">
      <c r="A495" s="7">
        <v>0.28402899999999998</v>
      </c>
      <c r="B495" s="7"/>
      <c r="C495" s="7"/>
    </row>
    <row r="496" spans="1:3" x14ac:dyDescent="0.2">
      <c r="A496" s="7">
        <v>0.30600100000000002</v>
      </c>
      <c r="B496" s="7"/>
      <c r="C496" s="7"/>
    </row>
    <row r="497" spans="1:3" x14ac:dyDescent="0.2">
      <c r="A497" s="7">
        <v>0.27587899999999999</v>
      </c>
      <c r="B497" s="7"/>
      <c r="C497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3E4A4-F1AA-F142-9D3C-61C13997ADC8}">
  <dimension ref="A1:D275"/>
  <sheetViews>
    <sheetView workbookViewId="0">
      <selection activeCell="L55" sqref="L55"/>
    </sheetView>
  </sheetViews>
  <sheetFormatPr baseColWidth="10" defaultRowHeight="16" x14ac:dyDescent="0.2"/>
  <sheetData>
    <row r="1" spans="1:4" x14ac:dyDescent="0.2">
      <c r="A1" s="10">
        <v>0.01</v>
      </c>
      <c r="B1" s="10"/>
      <c r="C1" s="11">
        <v>8.0000000000000002E-3</v>
      </c>
    </row>
    <row r="2" spans="1:4" x14ac:dyDescent="0.2">
      <c r="A2" t="s">
        <v>116</v>
      </c>
      <c r="B2" t="s">
        <v>117</v>
      </c>
      <c r="C2" t="s">
        <v>116</v>
      </c>
      <c r="D2" t="s">
        <v>117</v>
      </c>
    </row>
    <row r="3" spans="1:4" x14ac:dyDescent="0.2">
      <c r="A3">
        <v>0</v>
      </c>
      <c r="B3">
        <v>4.1050000000000003E-2</v>
      </c>
      <c r="C3">
        <v>0</v>
      </c>
      <c r="D3">
        <v>4.4810000000000003E-2</v>
      </c>
    </row>
    <row r="4" spans="1:4" x14ac:dyDescent="0.2">
      <c r="A4">
        <v>0.02</v>
      </c>
      <c r="B4">
        <v>4.1050000000000003E-2</v>
      </c>
      <c r="C4">
        <v>0.02</v>
      </c>
      <c r="D4">
        <v>4.6699999999999998E-2</v>
      </c>
    </row>
    <row r="5" spans="1:4" x14ac:dyDescent="0.2">
      <c r="A5">
        <v>0.04</v>
      </c>
      <c r="B5">
        <v>4.1050000000000003E-2</v>
      </c>
      <c r="C5">
        <v>0.04</v>
      </c>
      <c r="D5">
        <v>4.6730000000000001E-2</v>
      </c>
    </row>
    <row r="6" spans="1:4" x14ac:dyDescent="0.2">
      <c r="A6">
        <v>0.06</v>
      </c>
      <c r="B6">
        <v>4.2930000000000003E-2</v>
      </c>
      <c r="C6">
        <v>0.06</v>
      </c>
      <c r="D6">
        <v>4.861E-2</v>
      </c>
    </row>
    <row r="7" spans="1:4" x14ac:dyDescent="0.2">
      <c r="A7">
        <v>0.08</v>
      </c>
      <c r="B7">
        <v>4.3040000000000002E-2</v>
      </c>
      <c r="C7">
        <v>0.08</v>
      </c>
      <c r="D7">
        <v>4.8660000000000002E-2</v>
      </c>
    </row>
    <row r="8" spans="1:4" x14ac:dyDescent="0.2">
      <c r="A8">
        <v>0.1</v>
      </c>
      <c r="B8">
        <v>4.4810000000000003E-2</v>
      </c>
      <c r="C8">
        <v>0.1</v>
      </c>
      <c r="D8">
        <v>5.2429999999999997E-2</v>
      </c>
    </row>
    <row r="9" spans="1:4" x14ac:dyDescent="0.2">
      <c r="A9">
        <v>0.12</v>
      </c>
      <c r="B9">
        <v>4.6699999999999998E-2</v>
      </c>
      <c r="C9">
        <v>0.12</v>
      </c>
      <c r="D9">
        <v>5.4359999999999999E-2</v>
      </c>
    </row>
    <row r="10" spans="1:4" x14ac:dyDescent="0.2">
      <c r="A10">
        <v>0.14000000000000001</v>
      </c>
      <c r="B10">
        <v>5.2429999999999997E-2</v>
      </c>
      <c r="C10">
        <v>0.14000000000000001</v>
      </c>
      <c r="D10">
        <v>5.6390000000000003E-2</v>
      </c>
    </row>
    <row r="11" spans="1:4" x14ac:dyDescent="0.2">
      <c r="A11">
        <v>0.16</v>
      </c>
      <c r="B11">
        <v>5.629E-2</v>
      </c>
      <c r="C11">
        <v>0.16</v>
      </c>
      <c r="D11">
        <v>6.0299999999999999E-2</v>
      </c>
    </row>
    <row r="12" spans="1:4" x14ac:dyDescent="0.2">
      <c r="A12">
        <v>0.18</v>
      </c>
      <c r="B12">
        <v>6.019E-2</v>
      </c>
      <c r="C12">
        <v>0.18</v>
      </c>
      <c r="D12">
        <v>6.4250000000000002E-2</v>
      </c>
    </row>
    <row r="13" spans="1:4" x14ac:dyDescent="0.2">
      <c r="A13">
        <v>0.2</v>
      </c>
      <c r="B13">
        <v>6.6100000000000006E-2</v>
      </c>
      <c r="C13">
        <v>0.2</v>
      </c>
      <c r="D13">
        <v>7.0080000000000003E-2</v>
      </c>
    </row>
    <row r="14" spans="1:4" x14ac:dyDescent="0.2">
      <c r="A14">
        <v>0.22</v>
      </c>
      <c r="B14">
        <v>7.4099999999999999E-2</v>
      </c>
      <c r="C14">
        <v>0.22</v>
      </c>
      <c r="D14">
        <v>7.4099999999999999E-2</v>
      </c>
    </row>
    <row r="15" spans="1:4" x14ac:dyDescent="0.2">
      <c r="A15">
        <v>0.24</v>
      </c>
      <c r="B15">
        <v>8.1900000000000001E-2</v>
      </c>
      <c r="C15">
        <v>0.24</v>
      </c>
      <c r="D15">
        <v>8.0199999999999994E-2</v>
      </c>
    </row>
    <row r="16" spans="1:4" x14ac:dyDescent="0.2">
      <c r="A16">
        <v>0.26</v>
      </c>
      <c r="B16">
        <v>9.4789999999999999E-2</v>
      </c>
      <c r="C16">
        <v>0.26</v>
      </c>
      <c r="D16">
        <v>9.2270000000000005E-2</v>
      </c>
    </row>
    <row r="17" spans="1:4" x14ac:dyDescent="0.2">
      <c r="A17">
        <v>0.28000000000000003</v>
      </c>
      <c r="B17">
        <v>0.10987</v>
      </c>
      <c r="C17">
        <v>0.28000000000000003</v>
      </c>
      <c r="D17">
        <v>0.10247000000000001</v>
      </c>
    </row>
    <row r="18" spans="1:4" x14ac:dyDescent="0.2">
      <c r="A18">
        <v>0.3</v>
      </c>
      <c r="B18">
        <v>0.12778999999999999</v>
      </c>
      <c r="C18">
        <v>0.3</v>
      </c>
      <c r="D18">
        <v>0.10527</v>
      </c>
    </row>
    <row r="19" spans="1:4" x14ac:dyDescent="0.2">
      <c r="A19">
        <v>0.32</v>
      </c>
      <c r="B19">
        <v>0.14409</v>
      </c>
      <c r="C19">
        <v>0.32</v>
      </c>
      <c r="D19">
        <v>0.10987</v>
      </c>
    </row>
    <row r="20" spans="1:4" x14ac:dyDescent="0.2">
      <c r="A20">
        <v>0.34</v>
      </c>
      <c r="B20">
        <v>0.15856999999999999</v>
      </c>
      <c r="C20">
        <v>0.34</v>
      </c>
      <c r="D20">
        <v>0.11456</v>
      </c>
    </row>
    <row r="21" spans="1:4" x14ac:dyDescent="0.2">
      <c r="A21">
        <v>0.36</v>
      </c>
      <c r="B21">
        <v>0.17543</v>
      </c>
      <c r="C21">
        <v>0.36</v>
      </c>
      <c r="D21">
        <v>0.11903</v>
      </c>
    </row>
    <row r="22" spans="1:4" x14ac:dyDescent="0.2">
      <c r="A22">
        <v>0.38</v>
      </c>
      <c r="B22">
        <v>0.19097</v>
      </c>
      <c r="C22">
        <v>0.38</v>
      </c>
      <c r="D22">
        <v>0.12354999999999999</v>
      </c>
    </row>
    <row r="23" spans="1:4" x14ac:dyDescent="0.2">
      <c r="A23">
        <v>0.4</v>
      </c>
      <c r="B23">
        <v>0.2001</v>
      </c>
      <c r="C23">
        <v>0.4</v>
      </c>
      <c r="D23">
        <v>0.12357</v>
      </c>
    </row>
    <row r="24" spans="1:4" x14ac:dyDescent="0.2">
      <c r="A24">
        <v>0.42</v>
      </c>
      <c r="B24">
        <v>0.19997999999999999</v>
      </c>
      <c r="C24">
        <v>0.42</v>
      </c>
      <c r="D24">
        <v>0.12098</v>
      </c>
    </row>
    <row r="25" spans="1:4" x14ac:dyDescent="0.2">
      <c r="A25">
        <v>0.44</v>
      </c>
      <c r="B25">
        <v>0.17784</v>
      </c>
      <c r="C25">
        <v>0.44</v>
      </c>
      <c r="D25">
        <v>0.11022999999999999</v>
      </c>
    </row>
    <row r="26" spans="1:4" x14ac:dyDescent="0.2">
      <c r="A26">
        <v>0.46</v>
      </c>
      <c r="B26">
        <v>0.14488000000000001</v>
      </c>
      <c r="C26">
        <v>0.46</v>
      </c>
      <c r="D26">
        <v>9.9769999999999998E-2</v>
      </c>
    </row>
    <row r="27" spans="1:4" x14ac:dyDescent="0.2">
      <c r="A27">
        <v>0.48</v>
      </c>
      <c r="B27">
        <v>0.11728</v>
      </c>
      <c r="C27">
        <v>0.48</v>
      </c>
      <c r="D27">
        <v>9.9419999999999994E-2</v>
      </c>
    </row>
    <row r="28" spans="1:4" x14ac:dyDescent="0.2">
      <c r="A28">
        <v>0.5</v>
      </c>
      <c r="B28">
        <v>0.10059</v>
      </c>
      <c r="C28">
        <v>0.5</v>
      </c>
      <c r="D28">
        <v>0.10119</v>
      </c>
    </row>
    <row r="29" spans="1:4" x14ac:dyDescent="0.2">
      <c r="A29">
        <v>0.52</v>
      </c>
      <c r="B29">
        <v>9.1359999999999997E-2</v>
      </c>
      <c r="C29">
        <v>0.52</v>
      </c>
      <c r="D29">
        <v>0.10946</v>
      </c>
    </row>
    <row r="30" spans="1:4" x14ac:dyDescent="0.2">
      <c r="A30">
        <v>0.54</v>
      </c>
      <c r="B30">
        <v>9.0569999999999998E-2</v>
      </c>
      <c r="C30">
        <v>0.54</v>
      </c>
      <c r="D30">
        <v>0.11651</v>
      </c>
    </row>
    <row r="31" spans="1:4" x14ac:dyDescent="0.2">
      <c r="A31">
        <v>0.56000000000000005</v>
      </c>
      <c r="B31">
        <v>9.9900000000000003E-2</v>
      </c>
      <c r="C31">
        <v>0.56000000000000005</v>
      </c>
      <c r="D31">
        <v>0.13008</v>
      </c>
    </row>
    <row r="32" spans="1:4" x14ac:dyDescent="0.2">
      <c r="A32">
        <v>0.57999999999999996</v>
      </c>
      <c r="B32">
        <v>0.1424</v>
      </c>
      <c r="C32">
        <v>0.57999999999999996</v>
      </c>
      <c r="D32">
        <v>0.14459</v>
      </c>
    </row>
    <row r="33" spans="1:4" x14ac:dyDescent="0.2">
      <c r="A33">
        <v>0.6</v>
      </c>
      <c r="B33">
        <v>0.1898</v>
      </c>
      <c r="C33">
        <v>0.6</v>
      </c>
      <c r="D33">
        <v>0.16405</v>
      </c>
    </row>
    <row r="34" spans="1:4" x14ac:dyDescent="0.2">
      <c r="A34">
        <v>0.62</v>
      </c>
      <c r="B34">
        <v>0.24363000000000001</v>
      </c>
      <c r="C34">
        <v>0.62</v>
      </c>
      <c r="D34">
        <v>0.18382000000000001</v>
      </c>
    </row>
    <row r="35" spans="1:4" x14ac:dyDescent="0.2">
      <c r="A35">
        <v>0.64</v>
      </c>
      <c r="B35">
        <v>0.30617</v>
      </c>
      <c r="C35">
        <v>0.64</v>
      </c>
      <c r="D35">
        <v>0.19703000000000001</v>
      </c>
    </row>
    <row r="36" spans="1:4" x14ac:dyDescent="0.2">
      <c r="A36">
        <v>0.66</v>
      </c>
      <c r="B36">
        <v>0.34228999999999998</v>
      </c>
      <c r="C36">
        <v>0.66</v>
      </c>
      <c r="D36">
        <v>0.19703000000000001</v>
      </c>
    </row>
    <row r="37" spans="1:4" x14ac:dyDescent="0.2">
      <c r="A37">
        <v>0.68</v>
      </c>
      <c r="B37">
        <v>0.34217999999999998</v>
      </c>
      <c r="C37">
        <v>0.68</v>
      </c>
      <c r="D37">
        <v>0.17546</v>
      </c>
    </row>
    <row r="38" spans="1:4" x14ac:dyDescent="0.2">
      <c r="A38">
        <v>0.7</v>
      </c>
      <c r="B38">
        <v>0.31663999999999998</v>
      </c>
      <c r="C38">
        <v>0.7</v>
      </c>
      <c r="D38">
        <v>0.13993</v>
      </c>
    </row>
    <row r="39" spans="1:4" x14ac:dyDescent="0.2">
      <c r="A39">
        <v>0.72</v>
      </c>
      <c r="B39">
        <v>0.24507000000000001</v>
      </c>
      <c r="C39">
        <v>0.72</v>
      </c>
      <c r="D39">
        <v>0.10929999999999999</v>
      </c>
    </row>
    <row r="40" spans="1:4" x14ac:dyDescent="0.2">
      <c r="A40">
        <v>0.74</v>
      </c>
      <c r="B40">
        <v>0.18643000000000001</v>
      </c>
      <c r="C40">
        <v>0.74</v>
      </c>
      <c r="D40">
        <v>9.2670000000000002E-2</v>
      </c>
    </row>
    <row r="41" spans="1:4" x14ac:dyDescent="0.2">
      <c r="A41">
        <v>0.76</v>
      </c>
      <c r="B41">
        <v>0.14885999999999999</v>
      </c>
      <c r="C41">
        <v>0.76</v>
      </c>
      <c r="D41">
        <v>8.4320000000000006E-2</v>
      </c>
    </row>
    <row r="42" spans="1:4" x14ac:dyDescent="0.2">
      <c r="A42">
        <v>0.78</v>
      </c>
      <c r="B42">
        <v>0.13238</v>
      </c>
      <c r="C42">
        <v>0.78</v>
      </c>
      <c r="D42">
        <v>8.0199999999999994E-2</v>
      </c>
    </row>
    <row r="43" spans="1:4" x14ac:dyDescent="0.2">
      <c r="A43">
        <v>0.8</v>
      </c>
      <c r="B43">
        <v>0.11874</v>
      </c>
      <c r="C43">
        <v>0.8</v>
      </c>
      <c r="D43">
        <v>7.8159999999999993E-2</v>
      </c>
    </row>
    <row r="44" spans="1:4" x14ac:dyDescent="0.2">
      <c r="A44">
        <v>0.82</v>
      </c>
      <c r="B44">
        <v>0.10768999999999999</v>
      </c>
      <c r="C44">
        <v>0.82</v>
      </c>
      <c r="D44">
        <v>7.6130000000000003E-2</v>
      </c>
    </row>
    <row r="45" spans="1:4" x14ac:dyDescent="0.2">
      <c r="A45">
        <v>0.84</v>
      </c>
      <c r="B45">
        <v>0.10119</v>
      </c>
      <c r="C45">
        <v>0.84</v>
      </c>
      <c r="D45">
        <v>7.4099999999999999E-2</v>
      </c>
    </row>
    <row r="46" spans="1:4" x14ac:dyDescent="0.2">
      <c r="A46">
        <v>0.86</v>
      </c>
      <c r="B46">
        <v>9.6909999999999996E-2</v>
      </c>
      <c r="C46">
        <v>0.86</v>
      </c>
      <c r="D46">
        <v>7.4099999999999999E-2</v>
      </c>
    </row>
    <row r="47" spans="1:4" x14ac:dyDescent="0.2">
      <c r="A47">
        <v>0.88</v>
      </c>
      <c r="B47">
        <v>9.2670000000000002E-2</v>
      </c>
      <c r="C47">
        <v>0.88</v>
      </c>
      <c r="D47">
        <v>7.4099999999999999E-2</v>
      </c>
    </row>
    <row r="48" spans="1:4" x14ac:dyDescent="0.2">
      <c r="A48">
        <v>0.9</v>
      </c>
      <c r="B48">
        <v>9.1310000000000002E-2</v>
      </c>
      <c r="C48">
        <v>0.9</v>
      </c>
      <c r="D48">
        <v>7.4099999999999999E-2</v>
      </c>
    </row>
    <row r="49" spans="1:4" x14ac:dyDescent="0.2">
      <c r="A49">
        <v>0.92</v>
      </c>
      <c r="B49">
        <v>9.0569999999999998E-2</v>
      </c>
      <c r="C49">
        <v>0.92</v>
      </c>
      <c r="D49">
        <v>7.6130000000000003E-2</v>
      </c>
    </row>
    <row r="50" spans="1:4" x14ac:dyDescent="0.2">
      <c r="A50">
        <v>0.94</v>
      </c>
      <c r="B50">
        <v>9.0569999999999998E-2</v>
      </c>
      <c r="C50">
        <v>0.94</v>
      </c>
      <c r="D50">
        <v>7.8159999999999993E-2</v>
      </c>
    </row>
    <row r="51" spans="1:4" x14ac:dyDescent="0.2">
      <c r="A51">
        <v>0.96</v>
      </c>
      <c r="B51">
        <v>9.2670000000000002E-2</v>
      </c>
      <c r="C51">
        <v>0.96</v>
      </c>
      <c r="D51">
        <v>7.8159999999999993E-2</v>
      </c>
    </row>
    <row r="52" spans="1:4" x14ac:dyDescent="0.2">
      <c r="A52">
        <v>0.98</v>
      </c>
      <c r="B52">
        <v>9.6909999999999996E-2</v>
      </c>
      <c r="C52">
        <v>0.98</v>
      </c>
      <c r="D52">
        <v>7.8159999999999993E-2</v>
      </c>
    </row>
    <row r="53" spans="1:4" x14ac:dyDescent="0.2">
      <c r="A53">
        <v>1</v>
      </c>
      <c r="B53">
        <v>0.10179000000000001</v>
      </c>
      <c r="C53">
        <v>1</v>
      </c>
      <c r="D53">
        <v>8.0199999999999994E-2</v>
      </c>
    </row>
    <row r="54" spans="1:4" x14ac:dyDescent="0.2">
      <c r="A54">
        <v>1.02</v>
      </c>
      <c r="B54">
        <v>0.10334</v>
      </c>
      <c r="C54">
        <v>1.02</v>
      </c>
      <c r="D54">
        <v>8.0199999999999994E-2</v>
      </c>
    </row>
    <row r="55" spans="1:4" x14ac:dyDescent="0.2">
      <c r="A55">
        <v>1.04</v>
      </c>
      <c r="B55">
        <v>0.10334</v>
      </c>
      <c r="C55">
        <v>1.04</v>
      </c>
      <c r="D55">
        <v>7.8939999999999996E-2</v>
      </c>
    </row>
    <row r="56" spans="1:4" x14ac:dyDescent="0.2">
      <c r="A56">
        <v>1.06</v>
      </c>
      <c r="B56">
        <v>0.10334</v>
      </c>
      <c r="C56">
        <v>1.06</v>
      </c>
      <c r="D56">
        <v>7.8159999999999993E-2</v>
      </c>
    </row>
    <row r="57" spans="1:4" x14ac:dyDescent="0.2">
      <c r="A57">
        <v>1.08</v>
      </c>
      <c r="B57">
        <v>0.10768999999999999</v>
      </c>
      <c r="C57">
        <v>1.08</v>
      </c>
      <c r="D57">
        <v>7.6130000000000003E-2</v>
      </c>
    </row>
    <row r="58" spans="1:4" x14ac:dyDescent="0.2">
      <c r="A58">
        <v>1.1000000000000001</v>
      </c>
      <c r="B58">
        <v>0.10987</v>
      </c>
      <c r="C58">
        <v>1.1000000000000001</v>
      </c>
      <c r="D58">
        <v>7.6130000000000003E-2</v>
      </c>
    </row>
    <row r="59" spans="1:4" x14ac:dyDescent="0.2">
      <c r="A59">
        <v>1.1200000000000001</v>
      </c>
      <c r="B59">
        <v>0.10987</v>
      </c>
      <c r="C59">
        <v>1.1200000000000001</v>
      </c>
      <c r="D59">
        <v>7.6130000000000003E-2</v>
      </c>
    </row>
    <row r="60" spans="1:4" x14ac:dyDescent="0.2">
      <c r="A60">
        <v>1.1399999999999999</v>
      </c>
      <c r="B60">
        <v>0.10768999999999999</v>
      </c>
      <c r="C60">
        <v>1.1399999999999999</v>
      </c>
      <c r="D60">
        <v>7.4099999999999999E-2</v>
      </c>
    </row>
    <row r="61" spans="1:4" x14ac:dyDescent="0.2">
      <c r="A61">
        <v>1.1599999999999999</v>
      </c>
      <c r="B61">
        <v>0.10155</v>
      </c>
      <c r="C61">
        <v>1.1599999999999999</v>
      </c>
      <c r="D61">
        <v>7.0080000000000003E-2</v>
      </c>
    </row>
    <row r="62" spans="1:4" x14ac:dyDescent="0.2">
      <c r="A62">
        <v>1.18</v>
      </c>
      <c r="B62">
        <v>0.10334</v>
      </c>
      <c r="C62">
        <v>1.18</v>
      </c>
      <c r="D62">
        <v>7.0080000000000003E-2</v>
      </c>
    </row>
    <row r="63" spans="1:4" x14ac:dyDescent="0.2">
      <c r="A63">
        <v>1.2</v>
      </c>
      <c r="B63">
        <v>0.10334</v>
      </c>
      <c r="C63">
        <v>1.2</v>
      </c>
      <c r="D63">
        <v>6.6100000000000006E-2</v>
      </c>
    </row>
    <row r="64" spans="1:4" x14ac:dyDescent="0.2">
      <c r="A64">
        <v>1.22</v>
      </c>
      <c r="B64">
        <v>0.10119</v>
      </c>
      <c r="C64">
        <v>1.22</v>
      </c>
      <c r="D64">
        <v>6.6100000000000006E-2</v>
      </c>
    </row>
    <row r="65" spans="1:4" x14ac:dyDescent="0.2">
      <c r="A65">
        <v>1.24</v>
      </c>
      <c r="B65">
        <v>9.0569999999999998E-2</v>
      </c>
      <c r="C65">
        <v>1.24</v>
      </c>
      <c r="D65">
        <v>6.6100000000000006E-2</v>
      </c>
    </row>
    <row r="66" spans="1:4" x14ac:dyDescent="0.2">
      <c r="A66">
        <v>1.26</v>
      </c>
      <c r="B66">
        <v>8.4320000000000006E-2</v>
      </c>
      <c r="C66">
        <v>1.26</v>
      </c>
      <c r="D66">
        <v>6.5030000000000004E-2</v>
      </c>
    </row>
    <row r="67" spans="1:4" x14ac:dyDescent="0.2">
      <c r="A67">
        <v>1.28</v>
      </c>
      <c r="B67">
        <v>8.0199999999999994E-2</v>
      </c>
      <c r="C67">
        <v>1.28</v>
      </c>
      <c r="D67">
        <v>6.5040000000000001E-2</v>
      </c>
    </row>
    <row r="68" spans="1:4" x14ac:dyDescent="0.2">
      <c r="A68">
        <v>1.3</v>
      </c>
      <c r="B68">
        <v>7.6130000000000003E-2</v>
      </c>
      <c r="C68">
        <v>1.3</v>
      </c>
      <c r="D68">
        <v>6.5060000000000007E-2</v>
      </c>
    </row>
    <row r="69" spans="1:4" x14ac:dyDescent="0.2">
      <c r="A69">
        <v>1.32</v>
      </c>
      <c r="B69">
        <v>7.6130000000000003E-2</v>
      </c>
      <c r="C69">
        <v>1.32</v>
      </c>
      <c r="D69">
        <v>6.5070000000000003E-2</v>
      </c>
    </row>
    <row r="70" spans="1:4" x14ac:dyDescent="0.2">
      <c r="A70">
        <v>1.34</v>
      </c>
      <c r="B70">
        <v>7.8159999999999993E-2</v>
      </c>
      <c r="C70">
        <v>1.34</v>
      </c>
      <c r="D70">
        <v>6.5089999999999995E-2</v>
      </c>
    </row>
    <row r="71" spans="1:4" x14ac:dyDescent="0.2">
      <c r="A71">
        <v>1.36</v>
      </c>
      <c r="B71">
        <v>7.8159999999999993E-2</v>
      </c>
      <c r="C71">
        <v>1.36</v>
      </c>
      <c r="D71">
        <v>6.6100000000000006E-2</v>
      </c>
    </row>
    <row r="72" spans="1:4" x14ac:dyDescent="0.2">
      <c r="A72">
        <v>1.38</v>
      </c>
      <c r="B72">
        <v>7.6130000000000003E-2</v>
      </c>
      <c r="C72">
        <v>1.38</v>
      </c>
      <c r="D72">
        <v>6.5100000000000005E-2</v>
      </c>
    </row>
    <row r="73" spans="1:4" x14ac:dyDescent="0.2">
      <c r="A73">
        <v>1.4</v>
      </c>
      <c r="B73">
        <v>7.4099999999999999E-2</v>
      </c>
      <c r="C73">
        <v>1.4</v>
      </c>
      <c r="D73">
        <v>6.4119999999999996E-2</v>
      </c>
    </row>
    <row r="74" spans="1:4" x14ac:dyDescent="0.2">
      <c r="A74">
        <v>1.42</v>
      </c>
      <c r="B74">
        <v>7.4099999999999999E-2</v>
      </c>
      <c r="C74">
        <v>1.42</v>
      </c>
      <c r="D74">
        <v>6.4119999999999996E-2</v>
      </c>
    </row>
    <row r="75" spans="1:4" x14ac:dyDescent="0.2">
      <c r="A75">
        <v>1.44</v>
      </c>
      <c r="B75">
        <v>7.4029999999999999E-2</v>
      </c>
      <c r="C75">
        <v>1.44</v>
      </c>
      <c r="D75">
        <v>6.4119999999999996E-2</v>
      </c>
    </row>
    <row r="76" spans="1:4" x14ac:dyDescent="0.2">
      <c r="A76">
        <v>1.46</v>
      </c>
      <c r="B76">
        <v>7.4099999999999999E-2</v>
      </c>
      <c r="C76">
        <v>1.46</v>
      </c>
      <c r="D76">
        <v>6.4119999999999996E-2</v>
      </c>
    </row>
    <row r="77" spans="1:4" x14ac:dyDescent="0.2">
      <c r="A77">
        <v>1.48</v>
      </c>
      <c r="B77">
        <v>7.4099999999999999E-2</v>
      </c>
      <c r="C77">
        <v>1.48</v>
      </c>
      <c r="D77">
        <v>6.4119999999999996E-2</v>
      </c>
    </row>
    <row r="78" spans="1:4" x14ac:dyDescent="0.2">
      <c r="A78">
        <v>1.5</v>
      </c>
      <c r="B78">
        <v>7.4099999999999999E-2</v>
      </c>
      <c r="C78">
        <v>1.5</v>
      </c>
      <c r="D78">
        <v>6.4119999999999996E-2</v>
      </c>
    </row>
    <row r="79" spans="1:4" x14ac:dyDescent="0.2">
      <c r="A79">
        <v>1.52</v>
      </c>
      <c r="B79">
        <v>7.4099999999999999E-2</v>
      </c>
      <c r="C79">
        <v>1.52</v>
      </c>
      <c r="D79">
        <v>6.4119999999999996E-2</v>
      </c>
    </row>
    <row r="80" spans="1:4" x14ac:dyDescent="0.2">
      <c r="A80">
        <v>1.54</v>
      </c>
      <c r="B80">
        <v>7.4099999999999999E-2</v>
      </c>
      <c r="C80">
        <v>1.54</v>
      </c>
      <c r="D80">
        <v>6.4119999999999996E-2</v>
      </c>
    </row>
    <row r="81" spans="1:4" x14ac:dyDescent="0.2">
      <c r="A81">
        <v>1.56</v>
      </c>
      <c r="B81">
        <v>7.4099999999999999E-2</v>
      </c>
      <c r="C81">
        <v>1.56</v>
      </c>
      <c r="D81">
        <v>6.2149999999999997E-2</v>
      </c>
    </row>
    <row r="82" spans="1:4" x14ac:dyDescent="0.2">
      <c r="A82">
        <v>1.58</v>
      </c>
      <c r="B82">
        <v>7.4099999999999999E-2</v>
      </c>
      <c r="C82">
        <v>1.58</v>
      </c>
      <c r="D82">
        <v>6.2149999999999997E-2</v>
      </c>
    </row>
    <row r="83" spans="1:4" x14ac:dyDescent="0.2">
      <c r="A83">
        <v>1.6</v>
      </c>
      <c r="B83">
        <v>7.5819999999999999E-2</v>
      </c>
      <c r="C83">
        <v>1.6</v>
      </c>
      <c r="D83">
        <v>6.1330000000000003E-2</v>
      </c>
    </row>
    <row r="84" spans="1:4" x14ac:dyDescent="0.2">
      <c r="A84">
        <v>1.62</v>
      </c>
      <c r="B84">
        <v>7.4099999999999999E-2</v>
      </c>
      <c r="C84">
        <v>1.62</v>
      </c>
      <c r="D84">
        <v>6.019E-2</v>
      </c>
    </row>
    <row r="85" spans="1:4" x14ac:dyDescent="0.2">
      <c r="A85">
        <v>1.64</v>
      </c>
      <c r="B85">
        <v>7.2450000000000001E-2</v>
      </c>
      <c r="C85">
        <v>1.64</v>
      </c>
      <c r="D85">
        <v>6.019E-2</v>
      </c>
    </row>
    <row r="86" spans="1:4" x14ac:dyDescent="0.2">
      <c r="A86">
        <v>1.66</v>
      </c>
      <c r="B86">
        <v>7.2090000000000001E-2</v>
      </c>
      <c r="C86">
        <v>1.66</v>
      </c>
      <c r="D86">
        <v>6.019E-2</v>
      </c>
    </row>
    <row r="87" spans="1:4" x14ac:dyDescent="0.2">
      <c r="A87">
        <v>1.68</v>
      </c>
      <c r="B87">
        <v>7.0080000000000003E-2</v>
      </c>
      <c r="C87">
        <v>1.68</v>
      </c>
      <c r="D87">
        <v>6.019E-2</v>
      </c>
    </row>
    <row r="88" spans="1:4" x14ac:dyDescent="0.2">
      <c r="A88">
        <v>1.7</v>
      </c>
      <c r="B88">
        <v>7.0080000000000003E-2</v>
      </c>
      <c r="C88">
        <v>1.7</v>
      </c>
      <c r="D88">
        <v>6.019E-2</v>
      </c>
    </row>
    <row r="89" spans="1:4" x14ac:dyDescent="0.2">
      <c r="A89">
        <v>1.72</v>
      </c>
      <c r="B89">
        <v>6.8080000000000002E-2</v>
      </c>
      <c r="C89">
        <v>1.72</v>
      </c>
      <c r="D89">
        <v>6.019E-2</v>
      </c>
    </row>
    <row r="90" spans="1:4" x14ac:dyDescent="0.2">
      <c r="A90">
        <v>1.74</v>
      </c>
      <c r="B90">
        <v>6.8080000000000002E-2</v>
      </c>
      <c r="C90">
        <v>1.74</v>
      </c>
      <c r="D90">
        <v>6.019E-2</v>
      </c>
    </row>
    <row r="91" spans="1:4" x14ac:dyDescent="0.2">
      <c r="A91">
        <v>1.76</v>
      </c>
      <c r="B91">
        <v>6.8080000000000002E-2</v>
      </c>
      <c r="C91">
        <v>1.76</v>
      </c>
      <c r="D91">
        <v>6.019E-2</v>
      </c>
    </row>
    <row r="92" spans="1:4" x14ac:dyDescent="0.2">
      <c r="A92">
        <v>1.78</v>
      </c>
      <c r="B92">
        <v>6.8080000000000002E-2</v>
      </c>
      <c r="C92">
        <v>1.78</v>
      </c>
      <c r="D92">
        <v>6.019E-2</v>
      </c>
    </row>
    <row r="93" spans="1:4" x14ac:dyDescent="0.2">
      <c r="A93">
        <v>1.8</v>
      </c>
      <c r="B93">
        <v>6.8080000000000002E-2</v>
      </c>
      <c r="C93">
        <v>1.8</v>
      </c>
      <c r="D93">
        <v>6.019E-2</v>
      </c>
    </row>
    <row r="94" spans="1:4" x14ac:dyDescent="0.2">
      <c r="A94">
        <v>1.82</v>
      </c>
      <c r="B94">
        <v>7.0080000000000003E-2</v>
      </c>
      <c r="C94">
        <v>1.82</v>
      </c>
      <c r="D94">
        <v>6.019E-2</v>
      </c>
    </row>
    <row r="95" spans="1:4" x14ac:dyDescent="0.2">
      <c r="A95">
        <v>1.84</v>
      </c>
      <c r="B95">
        <v>7.2090000000000001E-2</v>
      </c>
      <c r="C95">
        <v>1.84</v>
      </c>
      <c r="D95">
        <v>6.019E-2</v>
      </c>
    </row>
    <row r="96" spans="1:4" x14ac:dyDescent="0.2">
      <c r="A96">
        <v>1.86</v>
      </c>
      <c r="B96">
        <v>7.2090000000000001E-2</v>
      </c>
      <c r="C96">
        <v>1.86</v>
      </c>
      <c r="D96">
        <v>6.019E-2</v>
      </c>
    </row>
    <row r="97" spans="1:4" x14ac:dyDescent="0.2">
      <c r="A97">
        <v>1.88</v>
      </c>
      <c r="B97">
        <v>7.2090000000000001E-2</v>
      </c>
      <c r="C97">
        <v>1.88</v>
      </c>
      <c r="D97">
        <v>6.019E-2</v>
      </c>
    </row>
    <row r="98" spans="1:4" x14ac:dyDescent="0.2">
      <c r="A98">
        <v>1.9</v>
      </c>
      <c r="B98">
        <v>7.2090000000000001E-2</v>
      </c>
      <c r="C98">
        <v>1.9</v>
      </c>
      <c r="D98">
        <v>6.1550000000000001E-2</v>
      </c>
    </row>
    <row r="99" spans="1:4" x14ac:dyDescent="0.2">
      <c r="A99">
        <v>1.92</v>
      </c>
      <c r="B99">
        <v>7.1319999999999995E-2</v>
      </c>
      <c r="C99">
        <v>1.92</v>
      </c>
      <c r="D99">
        <v>6.019E-2</v>
      </c>
    </row>
    <row r="100" spans="1:4" x14ac:dyDescent="0.2">
      <c r="A100">
        <v>1.94</v>
      </c>
      <c r="B100">
        <v>7.0080000000000003E-2</v>
      </c>
      <c r="C100">
        <v>1.94</v>
      </c>
      <c r="D100">
        <v>5.9619999999999999E-2</v>
      </c>
    </row>
    <row r="101" spans="1:4" x14ac:dyDescent="0.2">
      <c r="A101">
        <v>1.96</v>
      </c>
      <c r="B101">
        <v>7.0080000000000003E-2</v>
      </c>
      <c r="C101">
        <v>1.96</v>
      </c>
      <c r="D101">
        <v>5.824E-2</v>
      </c>
    </row>
    <row r="102" spans="1:4" x14ac:dyDescent="0.2">
      <c r="A102">
        <v>1.98</v>
      </c>
      <c r="B102">
        <v>6.923E-2</v>
      </c>
      <c r="C102">
        <v>1.98</v>
      </c>
      <c r="D102">
        <v>5.824E-2</v>
      </c>
    </row>
    <row r="103" spans="1:4" x14ac:dyDescent="0.2">
      <c r="A103">
        <v>2</v>
      </c>
      <c r="B103">
        <v>6.8080000000000002E-2</v>
      </c>
      <c r="C103">
        <v>2</v>
      </c>
      <c r="D103">
        <v>5.824E-2</v>
      </c>
    </row>
    <row r="104" spans="1:4" x14ac:dyDescent="0.2">
      <c r="A104">
        <v>2.02</v>
      </c>
      <c r="B104">
        <v>6.7180000000000004E-2</v>
      </c>
      <c r="C104">
        <v>2.02</v>
      </c>
      <c r="D104">
        <v>5.772E-2</v>
      </c>
    </row>
    <row r="105" spans="1:4" x14ac:dyDescent="0.2">
      <c r="A105">
        <v>2.04</v>
      </c>
      <c r="B105">
        <v>6.6100000000000006E-2</v>
      </c>
      <c r="C105">
        <v>2.04</v>
      </c>
      <c r="D105">
        <v>5.824E-2</v>
      </c>
    </row>
    <row r="106" spans="1:4" x14ac:dyDescent="0.2">
      <c r="A106">
        <v>2.06</v>
      </c>
      <c r="B106">
        <v>6.6100000000000006E-2</v>
      </c>
      <c r="C106">
        <v>2.06</v>
      </c>
      <c r="D106">
        <v>5.7750000000000003E-2</v>
      </c>
    </row>
    <row r="107" spans="1:4" x14ac:dyDescent="0.2">
      <c r="A107">
        <v>2.08</v>
      </c>
      <c r="B107">
        <v>6.6100000000000006E-2</v>
      </c>
      <c r="C107">
        <v>2.08</v>
      </c>
      <c r="D107">
        <v>5.629E-2</v>
      </c>
    </row>
    <row r="108" spans="1:4" x14ac:dyDescent="0.2">
      <c r="A108">
        <v>2.1</v>
      </c>
      <c r="B108">
        <v>6.6100000000000006E-2</v>
      </c>
      <c r="C108">
        <v>2.1</v>
      </c>
      <c r="D108">
        <v>5.629E-2</v>
      </c>
    </row>
    <row r="109" spans="1:4" x14ac:dyDescent="0.2">
      <c r="A109">
        <v>2.12</v>
      </c>
      <c r="B109">
        <v>6.4119999999999996E-2</v>
      </c>
      <c r="C109">
        <v>2.12</v>
      </c>
      <c r="D109">
        <v>5.629E-2</v>
      </c>
    </row>
    <row r="110" spans="1:4" x14ac:dyDescent="0.2">
      <c r="A110">
        <v>2.14</v>
      </c>
      <c r="B110">
        <v>6.4119999999999996E-2</v>
      </c>
      <c r="C110">
        <v>2.14</v>
      </c>
      <c r="D110">
        <v>5.629E-2</v>
      </c>
    </row>
    <row r="111" spans="1:4" x14ac:dyDescent="0.2">
      <c r="A111">
        <v>2.16</v>
      </c>
      <c r="B111">
        <v>6.4119999999999996E-2</v>
      </c>
      <c r="C111">
        <v>2.16</v>
      </c>
      <c r="D111">
        <v>5.67E-2</v>
      </c>
    </row>
    <row r="112" spans="1:4" x14ac:dyDescent="0.2">
      <c r="A112">
        <v>2.1800000000000002</v>
      </c>
      <c r="B112">
        <v>6.4119999999999996E-2</v>
      </c>
      <c r="C112">
        <v>2.1800000000000002</v>
      </c>
      <c r="D112">
        <v>5.824E-2</v>
      </c>
    </row>
    <row r="113" spans="1:4" x14ac:dyDescent="0.2">
      <c r="A113">
        <v>2.2000000000000002</v>
      </c>
      <c r="B113">
        <v>6.4939999999999998E-2</v>
      </c>
      <c r="C113">
        <v>2.2000000000000002</v>
      </c>
      <c r="D113">
        <v>5.824E-2</v>
      </c>
    </row>
    <row r="114" spans="1:4" x14ac:dyDescent="0.2">
      <c r="A114">
        <v>2.2200000000000002</v>
      </c>
      <c r="B114">
        <v>6.6100000000000006E-2</v>
      </c>
      <c r="C114">
        <v>2.2200000000000002</v>
      </c>
      <c r="D114">
        <v>5.7869999999999998E-2</v>
      </c>
    </row>
    <row r="115" spans="1:4" x14ac:dyDescent="0.2">
      <c r="A115">
        <v>2.2400000000000002</v>
      </c>
      <c r="B115">
        <v>6.6100000000000006E-2</v>
      </c>
      <c r="C115">
        <v>2.2400000000000002</v>
      </c>
      <c r="D115">
        <v>5.629E-2</v>
      </c>
    </row>
    <row r="116" spans="1:4" x14ac:dyDescent="0.2">
      <c r="A116">
        <v>2.2599999999999998</v>
      </c>
      <c r="B116">
        <v>6.6100000000000006E-2</v>
      </c>
      <c r="C116">
        <v>2.2599999999999998</v>
      </c>
      <c r="D116">
        <v>5.629E-2</v>
      </c>
    </row>
    <row r="117" spans="1:4" x14ac:dyDescent="0.2">
      <c r="A117">
        <v>2.2799999999999998</v>
      </c>
      <c r="B117">
        <v>6.6100000000000006E-2</v>
      </c>
      <c r="C117">
        <v>2.2799999999999998</v>
      </c>
      <c r="D117">
        <v>5.629E-2</v>
      </c>
    </row>
    <row r="118" spans="1:4" x14ac:dyDescent="0.2">
      <c r="A118">
        <v>2.2999999999999998</v>
      </c>
      <c r="B118">
        <v>6.6100000000000006E-2</v>
      </c>
      <c r="C118">
        <v>2.2999999999999998</v>
      </c>
      <c r="D118">
        <v>5.987E-2</v>
      </c>
    </row>
    <row r="119" spans="1:4" x14ac:dyDescent="0.2">
      <c r="A119">
        <v>2.3199999999999998</v>
      </c>
      <c r="B119">
        <v>6.6750000000000004E-2</v>
      </c>
      <c r="C119">
        <v>2.3199999999999998</v>
      </c>
      <c r="D119">
        <v>6.4119999999999996E-2</v>
      </c>
    </row>
    <row r="120" spans="1:4" x14ac:dyDescent="0.2">
      <c r="A120">
        <v>2.34</v>
      </c>
      <c r="B120">
        <v>6.8080000000000002E-2</v>
      </c>
      <c r="C120">
        <v>2.34</v>
      </c>
      <c r="D120">
        <v>6.9500000000000006E-2</v>
      </c>
    </row>
    <row r="121" spans="1:4" x14ac:dyDescent="0.2">
      <c r="A121">
        <v>2.36</v>
      </c>
      <c r="B121">
        <v>6.8080000000000002E-2</v>
      </c>
      <c r="C121">
        <v>2.36</v>
      </c>
      <c r="D121">
        <v>6.9529999999999995E-2</v>
      </c>
    </row>
    <row r="122" spans="1:4" x14ac:dyDescent="0.2">
      <c r="A122">
        <v>2.38</v>
      </c>
      <c r="B122">
        <v>6.8080000000000002E-2</v>
      </c>
      <c r="C122">
        <v>2.38</v>
      </c>
      <c r="D122">
        <v>6.386E-2</v>
      </c>
    </row>
    <row r="123" spans="1:4" x14ac:dyDescent="0.2">
      <c r="A123">
        <v>2.4</v>
      </c>
      <c r="B123">
        <v>6.8080000000000002E-2</v>
      </c>
      <c r="C123">
        <v>2.4</v>
      </c>
      <c r="D123">
        <v>5.824E-2</v>
      </c>
    </row>
    <row r="124" spans="1:4" x14ac:dyDescent="0.2">
      <c r="A124">
        <v>2.42</v>
      </c>
      <c r="B124">
        <v>7.0080000000000003E-2</v>
      </c>
      <c r="C124">
        <v>2.42</v>
      </c>
      <c r="D124">
        <v>5.824E-2</v>
      </c>
    </row>
    <row r="125" spans="1:4" x14ac:dyDescent="0.2">
      <c r="A125">
        <v>2.44</v>
      </c>
      <c r="B125">
        <v>7.0080000000000003E-2</v>
      </c>
      <c r="C125">
        <v>2.44</v>
      </c>
      <c r="D125">
        <v>5.824E-2</v>
      </c>
    </row>
    <row r="126" spans="1:4" x14ac:dyDescent="0.2">
      <c r="A126">
        <v>2.46</v>
      </c>
      <c r="B126">
        <v>7.0080000000000003E-2</v>
      </c>
      <c r="C126">
        <v>2.46</v>
      </c>
      <c r="D126">
        <v>5.824E-2</v>
      </c>
    </row>
    <row r="127" spans="1:4" x14ac:dyDescent="0.2">
      <c r="A127">
        <v>2.48</v>
      </c>
      <c r="B127">
        <v>7.0080000000000003E-2</v>
      </c>
      <c r="C127">
        <v>2.48</v>
      </c>
      <c r="D127">
        <v>5.824E-2</v>
      </c>
    </row>
    <row r="128" spans="1:4" x14ac:dyDescent="0.2">
      <c r="A128">
        <v>2.5</v>
      </c>
      <c r="B128">
        <v>7.0080000000000003E-2</v>
      </c>
      <c r="C128">
        <v>2.5</v>
      </c>
      <c r="D128">
        <v>5.824E-2</v>
      </c>
    </row>
    <row r="129" spans="1:4" x14ac:dyDescent="0.2">
      <c r="A129">
        <v>2.52</v>
      </c>
      <c r="B129">
        <v>7.0080000000000003E-2</v>
      </c>
      <c r="C129">
        <v>2.52</v>
      </c>
      <c r="D129">
        <v>5.824E-2</v>
      </c>
    </row>
    <row r="130" spans="1:4" x14ac:dyDescent="0.2">
      <c r="A130">
        <v>2.54</v>
      </c>
      <c r="B130">
        <v>7.0080000000000003E-2</v>
      </c>
      <c r="C130">
        <v>2.54</v>
      </c>
      <c r="D130">
        <v>5.824E-2</v>
      </c>
    </row>
    <row r="131" spans="1:4" x14ac:dyDescent="0.2">
      <c r="A131">
        <v>2.56</v>
      </c>
      <c r="B131">
        <v>7.177E-2</v>
      </c>
      <c r="C131">
        <v>2.56</v>
      </c>
      <c r="D131">
        <v>5.824E-2</v>
      </c>
    </row>
    <row r="132" spans="1:4" x14ac:dyDescent="0.2">
      <c r="A132">
        <v>2.58</v>
      </c>
      <c r="B132">
        <v>7.2090000000000001E-2</v>
      </c>
      <c r="C132">
        <v>2.58</v>
      </c>
      <c r="D132">
        <v>5.824E-2</v>
      </c>
    </row>
    <row r="133" spans="1:4" x14ac:dyDescent="0.2">
      <c r="A133">
        <v>2.6</v>
      </c>
      <c r="B133">
        <v>7.4099999999999999E-2</v>
      </c>
      <c r="C133">
        <v>2.6</v>
      </c>
      <c r="D133">
        <v>5.824E-2</v>
      </c>
    </row>
    <row r="134" spans="1:4" x14ac:dyDescent="0.2">
      <c r="A134">
        <v>2.62</v>
      </c>
      <c r="B134">
        <v>7.6130000000000003E-2</v>
      </c>
      <c r="C134">
        <v>2.62</v>
      </c>
      <c r="D134">
        <v>6.019E-2</v>
      </c>
    </row>
    <row r="135" spans="1:4" x14ac:dyDescent="0.2">
      <c r="A135">
        <v>2.64</v>
      </c>
      <c r="B135">
        <v>7.6130000000000003E-2</v>
      </c>
      <c r="C135">
        <v>2.64</v>
      </c>
      <c r="D135">
        <v>6.019E-2</v>
      </c>
    </row>
    <row r="136" spans="1:4" x14ac:dyDescent="0.2">
      <c r="A136">
        <v>2.66</v>
      </c>
      <c r="B136">
        <v>7.6130000000000003E-2</v>
      </c>
      <c r="C136">
        <v>2.66</v>
      </c>
      <c r="D136">
        <v>6.2149999999999997E-2</v>
      </c>
    </row>
    <row r="137" spans="1:4" x14ac:dyDescent="0.2">
      <c r="A137">
        <v>2.68</v>
      </c>
      <c r="B137">
        <v>7.4249999999999997E-2</v>
      </c>
      <c r="C137">
        <v>2.68</v>
      </c>
      <c r="D137">
        <v>6.2149999999999997E-2</v>
      </c>
    </row>
    <row r="138" spans="1:4" x14ac:dyDescent="0.2">
      <c r="A138">
        <v>2.7</v>
      </c>
      <c r="B138">
        <v>7.4219999999999994E-2</v>
      </c>
      <c r="C138">
        <v>2.7</v>
      </c>
      <c r="D138">
        <v>6.2149999999999997E-2</v>
      </c>
    </row>
    <row r="139" spans="1:4" x14ac:dyDescent="0.2">
      <c r="A139">
        <v>2.72</v>
      </c>
      <c r="B139">
        <v>7.621E-2</v>
      </c>
      <c r="C139">
        <v>2.72</v>
      </c>
      <c r="D139">
        <v>6.019E-2</v>
      </c>
    </row>
    <row r="140" spans="1:4" x14ac:dyDescent="0.2">
      <c r="A140">
        <v>2.74</v>
      </c>
      <c r="B140">
        <v>7.8219999999999998E-2</v>
      </c>
      <c r="C140">
        <v>2.74</v>
      </c>
      <c r="D140">
        <v>6.019E-2</v>
      </c>
    </row>
    <row r="141" spans="1:4" x14ac:dyDescent="0.2">
      <c r="A141">
        <v>2.76</v>
      </c>
      <c r="B141">
        <v>8.0199999999999994E-2</v>
      </c>
      <c r="C141">
        <v>2.76</v>
      </c>
      <c r="D141">
        <v>6.019E-2</v>
      </c>
    </row>
    <row r="142" spans="1:4" x14ac:dyDescent="0.2">
      <c r="A142">
        <v>2.78</v>
      </c>
      <c r="B142">
        <v>8.0199999999999994E-2</v>
      </c>
      <c r="C142">
        <v>2.78</v>
      </c>
      <c r="D142">
        <v>6.019E-2</v>
      </c>
    </row>
    <row r="143" spans="1:4" x14ac:dyDescent="0.2">
      <c r="A143">
        <v>2.8</v>
      </c>
      <c r="B143">
        <v>8.0199999999999994E-2</v>
      </c>
      <c r="C143">
        <v>2.8</v>
      </c>
      <c r="D143">
        <v>6.0229999999999999E-2</v>
      </c>
    </row>
    <row r="144" spans="1:4" x14ac:dyDescent="0.2">
      <c r="A144">
        <v>2.82</v>
      </c>
      <c r="B144">
        <v>8.0199999999999994E-2</v>
      </c>
      <c r="C144">
        <v>2.82</v>
      </c>
      <c r="D144">
        <v>6.4119999999999996E-2</v>
      </c>
    </row>
    <row r="145" spans="1:4" x14ac:dyDescent="0.2">
      <c r="A145">
        <v>2.84</v>
      </c>
      <c r="B145">
        <v>8.226E-2</v>
      </c>
      <c r="C145">
        <v>2.84</v>
      </c>
      <c r="D145">
        <v>6.4189999999999997E-2</v>
      </c>
    </row>
    <row r="146" spans="1:4" x14ac:dyDescent="0.2">
      <c r="A146">
        <v>2.86</v>
      </c>
      <c r="B146">
        <v>8.226E-2</v>
      </c>
      <c r="C146">
        <v>2.86</v>
      </c>
      <c r="D146">
        <v>6.2230000000000001E-2</v>
      </c>
    </row>
    <row r="147" spans="1:4" x14ac:dyDescent="0.2">
      <c r="A147">
        <v>2.88</v>
      </c>
      <c r="B147">
        <v>8.226E-2</v>
      </c>
      <c r="C147">
        <v>2.88</v>
      </c>
      <c r="D147">
        <v>6.2149999999999997E-2</v>
      </c>
    </row>
    <row r="148" spans="1:4" x14ac:dyDescent="0.2">
      <c r="A148">
        <v>2.9</v>
      </c>
      <c r="B148">
        <v>8.0199999999999994E-2</v>
      </c>
      <c r="C148">
        <v>2.9</v>
      </c>
      <c r="D148">
        <v>6.0299999999999999E-2</v>
      </c>
    </row>
    <row r="149" spans="1:4" x14ac:dyDescent="0.2">
      <c r="A149">
        <v>2.92</v>
      </c>
      <c r="B149">
        <v>8.0199999999999994E-2</v>
      </c>
      <c r="C149">
        <v>2.92</v>
      </c>
      <c r="D149">
        <v>6.2149999999999997E-2</v>
      </c>
    </row>
    <row r="150" spans="1:4" x14ac:dyDescent="0.2">
      <c r="A150">
        <v>2.94</v>
      </c>
      <c r="B150">
        <v>7.8159999999999993E-2</v>
      </c>
      <c r="C150">
        <v>2.94</v>
      </c>
      <c r="D150">
        <v>6.0330000000000002E-2</v>
      </c>
    </row>
    <row r="151" spans="1:4" x14ac:dyDescent="0.2">
      <c r="A151">
        <v>2.96</v>
      </c>
      <c r="B151">
        <v>7.8159999999999993E-2</v>
      </c>
      <c r="C151">
        <v>2.96</v>
      </c>
      <c r="D151">
        <v>6.019E-2</v>
      </c>
    </row>
    <row r="152" spans="1:4" x14ac:dyDescent="0.2">
      <c r="A152">
        <v>2.98</v>
      </c>
      <c r="B152">
        <v>7.8159999999999993E-2</v>
      </c>
      <c r="C152">
        <v>2.98</v>
      </c>
      <c r="D152">
        <v>6.019E-2</v>
      </c>
    </row>
    <row r="153" spans="1:4" x14ac:dyDescent="0.2">
      <c r="A153">
        <v>3</v>
      </c>
      <c r="B153">
        <v>7.8159999999999993E-2</v>
      </c>
      <c r="C153">
        <v>3</v>
      </c>
      <c r="D153">
        <v>6.019E-2</v>
      </c>
    </row>
    <row r="154" spans="1:4" x14ac:dyDescent="0.2">
      <c r="A154">
        <v>3.02</v>
      </c>
      <c r="B154">
        <v>8.0199999999999994E-2</v>
      </c>
      <c r="C154">
        <v>3.02</v>
      </c>
      <c r="D154">
        <v>6.0389999999999999E-2</v>
      </c>
    </row>
    <row r="155" spans="1:4" x14ac:dyDescent="0.2">
      <c r="A155">
        <v>3.04</v>
      </c>
      <c r="B155">
        <v>8.226E-2</v>
      </c>
      <c r="C155">
        <v>3.04</v>
      </c>
      <c r="D155">
        <v>6.0400000000000002E-2</v>
      </c>
    </row>
    <row r="156" spans="1:4" x14ac:dyDescent="0.2">
      <c r="A156">
        <v>3.06</v>
      </c>
      <c r="B156">
        <v>8.226E-2</v>
      </c>
      <c r="C156">
        <v>3.06</v>
      </c>
      <c r="D156">
        <v>6.2149999999999997E-2</v>
      </c>
    </row>
    <row r="157" spans="1:4" x14ac:dyDescent="0.2">
      <c r="A157">
        <v>3.08</v>
      </c>
      <c r="B157">
        <v>8.3879999999999996E-2</v>
      </c>
      <c r="C157">
        <v>3.08</v>
      </c>
      <c r="D157">
        <v>6.2149999999999997E-2</v>
      </c>
    </row>
    <row r="158" spans="1:4" x14ac:dyDescent="0.2">
      <c r="A158">
        <v>3.1</v>
      </c>
      <c r="B158">
        <v>8.4320000000000006E-2</v>
      </c>
      <c r="C158">
        <v>3.1</v>
      </c>
      <c r="D158">
        <v>6.4119999999999996E-2</v>
      </c>
    </row>
    <row r="159" spans="1:4" x14ac:dyDescent="0.2">
      <c r="A159">
        <v>3.12</v>
      </c>
      <c r="B159">
        <v>8.4320000000000006E-2</v>
      </c>
      <c r="C159">
        <v>3.12</v>
      </c>
      <c r="D159">
        <v>6.4119999999999996E-2</v>
      </c>
    </row>
    <row r="160" spans="1:4" x14ac:dyDescent="0.2">
      <c r="A160">
        <v>3.14</v>
      </c>
      <c r="B160">
        <v>8.6389999999999995E-2</v>
      </c>
      <c r="C160">
        <v>3.14</v>
      </c>
      <c r="D160">
        <v>6.4119999999999996E-2</v>
      </c>
    </row>
    <row r="161" spans="1:4" x14ac:dyDescent="0.2">
      <c r="A161">
        <v>3.16</v>
      </c>
      <c r="B161">
        <v>8.6389999999999995E-2</v>
      </c>
      <c r="C161">
        <v>3.16</v>
      </c>
      <c r="D161">
        <v>6.4119999999999996E-2</v>
      </c>
    </row>
    <row r="162" spans="1:4" x14ac:dyDescent="0.2">
      <c r="A162">
        <v>3.18</v>
      </c>
      <c r="B162">
        <v>8.6989999999999998E-2</v>
      </c>
      <c r="C162">
        <v>3.18</v>
      </c>
      <c r="D162">
        <v>6.6100000000000006E-2</v>
      </c>
    </row>
    <row r="163" spans="1:4" x14ac:dyDescent="0.2">
      <c r="A163">
        <v>3.2</v>
      </c>
      <c r="B163">
        <v>8.8480000000000003E-2</v>
      </c>
      <c r="C163">
        <v>3.2</v>
      </c>
      <c r="D163">
        <v>6.6100000000000006E-2</v>
      </c>
    </row>
    <row r="164" spans="1:4" x14ac:dyDescent="0.2">
      <c r="A164">
        <v>3.22</v>
      </c>
      <c r="B164">
        <v>9.0569999999999998E-2</v>
      </c>
      <c r="C164">
        <v>3.22</v>
      </c>
      <c r="D164">
        <v>6.6100000000000006E-2</v>
      </c>
    </row>
    <row r="165" spans="1:4" x14ac:dyDescent="0.2">
      <c r="A165">
        <v>3.24</v>
      </c>
      <c r="B165">
        <v>9.1270000000000004E-2</v>
      </c>
      <c r="C165">
        <v>3.24</v>
      </c>
      <c r="D165">
        <v>6.8449999999999997E-2</v>
      </c>
    </row>
    <row r="166" spans="1:4" x14ac:dyDescent="0.2">
      <c r="A166">
        <v>3.26</v>
      </c>
      <c r="B166">
        <v>9.1300000000000006E-2</v>
      </c>
      <c r="C166">
        <v>3.26</v>
      </c>
      <c r="D166">
        <v>6.8459999999999993E-2</v>
      </c>
    </row>
    <row r="167" spans="1:4" x14ac:dyDescent="0.2">
      <c r="A167">
        <v>3.28</v>
      </c>
      <c r="B167">
        <v>9.0569999999999998E-2</v>
      </c>
      <c r="C167">
        <v>3.28</v>
      </c>
      <c r="D167">
        <v>6.8080000000000002E-2</v>
      </c>
    </row>
    <row r="168" spans="1:4" x14ac:dyDescent="0.2">
      <c r="A168">
        <v>3.3</v>
      </c>
      <c r="B168">
        <v>9.0569999999999998E-2</v>
      </c>
      <c r="C168">
        <v>3.3</v>
      </c>
      <c r="D168">
        <v>6.8080000000000002E-2</v>
      </c>
    </row>
    <row r="169" spans="1:4" x14ac:dyDescent="0.2">
      <c r="A169">
        <v>3.32</v>
      </c>
      <c r="B169">
        <v>8.8480000000000003E-2</v>
      </c>
      <c r="C169">
        <v>3.32</v>
      </c>
      <c r="D169">
        <v>6.6100000000000006E-2</v>
      </c>
    </row>
    <row r="170" spans="1:4" x14ac:dyDescent="0.2">
      <c r="A170">
        <v>3.34</v>
      </c>
      <c r="B170">
        <v>8.8480000000000003E-2</v>
      </c>
      <c r="C170">
        <v>3.34</v>
      </c>
      <c r="D170">
        <v>6.6100000000000006E-2</v>
      </c>
    </row>
    <row r="171" spans="1:4" x14ac:dyDescent="0.2">
      <c r="A171">
        <v>3.36</v>
      </c>
      <c r="B171">
        <v>8.8480000000000003E-2</v>
      </c>
      <c r="C171">
        <v>3.36</v>
      </c>
      <c r="D171">
        <v>6.6100000000000006E-2</v>
      </c>
    </row>
    <row r="172" spans="1:4" x14ac:dyDescent="0.2">
      <c r="A172">
        <v>3.38</v>
      </c>
      <c r="B172">
        <v>8.8480000000000003E-2</v>
      </c>
      <c r="C172">
        <v>3.38</v>
      </c>
      <c r="D172">
        <v>6.6100000000000006E-2</v>
      </c>
    </row>
    <row r="173" spans="1:4" x14ac:dyDescent="0.2">
      <c r="A173">
        <v>3.4</v>
      </c>
      <c r="B173">
        <v>8.8480000000000003E-2</v>
      </c>
      <c r="C173">
        <v>3.4</v>
      </c>
      <c r="D173">
        <v>6.6100000000000006E-2</v>
      </c>
    </row>
    <row r="174" spans="1:4" x14ac:dyDescent="0.2">
      <c r="A174">
        <v>3.42</v>
      </c>
      <c r="B174">
        <v>8.9609999999999995E-2</v>
      </c>
      <c r="C174">
        <v>3.42</v>
      </c>
      <c r="D174">
        <v>6.6100000000000006E-2</v>
      </c>
    </row>
    <row r="175" spans="1:4" x14ac:dyDescent="0.2">
      <c r="A175">
        <v>3.44</v>
      </c>
      <c r="B175">
        <v>9.0569999999999998E-2</v>
      </c>
      <c r="C175">
        <v>3.44</v>
      </c>
      <c r="D175">
        <v>6.6100000000000006E-2</v>
      </c>
    </row>
    <row r="176" spans="1:4" x14ac:dyDescent="0.2">
      <c r="A176">
        <v>3.46</v>
      </c>
      <c r="B176">
        <v>8.9550000000000005E-2</v>
      </c>
      <c r="C176">
        <v>3.46</v>
      </c>
      <c r="D176">
        <v>6.6100000000000006E-2</v>
      </c>
    </row>
    <row r="177" spans="1:4" x14ac:dyDescent="0.2">
      <c r="A177">
        <v>3.48</v>
      </c>
      <c r="B177">
        <v>9.0569999999999998E-2</v>
      </c>
      <c r="C177">
        <v>3.48</v>
      </c>
      <c r="D177">
        <v>6.6100000000000006E-2</v>
      </c>
    </row>
    <row r="178" spans="1:4" x14ac:dyDescent="0.2">
      <c r="A178">
        <v>3.5</v>
      </c>
      <c r="B178">
        <v>9.1579999999999995E-2</v>
      </c>
      <c r="C178">
        <v>3.5</v>
      </c>
      <c r="D178">
        <v>6.6100000000000006E-2</v>
      </c>
    </row>
    <row r="179" spans="1:4" x14ac:dyDescent="0.2">
      <c r="A179">
        <v>3.52</v>
      </c>
      <c r="B179">
        <v>9.2670000000000002E-2</v>
      </c>
      <c r="C179">
        <v>3.52</v>
      </c>
      <c r="D179">
        <v>6.6100000000000006E-2</v>
      </c>
    </row>
    <row r="180" spans="1:4" x14ac:dyDescent="0.2">
      <c r="A180">
        <v>3.54</v>
      </c>
      <c r="B180">
        <v>9.4789999999999999E-2</v>
      </c>
      <c r="C180">
        <v>3.54</v>
      </c>
      <c r="D180">
        <v>6.6100000000000006E-2</v>
      </c>
    </row>
    <row r="181" spans="1:4" x14ac:dyDescent="0.2">
      <c r="A181">
        <v>3.56</v>
      </c>
      <c r="B181">
        <v>9.6909999999999996E-2</v>
      </c>
      <c r="C181">
        <v>3.56</v>
      </c>
      <c r="D181">
        <v>6.6100000000000006E-2</v>
      </c>
    </row>
    <row r="182" spans="1:4" x14ac:dyDescent="0.2">
      <c r="A182">
        <v>3.58</v>
      </c>
      <c r="B182">
        <v>9.9949999999999997E-2</v>
      </c>
      <c r="C182">
        <v>3.58</v>
      </c>
      <c r="D182">
        <v>6.6710000000000005E-2</v>
      </c>
    </row>
    <row r="183" spans="1:4" x14ac:dyDescent="0.2">
      <c r="A183">
        <v>3.6</v>
      </c>
      <c r="B183">
        <v>0.10119</v>
      </c>
      <c r="C183">
        <v>3.6</v>
      </c>
      <c r="D183">
        <v>6.8080000000000002E-2</v>
      </c>
    </row>
    <row r="184" spans="1:4" x14ac:dyDescent="0.2">
      <c r="A184">
        <v>3.62</v>
      </c>
      <c r="B184">
        <v>0.10119</v>
      </c>
      <c r="C184">
        <v>3.62</v>
      </c>
      <c r="D184">
        <v>6.8720000000000003E-2</v>
      </c>
    </row>
    <row r="185" spans="1:4" x14ac:dyDescent="0.2">
      <c r="A185">
        <v>3.64</v>
      </c>
      <c r="B185">
        <v>0.10252</v>
      </c>
      <c r="C185">
        <v>3.64</v>
      </c>
      <c r="D185">
        <v>7.0739999999999997E-2</v>
      </c>
    </row>
    <row r="186" spans="1:4" x14ac:dyDescent="0.2">
      <c r="A186">
        <v>3.66</v>
      </c>
      <c r="B186">
        <v>0.10689</v>
      </c>
      <c r="C186">
        <v>3.66</v>
      </c>
      <c r="D186">
        <v>7.4099999999999999E-2</v>
      </c>
    </row>
    <row r="187" spans="1:4" x14ac:dyDescent="0.2">
      <c r="A187">
        <v>3.68</v>
      </c>
      <c r="B187">
        <v>0.11207</v>
      </c>
      <c r="C187">
        <v>3.68</v>
      </c>
      <c r="D187">
        <v>7.4099999999999999E-2</v>
      </c>
    </row>
    <row r="188" spans="1:4" x14ac:dyDescent="0.2">
      <c r="A188">
        <v>3.7</v>
      </c>
      <c r="B188">
        <v>0.11874</v>
      </c>
      <c r="C188">
        <v>3.7</v>
      </c>
      <c r="D188">
        <v>7.4810000000000001E-2</v>
      </c>
    </row>
    <row r="189" spans="1:4" x14ac:dyDescent="0.2">
      <c r="A189">
        <v>3.72</v>
      </c>
      <c r="B189">
        <v>0.12551000000000001</v>
      </c>
      <c r="C189">
        <v>3.72</v>
      </c>
      <c r="D189">
        <v>7.6130000000000003E-2</v>
      </c>
    </row>
    <row r="190" spans="1:4" x14ac:dyDescent="0.2">
      <c r="A190">
        <v>3.74</v>
      </c>
      <c r="B190">
        <v>0.13238</v>
      </c>
      <c r="C190">
        <v>3.74</v>
      </c>
      <c r="D190">
        <v>7.6130000000000003E-2</v>
      </c>
    </row>
    <row r="191" spans="1:4" x14ac:dyDescent="0.2">
      <c r="A191">
        <v>3.76</v>
      </c>
      <c r="B191">
        <v>0.13703000000000001</v>
      </c>
      <c r="C191">
        <v>3.76</v>
      </c>
      <c r="D191">
        <v>7.8159999999999993E-2</v>
      </c>
    </row>
    <row r="192" spans="1:4" x14ac:dyDescent="0.2">
      <c r="A192">
        <v>3.78</v>
      </c>
      <c r="B192">
        <v>0.13936999999999999</v>
      </c>
      <c r="C192">
        <v>3.78</v>
      </c>
      <c r="D192">
        <v>8.0979999999999996E-2</v>
      </c>
    </row>
    <row r="193" spans="1:4" x14ac:dyDescent="0.2">
      <c r="A193">
        <v>3.8</v>
      </c>
      <c r="B193">
        <v>0.14172000000000001</v>
      </c>
      <c r="C193">
        <v>3.8</v>
      </c>
      <c r="D193">
        <v>8.226E-2</v>
      </c>
    </row>
    <row r="194" spans="1:4" x14ac:dyDescent="0.2">
      <c r="A194">
        <v>3.82</v>
      </c>
      <c r="B194">
        <v>0.14409</v>
      </c>
      <c r="C194">
        <v>3.82</v>
      </c>
      <c r="D194">
        <v>8.5139999999999993E-2</v>
      </c>
    </row>
    <row r="195" spans="1:4" x14ac:dyDescent="0.2">
      <c r="A195">
        <v>3.84</v>
      </c>
      <c r="B195">
        <v>0.14704</v>
      </c>
      <c r="C195">
        <v>3.84</v>
      </c>
      <c r="D195">
        <v>8.8480000000000003E-2</v>
      </c>
    </row>
    <row r="196" spans="1:4" x14ac:dyDescent="0.2">
      <c r="A196">
        <v>3.86</v>
      </c>
      <c r="B196">
        <v>0.15368999999999999</v>
      </c>
      <c r="C196">
        <v>3.86</v>
      </c>
      <c r="D196">
        <v>9.0569999999999998E-2</v>
      </c>
    </row>
    <row r="197" spans="1:4" x14ac:dyDescent="0.2">
      <c r="A197">
        <v>3.88</v>
      </c>
      <c r="B197">
        <v>0.16599</v>
      </c>
      <c r="C197">
        <v>3.88</v>
      </c>
      <c r="D197">
        <v>9.0569999999999998E-2</v>
      </c>
    </row>
    <row r="198" spans="1:4" x14ac:dyDescent="0.2">
      <c r="A198">
        <v>3.9</v>
      </c>
      <c r="B198">
        <v>0.16849</v>
      </c>
      <c r="C198">
        <v>3.9</v>
      </c>
      <c r="D198">
        <v>9.2670000000000002E-2</v>
      </c>
    </row>
    <row r="199" spans="1:4" x14ac:dyDescent="0.2">
      <c r="A199">
        <v>3.92</v>
      </c>
      <c r="B199">
        <v>0.17609</v>
      </c>
      <c r="C199">
        <v>3.92</v>
      </c>
      <c r="D199">
        <v>9.4789999999999999E-2</v>
      </c>
    </row>
    <row r="200" spans="1:4" x14ac:dyDescent="0.2">
      <c r="A200">
        <v>3.94</v>
      </c>
      <c r="B200">
        <v>0.18382000000000001</v>
      </c>
      <c r="C200">
        <v>3.94</v>
      </c>
      <c r="D200">
        <v>9.7839999999999996E-2</v>
      </c>
    </row>
    <row r="201" spans="1:4" x14ac:dyDescent="0.2">
      <c r="A201">
        <v>3.96</v>
      </c>
      <c r="B201">
        <v>0.18382000000000001</v>
      </c>
      <c r="C201">
        <v>3.96</v>
      </c>
      <c r="D201">
        <v>0.10215</v>
      </c>
    </row>
    <row r="202" spans="1:4" x14ac:dyDescent="0.2">
      <c r="A202">
        <v>3.98</v>
      </c>
      <c r="B202">
        <v>0.18088000000000001</v>
      </c>
      <c r="C202">
        <v>3.98</v>
      </c>
      <c r="D202">
        <v>0.10868</v>
      </c>
    </row>
    <row r="203" spans="1:4" x14ac:dyDescent="0.2">
      <c r="A203">
        <v>4</v>
      </c>
      <c r="B203">
        <v>0.17101</v>
      </c>
      <c r="C203">
        <v>4</v>
      </c>
      <c r="D203">
        <v>0.11207</v>
      </c>
    </row>
    <row r="204" spans="1:4" x14ac:dyDescent="0.2">
      <c r="A204">
        <v>4.0199999999999996</v>
      </c>
      <c r="B204">
        <v>0.16599</v>
      </c>
      <c r="C204">
        <v>4.0199999999999996</v>
      </c>
      <c r="D204">
        <v>0.11311</v>
      </c>
    </row>
    <row r="205" spans="1:4" x14ac:dyDescent="0.2">
      <c r="A205">
        <v>4.04</v>
      </c>
      <c r="B205">
        <v>0.16599</v>
      </c>
      <c r="C205">
        <v>4.04</v>
      </c>
      <c r="D205">
        <v>0.11428000000000001</v>
      </c>
    </row>
    <row r="206" spans="1:4" x14ac:dyDescent="0.2">
      <c r="A206">
        <v>4.0599999999999996</v>
      </c>
      <c r="B206">
        <v>0.16599</v>
      </c>
      <c r="C206">
        <v>4.0599999999999996</v>
      </c>
      <c r="D206">
        <v>0.11534999999999999</v>
      </c>
    </row>
    <row r="207" spans="1:4" x14ac:dyDescent="0.2">
      <c r="A207">
        <v>4.08</v>
      </c>
      <c r="B207">
        <v>0.17101</v>
      </c>
      <c r="C207">
        <v>4.08</v>
      </c>
      <c r="D207">
        <v>0.11651</v>
      </c>
    </row>
    <row r="208" spans="1:4" x14ac:dyDescent="0.2">
      <c r="A208">
        <v>4.0999999999999996</v>
      </c>
      <c r="B208">
        <v>0.17101</v>
      </c>
      <c r="C208">
        <v>4.0999999999999996</v>
      </c>
      <c r="D208">
        <v>0.11539000000000001</v>
      </c>
    </row>
    <row r="209" spans="1:4" x14ac:dyDescent="0.2">
      <c r="A209">
        <v>4.12</v>
      </c>
      <c r="B209">
        <v>0.16849</v>
      </c>
      <c r="C209">
        <v>4.12</v>
      </c>
      <c r="D209">
        <v>0.11652999999999999</v>
      </c>
    </row>
    <row r="210" spans="1:4" x14ac:dyDescent="0.2">
      <c r="A210">
        <v>4.1399999999999997</v>
      </c>
      <c r="B210">
        <v>0.15856999999999999</v>
      </c>
      <c r="C210">
        <v>4.1399999999999997</v>
      </c>
      <c r="D210">
        <v>0.11656</v>
      </c>
    </row>
    <row r="211" spans="1:4" x14ac:dyDescent="0.2">
      <c r="A211">
        <v>4.16</v>
      </c>
      <c r="B211">
        <v>0.14885999999999999</v>
      </c>
      <c r="C211">
        <v>4.16</v>
      </c>
      <c r="D211">
        <v>0.11651</v>
      </c>
    </row>
    <row r="212" spans="1:4" x14ac:dyDescent="0.2">
      <c r="A212">
        <v>4.18</v>
      </c>
      <c r="B212">
        <v>0.14409</v>
      </c>
      <c r="C212">
        <v>4.18</v>
      </c>
      <c r="D212">
        <v>0.11651</v>
      </c>
    </row>
    <row r="213" spans="1:4" x14ac:dyDescent="0.2">
      <c r="A213">
        <v>4.2</v>
      </c>
      <c r="B213">
        <v>0.14172000000000001</v>
      </c>
      <c r="C213">
        <v>4.2</v>
      </c>
      <c r="D213">
        <v>0.11651</v>
      </c>
    </row>
    <row r="214" spans="1:4" x14ac:dyDescent="0.2">
      <c r="A214">
        <v>4.22</v>
      </c>
      <c r="B214">
        <v>0.13936999999999999</v>
      </c>
      <c r="C214">
        <v>4.22</v>
      </c>
      <c r="D214">
        <v>0.11651</v>
      </c>
    </row>
    <row r="215" spans="1:4" x14ac:dyDescent="0.2">
      <c r="A215">
        <v>4.24</v>
      </c>
      <c r="B215">
        <v>0.13703000000000001</v>
      </c>
      <c r="C215">
        <v>4.24</v>
      </c>
      <c r="D215">
        <v>0.11428000000000001</v>
      </c>
    </row>
    <row r="216" spans="1:4" x14ac:dyDescent="0.2">
      <c r="A216">
        <v>4.26</v>
      </c>
      <c r="B216">
        <v>0.13703000000000001</v>
      </c>
      <c r="C216">
        <v>4.26</v>
      </c>
      <c r="D216">
        <v>0.11428000000000001</v>
      </c>
    </row>
    <row r="217" spans="1:4" x14ac:dyDescent="0.2">
      <c r="A217">
        <v>4.28</v>
      </c>
      <c r="B217">
        <v>0.13488</v>
      </c>
      <c r="C217">
        <v>4.28</v>
      </c>
      <c r="D217">
        <v>0.11111</v>
      </c>
    </row>
    <row r="218" spans="1:4" x14ac:dyDescent="0.2">
      <c r="A218">
        <v>4.3</v>
      </c>
      <c r="B218">
        <v>0.13469999999999999</v>
      </c>
      <c r="C218">
        <v>4.3</v>
      </c>
      <c r="D218">
        <v>0.10768999999999999</v>
      </c>
    </row>
    <row r="219" spans="1:4" x14ac:dyDescent="0.2">
      <c r="A219">
        <v>4.32</v>
      </c>
      <c r="B219">
        <v>0.13469999999999999</v>
      </c>
      <c r="C219">
        <v>4.32</v>
      </c>
      <c r="D219">
        <v>0.10551000000000001</v>
      </c>
    </row>
    <row r="220" spans="1:4" x14ac:dyDescent="0.2">
      <c r="A220">
        <v>4.34</v>
      </c>
      <c r="B220">
        <v>0.13469999999999999</v>
      </c>
      <c r="C220">
        <v>4.34</v>
      </c>
      <c r="D220">
        <v>0.10334</v>
      </c>
    </row>
    <row r="221" spans="1:4" x14ac:dyDescent="0.2">
      <c r="A221">
        <v>4.3600000000000003</v>
      </c>
      <c r="B221">
        <v>0.13671</v>
      </c>
      <c r="C221">
        <v>4.3600000000000003</v>
      </c>
      <c r="D221">
        <v>0.10119</v>
      </c>
    </row>
    <row r="222" spans="1:4" x14ac:dyDescent="0.2">
      <c r="A222">
        <v>4.38</v>
      </c>
      <c r="B222">
        <v>0.13900999999999999</v>
      </c>
      <c r="C222">
        <v>4.38</v>
      </c>
      <c r="D222">
        <v>9.9040000000000003E-2</v>
      </c>
    </row>
    <row r="223" spans="1:4" x14ac:dyDescent="0.2">
      <c r="A223">
        <v>4.4000000000000004</v>
      </c>
      <c r="B223">
        <v>0.14409</v>
      </c>
      <c r="C223">
        <v>4.4000000000000004</v>
      </c>
      <c r="D223">
        <v>9.6909999999999996E-2</v>
      </c>
    </row>
    <row r="224" spans="1:4" x14ac:dyDescent="0.2">
      <c r="A224">
        <v>4.42</v>
      </c>
      <c r="B224">
        <v>0.15126999999999999</v>
      </c>
      <c r="C224">
        <v>4.42</v>
      </c>
      <c r="D224">
        <v>9.6909999999999996E-2</v>
      </c>
    </row>
    <row r="225" spans="1:4" x14ac:dyDescent="0.2">
      <c r="A225">
        <v>4.4400000000000004</v>
      </c>
      <c r="B225">
        <v>0.15856999999999999</v>
      </c>
      <c r="C225">
        <v>4.4400000000000004</v>
      </c>
      <c r="D225">
        <v>9.6909999999999996E-2</v>
      </c>
    </row>
    <row r="226" spans="1:4" x14ac:dyDescent="0.2">
      <c r="A226">
        <v>4.46</v>
      </c>
      <c r="B226">
        <v>0.15908</v>
      </c>
      <c r="C226">
        <v>4.46</v>
      </c>
      <c r="D226">
        <v>9.6909999999999996E-2</v>
      </c>
    </row>
    <row r="227" spans="1:4" x14ac:dyDescent="0.2">
      <c r="A227">
        <v>4.4800000000000004</v>
      </c>
      <c r="B227">
        <v>0.15912000000000001</v>
      </c>
      <c r="C227">
        <v>4.4800000000000004</v>
      </c>
      <c r="D227">
        <v>0.10119</v>
      </c>
    </row>
    <row r="228" spans="1:4" x14ac:dyDescent="0.2">
      <c r="A228">
        <v>4.5</v>
      </c>
      <c r="B228">
        <v>0.15612000000000001</v>
      </c>
      <c r="C228">
        <v>4.5</v>
      </c>
      <c r="D228">
        <v>0.10334</v>
      </c>
    </row>
    <row r="229" spans="1:4" x14ac:dyDescent="0.2">
      <c r="A229">
        <v>4.5199999999999996</v>
      </c>
      <c r="B229">
        <v>0.15368999999999999</v>
      </c>
      <c r="C229">
        <v>4.5199999999999996</v>
      </c>
      <c r="D229">
        <v>0.10551000000000001</v>
      </c>
    </row>
    <row r="230" spans="1:4" x14ac:dyDescent="0.2">
      <c r="A230">
        <v>4.54</v>
      </c>
      <c r="B230">
        <v>0.15304000000000001</v>
      </c>
      <c r="C230">
        <v>4.54</v>
      </c>
      <c r="D230">
        <v>0.10911999999999999</v>
      </c>
    </row>
    <row r="231" spans="1:4" x14ac:dyDescent="0.2">
      <c r="A231">
        <v>4.5599999999999996</v>
      </c>
      <c r="B231">
        <v>0.15301000000000001</v>
      </c>
      <c r="C231">
        <v>4.5599999999999996</v>
      </c>
      <c r="D231">
        <v>0.11133999999999999</v>
      </c>
    </row>
    <row r="232" spans="1:4" x14ac:dyDescent="0.2">
      <c r="A232">
        <v>4.58</v>
      </c>
      <c r="B232">
        <v>0.15612000000000001</v>
      </c>
      <c r="C232">
        <v>4.58</v>
      </c>
      <c r="D232">
        <v>0.11428000000000001</v>
      </c>
    </row>
    <row r="233" spans="1:4" x14ac:dyDescent="0.2">
      <c r="A233">
        <v>4.5999999999999996</v>
      </c>
      <c r="B233">
        <v>0.16350000000000001</v>
      </c>
      <c r="C233">
        <v>4.5999999999999996</v>
      </c>
      <c r="D233">
        <v>0.11651</v>
      </c>
    </row>
    <row r="234" spans="1:4" x14ac:dyDescent="0.2">
      <c r="A234">
        <v>4.62</v>
      </c>
      <c r="B234">
        <v>0.17609</v>
      </c>
      <c r="C234">
        <v>4.62</v>
      </c>
      <c r="D234">
        <v>0.11651</v>
      </c>
    </row>
    <row r="235" spans="1:4" x14ac:dyDescent="0.2">
      <c r="A235">
        <v>4.6399999999999997</v>
      </c>
      <c r="B235">
        <v>0.18382000000000001</v>
      </c>
      <c r="C235">
        <v>4.6399999999999997</v>
      </c>
      <c r="D235">
        <v>0.11874</v>
      </c>
    </row>
    <row r="236" spans="1:4" x14ac:dyDescent="0.2">
      <c r="A236">
        <v>4.66</v>
      </c>
      <c r="B236">
        <v>0.18906000000000001</v>
      </c>
      <c r="C236">
        <v>4.66</v>
      </c>
      <c r="D236">
        <v>0.12324</v>
      </c>
    </row>
    <row r="237" spans="1:4" x14ac:dyDescent="0.2">
      <c r="A237">
        <v>4.68</v>
      </c>
      <c r="B237">
        <v>0.19073000000000001</v>
      </c>
      <c r="C237">
        <v>4.68</v>
      </c>
      <c r="D237">
        <v>0.12778999999999999</v>
      </c>
    </row>
    <row r="238" spans="1:4" x14ac:dyDescent="0.2">
      <c r="A238">
        <v>4.7</v>
      </c>
      <c r="B238">
        <v>0.18906000000000001</v>
      </c>
      <c r="C238">
        <v>4.7</v>
      </c>
      <c r="D238">
        <v>0.13469999999999999</v>
      </c>
    </row>
    <row r="239" spans="1:4" x14ac:dyDescent="0.2">
      <c r="A239">
        <v>4.72</v>
      </c>
      <c r="B239">
        <v>0.18643000000000001</v>
      </c>
      <c r="C239">
        <v>4.72</v>
      </c>
      <c r="D239">
        <v>0.14041999999999999</v>
      </c>
    </row>
    <row r="240" spans="1:4" x14ac:dyDescent="0.2">
      <c r="A240">
        <v>4.74</v>
      </c>
      <c r="B240">
        <v>0.18643000000000001</v>
      </c>
      <c r="C240">
        <v>4.74</v>
      </c>
      <c r="D240">
        <v>0.14757000000000001</v>
      </c>
    </row>
    <row r="241" spans="1:4" x14ac:dyDescent="0.2">
      <c r="A241">
        <v>4.76</v>
      </c>
      <c r="B241">
        <v>0.18906000000000001</v>
      </c>
      <c r="C241">
        <v>4.76</v>
      </c>
      <c r="D241">
        <v>0.15665000000000001</v>
      </c>
    </row>
    <row r="242" spans="1:4" x14ac:dyDescent="0.2">
      <c r="A242">
        <v>4.78</v>
      </c>
      <c r="B242">
        <v>0.18906000000000001</v>
      </c>
      <c r="C242">
        <v>4.78</v>
      </c>
      <c r="D242">
        <v>0.16409000000000001</v>
      </c>
    </row>
    <row r="243" spans="1:4" x14ac:dyDescent="0.2">
      <c r="A243">
        <v>4.8</v>
      </c>
      <c r="B243">
        <v>0.19170000000000001</v>
      </c>
      <c r="C243">
        <v>4.8</v>
      </c>
      <c r="D243">
        <v>0.17358000000000001</v>
      </c>
    </row>
    <row r="244" spans="1:4" x14ac:dyDescent="0.2">
      <c r="A244">
        <v>4.82</v>
      </c>
      <c r="B244">
        <v>0.19294</v>
      </c>
      <c r="C244">
        <v>4.82</v>
      </c>
      <c r="D244">
        <v>0.18196000000000001</v>
      </c>
    </row>
    <row r="245" spans="1:4" x14ac:dyDescent="0.2">
      <c r="A245">
        <v>4.84</v>
      </c>
      <c r="B245">
        <v>0.20252999999999999</v>
      </c>
      <c r="C245">
        <v>4.84</v>
      </c>
      <c r="D245">
        <v>0.18783</v>
      </c>
    </row>
    <row r="246" spans="1:4" x14ac:dyDescent="0.2">
      <c r="A246">
        <v>4.8600000000000003</v>
      </c>
      <c r="B246">
        <v>0.26197999999999999</v>
      </c>
      <c r="C246">
        <v>4.8600000000000003</v>
      </c>
      <c r="D246">
        <v>0.19522</v>
      </c>
    </row>
    <row r="247" spans="1:4" x14ac:dyDescent="0.2">
      <c r="A247">
        <v>4.88</v>
      </c>
      <c r="B247">
        <v>0.41531000000000001</v>
      </c>
      <c r="C247">
        <v>4.88</v>
      </c>
      <c r="D247">
        <v>0.20124</v>
      </c>
    </row>
    <row r="248" spans="1:4" x14ac:dyDescent="0.2">
      <c r="A248">
        <v>4.9000000000000004</v>
      </c>
      <c r="B248">
        <v>0.57715000000000005</v>
      </c>
      <c r="C248">
        <v>4.9000000000000004</v>
      </c>
      <c r="D248">
        <v>0.21109</v>
      </c>
    </row>
    <row r="249" spans="1:4" x14ac:dyDescent="0.2">
      <c r="A249">
        <v>4.92</v>
      </c>
      <c r="B249">
        <v>0.73443999999999998</v>
      </c>
      <c r="C249">
        <v>4.92</v>
      </c>
      <c r="D249">
        <v>0.22239</v>
      </c>
    </row>
    <row r="250" spans="1:4" x14ac:dyDescent="0.2">
      <c r="A250">
        <v>4.9400000000000004</v>
      </c>
      <c r="B250">
        <v>0.86246999999999996</v>
      </c>
      <c r="C250">
        <v>4.9400000000000004</v>
      </c>
      <c r="D250">
        <v>0.23691999999999999</v>
      </c>
    </row>
    <row r="251" spans="1:4" x14ac:dyDescent="0.2">
      <c r="A251">
        <v>4.96</v>
      </c>
      <c r="B251">
        <v>0.95542000000000005</v>
      </c>
      <c r="C251">
        <v>4.96</v>
      </c>
      <c r="D251">
        <v>0.25808999999999999</v>
      </c>
    </row>
    <row r="252" spans="1:4" x14ac:dyDescent="0.2">
      <c r="A252">
        <v>4.9800000000000004</v>
      </c>
      <c r="B252">
        <v>1.00149</v>
      </c>
      <c r="C252">
        <v>4.9800000000000004</v>
      </c>
      <c r="D252">
        <v>0.28360000000000002</v>
      </c>
    </row>
    <row r="253" spans="1:4" x14ac:dyDescent="0.2">
      <c r="A253">
        <v>5</v>
      </c>
      <c r="B253">
        <v>1.04175</v>
      </c>
      <c r="C253">
        <v>5</v>
      </c>
      <c r="D253">
        <v>0.31773000000000001</v>
      </c>
    </row>
    <row r="254" spans="1:4" x14ac:dyDescent="0.2">
      <c r="A254">
        <v>5.0199999999999996</v>
      </c>
      <c r="B254">
        <v>0.98314999999999997</v>
      </c>
      <c r="C254">
        <v>5.0199999999999996</v>
      </c>
      <c r="D254">
        <v>0.36253999999999997</v>
      </c>
    </row>
    <row r="255" spans="1:4" x14ac:dyDescent="0.2">
      <c r="A255">
        <v>5.04</v>
      </c>
      <c r="B255">
        <v>0.88802999999999999</v>
      </c>
      <c r="C255">
        <v>5.04</v>
      </c>
      <c r="D255">
        <v>0.42980000000000002</v>
      </c>
    </row>
    <row r="256" spans="1:4" x14ac:dyDescent="0.2">
      <c r="A256">
        <v>5.0599999999999996</v>
      </c>
      <c r="B256">
        <v>0.70757000000000003</v>
      </c>
      <c r="C256">
        <v>5.0599999999999996</v>
      </c>
      <c r="D256">
        <v>0.52149000000000001</v>
      </c>
    </row>
    <row r="257" spans="1:4" x14ac:dyDescent="0.2">
      <c r="A257">
        <v>5.08</v>
      </c>
      <c r="B257">
        <v>0.56769000000000003</v>
      </c>
      <c r="C257">
        <v>5.08</v>
      </c>
      <c r="D257">
        <v>0.66747000000000001</v>
      </c>
    </row>
    <row r="258" spans="1:4" x14ac:dyDescent="0.2">
      <c r="A258">
        <v>5.0999999999999996</v>
      </c>
      <c r="B258">
        <v>0.49273</v>
      </c>
      <c r="C258">
        <v>5.0999999999999996</v>
      </c>
      <c r="D258">
        <v>0.89265000000000005</v>
      </c>
    </row>
    <row r="259" spans="1:4" x14ac:dyDescent="0.2">
      <c r="A259">
        <v>5.12</v>
      </c>
      <c r="B259">
        <v>0.43806</v>
      </c>
      <c r="C259">
        <v>5.12</v>
      </c>
      <c r="D259">
        <v>1.35562</v>
      </c>
    </row>
    <row r="260" spans="1:4" x14ac:dyDescent="0.2">
      <c r="A260">
        <v>5.14</v>
      </c>
      <c r="B260">
        <v>0.40222000000000002</v>
      </c>
      <c r="C260">
        <v>5.14</v>
      </c>
      <c r="D260">
        <v>2.70757</v>
      </c>
    </row>
    <row r="261" spans="1:4" x14ac:dyDescent="0.2">
      <c r="A261">
        <v>5.16</v>
      </c>
      <c r="B261">
        <v>0.37312000000000001</v>
      </c>
      <c r="C261">
        <v>5.16</v>
      </c>
      <c r="D261">
        <v>2.70757</v>
      </c>
    </row>
    <row r="262" spans="1:4" x14ac:dyDescent="0.2">
      <c r="A262">
        <v>5.18</v>
      </c>
      <c r="B262">
        <v>0.34208</v>
      </c>
      <c r="C262">
        <v>5.18</v>
      </c>
      <c r="D262">
        <v>1.8704000000000001</v>
      </c>
    </row>
    <row r="263" spans="1:4" x14ac:dyDescent="0.2">
      <c r="A263">
        <v>5.2</v>
      </c>
      <c r="B263">
        <v>0.31663999999999998</v>
      </c>
      <c r="C263">
        <v>5.2</v>
      </c>
      <c r="D263">
        <v>0.94318000000000002</v>
      </c>
    </row>
    <row r="264" spans="1:4" x14ac:dyDescent="0.2">
      <c r="A264">
        <v>5.22</v>
      </c>
      <c r="B264">
        <v>0.28927000000000003</v>
      </c>
      <c r="C264">
        <v>5.22</v>
      </c>
      <c r="D264">
        <v>0.64605999999999997</v>
      </c>
    </row>
    <row r="265" spans="1:4" x14ac:dyDescent="0.2">
      <c r="A265">
        <v>5.24</v>
      </c>
      <c r="B265">
        <v>0.26982</v>
      </c>
      <c r="C265">
        <v>5.24</v>
      </c>
      <c r="D265">
        <v>0.47249000000000002</v>
      </c>
    </row>
    <row r="266" spans="1:4" x14ac:dyDescent="0.2">
      <c r="A266">
        <v>5.26</v>
      </c>
      <c r="B266">
        <v>0.26040999999999997</v>
      </c>
      <c r="C266">
        <v>5.26</v>
      </c>
      <c r="D266">
        <v>0.38123000000000001</v>
      </c>
    </row>
    <row r="267" spans="1:4" x14ac:dyDescent="0.2">
      <c r="A267">
        <v>5.28</v>
      </c>
      <c r="B267">
        <v>0.25424999999999998</v>
      </c>
      <c r="C267">
        <v>5.28</v>
      </c>
      <c r="D267">
        <v>0.34208</v>
      </c>
    </row>
    <row r="268" spans="1:4" x14ac:dyDescent="0.2">
      <c r="A268">
        <v>5.3</v>
      </c>
      <c r="B268">
        <v>0.25424999999999998</v>
      </c>
      <c r="C268">
        <v>5.3</v>
      </c>
      <c r="D268">
        <v>0.32351999999999997</v>
      </c>
    </row>
    <row r="269" spans="1:4" x14ac:dyDescent="0.2">
      <c r="A269">
        <v>5.32</v>
      </c>
      <c r="B269">
        <v>0.25424999999999998</v>
      </c>
      <c r="C269">
        <v>5.32</v>
      </c>
      <c r="D269">
        <v>0.30597000000000002</v>
      </c>
    </row>
    <row r="270" spans="1:4" x14ac:dyDescent="0.2">
      <c r="A270">
        <v>5.34</v>
      </c>
      <c r="B270">
        <v>0.25424999999999998</v>
      </c>
      <c r="C270">
        <v>5.34</v>
      </c>
      <c r="D270">
        <v>0.28910000000000002</v>
      </c>
    </row>
    <row r="271" spans="1:4" x14ac:dyDescent="0.2">
      <c r="A271">
        <v>5.36</v>
      </c>
      <c r="B271">
        <v>0.25731999999999999</v>
      </c>
      <c r="C271">
        <v>5.36</v>
      </c>
      <c r="D271">
        <v>0.26954</v>
      </c>
    </row>
    <row r="272" spans="1:4" x14ac:dyDescent="0.2">
      <c r="A272">
        <v>5.38</v>
      </c>
      <c r="B272">
        <v>0.26082</v>
      </c>
      <c r="C272">
        <v>5.38</v>
      </c>
      <c r="D272">
        <v>0.25097999999999998</v>
      </c>
    </row>
    <row r="273" spans="1:4" x14ac:dyDescent="0.2">
      <c r="A273">
        <v>5.4</v>
      </c>
      <c r="B273">
        <v>0.26666000000000001</v>
      </c>
      <c r="C273">
        <v>5.4</v>
      </c>
      <c r="D273">
        <v>0.23318</v>
      </c>
    </row>
    <row r="274" spans="1:4" x14ac:dyDescent="0.2">
      <c r="A274">
        <v>5.42</v>
      </c>
      <c r="B274">
        <v>0.28269</v>
      </c>
    </row>
    <row r="275" spans="1:4" x14ac:dyDescent="0.2">
      <c r="A275">
        <v>5.44</v>
      </c>
      <c r="B275">
        <v>0.30303000000000002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4FFB-5D29-7942-B948-8EF7F0FF7E98}">
  <dimension ref="A1:B266"/>
  <sheetViews>
    <sheetView workbookViewId="0">
      <selection sqref="A1:B1048576"/>
    </sheetView>
  </sheetViews>
  <sheetFormatPr baseColWidth="10" defaultRowHeight="16" x14ac:dyDescent="0.2"/>
  <sheetData>
    <row r="1" spans="1:2" x14ac:dyDescent="0.2">
      <c r="A1" s="11">
        <v>8.0000000000000002E-3</v>
      </c>
    </row>
    <row r="2" spans="1:2" x14ac:dyDescent="0.2">
      <c r="A2" t="s">
        <v>116</v>
      </c>
      <c r="B2" t="s">
        <v>117</v>
      </c>
    </row>
    <row r="3" spans="1:2" x14ac:dyDescent="0.2">
      <c r="A3">
        <v>0</v>
      </c>
      <c r="B3">
        <v>4.6699999999999998E-2</v>
      </c>
    </row>
    <row r="4" spans="1:2" x14ac:dyDescent="0.2">
      <c r="A4">
        <v>0.02</v>
      </c>
      <c r="B4">
        <v>4.861E-2</v>
      </c>
    </row>
    <row r="5" spans="1:2" x14ac:dyDescent="0.2">
      <c r="A5">
        <v>0.04</v>
      </c>
      <c r="B5">
        <v>4.861E-2</v>
      </c>
    </row>
    <row r="6" spans="1:2" x14ac:dyDescent="0.2">
      <c r="A6">
        <v>0.06</v>
      </c>
      <c r="B6">
        <v>5.0509999999999999E-2</v>
      </c>
    </row>
    <row r="7" spans="1:2" x14ac:dyDescent="0.2">
      <c r="A7">
        <v>0.08</v>
      </c>
      <c r="B7">
        <v>5.4359999999999999E-2</v>
      </c>
    </row>
    <row r="8" spans="1:2" x14ac:dyDescent="0.2">
      <c r="A8">
        <v>0.1</v>
      </c>
      <c r="B8">
        <v>5.824E-2</v>
      </c>
    </row>
    <row r="9" spans="1:2" x14ac:dyDescent="0.2">
      <c r="A9">
        <v>0.12</v>
      </c>
      <c r="B9">
        <v>6.6100000000000006E-2</v>
      </c>
    </row>
    <row r="10" spans="1:2" x14ac:dyDescent="0.2">
      <c r="A10">
        <v>0.14000000000000001</v>
      </c>
      <c r="B10">
        <v>7.4099999999999999E-2</v>
      </c>
    </row>
    <row r="11" spans="1:2" x14ac:dyDescent="0.2">
      <c r="A11">
        <v>0.16</v>
      </c>
      <c r="B11">
        <v>8.226E-2</v>
      </c>
    </row>
    <row r="12" spans="1:2" x14ac:dyDescent="0.2">
      <c r="A12">
        <v>0.18</v>
      </c>
      <c r="B12">
        <v>8.6389999999999995E-2</v>
      </c>
    </row>
    <row r="13" spans="1:2" x14ac:dyDescent="0.2">
      <c r="A13">
        <v>0.2</v>
      </c>
      <c r="B13">
        <v>9.2670000000000002E-2</v>
      </c>
    </row>
    <row r="14" spans="1:2" x14ac:dyDescent="0.2">
      <c r="A14">
        <v>0.22</v>
      </c>
      <c r="B14">
        <v>9.9040000000000003E-2</v>
      </c>
    </row>
    <row r="15" spans="1:2" x14ac:dyDescent="0.2">
      <c r="A15">
        <v>0.24</v>
      </c>
      <c r="B15">
        <v>9.9040000000000003E-2</v>
      </c>
    </row>
    <row r="16" spans="1:2" x14ac:dyDescent="0.2">
      <c r="A16">
        <v>0.26</v>
      </c>
      <c r="B16">
        <v>9.9040000000000003E-2</v>
      </c>
    </row>
    <row r="17" spans="1:2" x14ac:dyDescent="0.2">
      <c r="A17">
        <v>0.28000000000000003</v>
      </c>
      <c r="B17">
        <v>8.8480000000000003E-2</v>
      </c>
    </row>
    <row r="18" spans="1:2" x14ac:dyDescent="0.2">
      <c r="A18">
        <v>0.3</v>
      </c>
      <c r="B18">
        <v>7.6130000000000003E-2</v>
      </c>
    </row>
    <row r="19" spans="1:2" x14ac:dyDescent="0.2">
      <c r="A19">
        <v>0.32</v>
      </c>
      <c r="B19">
        <v>7.0080000000000003E-2</v>
      </c>
    </row>
    <row r="20" spans="1:2" x14ac:dyDescent="0.2">
      <c r="A20">
        <v>0.34</v>
      </c>
      <c r="B20">
        <v>6.6100000000000006E-2</v>
      </c>
    </row>
    <row r="21" spans="1:2" x14ac:dyDescent="0.2">
      <c r="A21">
        <v>0.36</v>
      </c>
      <c r="B21">
        <v>6.6100000000000006E-2</v>
      </c>
    </row>
    <row r="22" spans="1:2" x14ac:dyDescent="0.2">
      <c r="A22">
        <v>0.38</v>
      </c>
      <c r="B22">
        <v>7.0080000000000003E-2</v>
      </c>
    </row>
    <row r="23" spans="1:2" x14ac:dyDescent="0.2">
      <c r="A23">
        <v>0.4</v>
      </c>
      <c r="B23">
        <v>7.8159999999999993E-2</v>
      </c>
    </row>
    <row r="24" spans="1:2" x14ac:dyDescent="0.2">
      <c r="A24">
        <v>0.42</v>
      </c>
      <c r="B24">
        <v>9.9040000000000003E-2</v>
      </c>
    </row>
    <row r="25" spans="1:2" x14ac:dyDescent="0.2">
      <c r="A25">
        <v>0.44</v>
      </c>
      <c r="B25">
        <v>0.12778999999999999</v>
      </c>
    </row>
    <row r="26" spans="1:2" x14ac:dyDescent="0.2">
      <c r="A26">
        <v>0.46</v>
      </c>
      <c r="B26">
        <v>0.15856999999999999</v>
      </c>
    </row>
    <row r="27" spans="1:2" x14ac:dyDescent="0.2">
      <c r="A27">
        <v>0.48</v>
      </c>
      <c r="B27">
        <v>0.18906000000000001</v>
      </c>
    </row>
    <row r="28" spans="1:2" x14ac:dyDescent="0.2">
      <c r="A28">
        <v>0.5</v>
      </c>
      <c r="B28">
        <v>0.18906000000000001</v>
      </c>
    </row>
    <row r="29" spans="1:2" x14ac:dyDescent="0.2">
      <c r="A29">
        <v>0.52</v>
      </c>
      <c r="B29">
        <v>0.18123</v>
      </c>
    </row>
    <row r="30" spans="1:2" x14ac:dyDescent="0.2">
      <c r="A30">
        <v>0.54</v>
      </c>
      <c r="B30">
        <v>0.14409</v>
      </c>
    </row>
    <row r="31" spans="1:2" x14ac:dyDescent="0.2">
      <c r="A31">
        <v>0.56000000000000005</v>
      </c>
      <c r="B31">
        <v>0.12098</v>
      </c>
    </row>
    <row r="32" spans="1:2" x14ac:dyDescent="0.2">
      <c r="A32">
        <v>0.57999999999999996</v>
      </c>
      <c r="B32">
        <v>0.10768999999999999</v>
      </c>
    </row>
    <row r="33" spans="1:2" x14ac:dyDescent="0.2">
      <c r="A33">
        <v>0.6</v>
      </c>
      <c r="B33">
        <v>9.2670000000000002E-2</v>
      </c>
    </row>
    <row r="34" spans="1:2" x14ac:dyDescent="0.2">
      <c r="A34">
        <v>0.62</v>
      </c>
      <c r="B34">
        <v>8.0199999999999994E-2</v>
      </c>
    </row>
    <row r="35" spans="1:2" x14ac:dyDescent="0.2">
      <c r="A35">
        <v>0.64</v>
      </c>
      <c r="B35">
        <v>7.8159999999999993E-2</v>
      </c>
    </row>
    <row r="36" spans="1:2" x14ac:dyDescent="0.2">
      <c r="A36">
        <v>0.66</v>
      </c>
      <c r="B36">
        <v>7.8159999999999993E-2</v>
      </c>
    </row>
    <row r="37" spans="1:2" x14ac:dyDescent="0.2">
      <c r="A37">
        <v>0.68</v>
      </c>
      <c r="B37">
        <v>8.0199999999999994E-2</v>
      </c>
    </row>
    <row r="38" spans="1:2" x14ac:dyDescent="0.2">
      <c r="A38">
        <v>0.7</v>
      </c>
      <c r="B38">
        <v>8.4320000000000006E-2</v>
      </c>
    </row>
    <row r="39" spans="1:2" x14ac:dyDescent="0.2">
      <c r="A39">
        <v>0.72</v>
      </c>
      <c r="B39">
        <v>9.0569999999999998E-2</v>
      </c>
    </row>
    <row r="40" spans="1:2" x14ac:dyDescent="0.2">
      <c r="A40">
        <v>0.74</v>
      </c>
      <c r="B40">
        <v>0.10334</v>
      </c>
    </row>
    <row r="41" spans="1:2" x14ac:dyDescent="0.2">
      <c r="A41">
        <v>0.76</v>
      </c>
      <c r="B41">
        <v>0.12098</v>
      </c>
    </row>
    <row r="42" spans="1:2" x14ac:dyDescent="0.2">
      <c r="A42">
        <v>0.78</v>
      </c>
      <c r="B42">
        <v>0.13936999999999999</v>
      </c>
    </row>
    <row r="43" spans="1:2" x14ac:dyDescent="0.2">
      <c r="A43">
        <v>0.8</v>
      </c>
      <c r="B43">
        <v>0.14885999999999999</v>
      </c>
    </row>
    <row r="44" spans="1:2" x14ac:dyDescent="0.2">
      <c r="A44">
        <v>0.82</v>
      </c>
      <c r="B44">
        <v>0.14885999999999999</v>
      </c>
    </row>
    <row r="45" spans="1:2" x14ac:dyDescent="0.2">
      <c r="A45">
        <v>0.84</v>
      </c>
      <c r="B45">
        <v>0.13238</v>
      </c>
    </row>
    <row r="46" spans="1:2" x14ac:dyDescent="0.2">
      <c r="A46">
        <v>0.86</v>
      </c>
      <c r="B46">
        <v>0.10987</v>
      </c>
    </row>
    <row r="47" spans="1:2" x14ac:dyDescent="0.2">
      <c r="A47">
        <v>0.88</v>
      </c>
      <c r="B47">
        <v>9.4789999999999999E-2</v>
      </c>
    </row>
    <row r="48" spans="1:2" x14ac:dyDescent="0.2">
      <c r="A48">
        <v>0.9</v>
      </c>
      <c r="B48">
        <v>8.6389999999999995E-2</v>
      </c>
    </row>
    <row r="49" spans="1:2" x14ac:dyDescent="0.2">
      <c r="A49">
        <v>0.92</v>
      </c>
      <c r="B49">
        <v>8.0199999999999994E-2</v>
      </c>
    </row>
    <row r="50" spans="1:2" x14ac:dyDescent="0.2">
      <c r="A50">
        <v>0.94</v>
      </c>
      <c r="B50">
        <v>7.6130000000000003E-2</v>
      </c>
    </row>
    <row r="51" spans="1:2" x14ac:dyDescent="0.2">
      <c r="A51">
        <v>0.96</v>
      </c>
      <c r="B51">
        <v>7.2090000000000001E-2</v>
      </c>
    </row>
    <row r="52" spans="1:2" x14ac:dyDescent="0.2">
      <c r="A52">
        <v>0.98</v>
      </c>
      <c r="B52">
        <v>7.0080000000000003E-2</v>
      </c>
    </row>
    <row r="53" spans="1:2" x14ac:dyDescent="0.2">
      <c r="A53">
        <v>1</v>
      </c>
      <c r="B53">
        <v>6.4119999999999996E-2</v>
      </c>
    </row>
    <row r="54" spans="1:2" x14ac:dyDescent="0.2">
      <c r="A54">
        <v>1.02</v>
      </c>
      <c r="B54">
        <v>6.019E-2</v>
      </c>
    </row>
    <row r="55" spans="1:2" x14ac:dyDescent="0.2">
      <c r="A55">
        <v>1.04</v>
      </c>
      <c r="B55">
        <v>6.019E-2</v>
      </c>
    </row>
    <row r="56" spans="1:2" x14ac:dyDescent="0.2">
      <c r="A56">
        <v>1.06</v>
      </c>
      <c r="B56">
        <v>6.2149999999999997E-2</v>
      </c>
    </row>
    <row r="57" spans="1:2" x14ac:dyDescent="0.2">
      <c r="A57">
        <v>1.08</v>
      </c>
      <c r="B57">
        <v>6.2149999999999997E-2</v>
      </c>
    </row>
    <row r="58" spans="1:2" x14ac:dyDescent="0.2">
      <c r="A58">
        <v>1.1000000000000001</v>
      </c>
      <c r="B58">
        <v>5.629E-2</v>
      </c>
    </row>
    <row r="59" spans="1:2" x14ac:dyDescent="0.2">
      <c r="A59">
        <v>1.1200000000000001</v>
      </c>
      <c r="B59">
        <v>5.629E-2</v>
      </c>
    </row>
    <row r="60" spans="1:2" x14ac:dyDescent="0.2">
      <c r="A60">
        <v>1.1399999999999999</v>
      </c>
      <c r="B60">
        <v>5.824E-2</v>
      </c>
    </row>
    <row r="61" spans="1:2" x14ac:dyDescent="0.2">
      <c r="A61">
        <v>1.1599999999999999</v>
      </c>
      <c r="B61">
        <v>5.629E-2</v>
      </c>
    </row>
    <row r="62" spans="1:2" x14ac:dyDescent="0.2">
      <c r="A62">
        <v>1.18</v>
      </c>
      <c r="B62">
        <v>5.629E-2</v>
      </c>
    </row>
    <row r="63" spans="1:2" x14ac:dyDescent="0.2">
      <c r="A63">
        <v>1.2</v>
      </c>
      <c r="B63">
        <v>5.629E-2</v>
      </c>
    </row>
    <row r="64" spans="1:2" x14ac:dyDescent="0.2">
      <c r="A64">
        <v>1.22</v>
      </c>
      <c r="B64">
        <v>5.629E-2</v>
      </c>
    </row>
    <row r="65" spans="1:2" x14ac:dyDescent="0.2">
      <c r="A65">
        <v>1.24</v>
      </c>
      <c r="B65">
        <v>5.629E-2</v>
      </c>
    </row>
    <row r="66" spans="1:2" x14ac:dyDescent="0.2">
      <c r="A66">
        <v>1.26</v>
      </c>
      <c r="B66">
        <v>5.629E-2</v>
      </c>
    </row>
    <row r="67" spans="1:2" x14ac:dyDescent="0.2">
      <c r="A67">
        <v>1.28</v>
      </c>
      <c r="B67">
        <v>5.629E-2</v>
      </c>
    </row>
    <row r="68" spans="1:2" x14ac:dyDescent="0.2">
      <c r="A68">
        <v>1.3</v>
      </c>
      <c r="B68">
        <v>5.629E-2</v>
      </c>
    </row>
    <row r="69" spans="1:2" x14ac:dyDescent="0.2">
      <c r="A69">
        <v>1.32</v>
      </c>
      <c r="B69">
        <v>5.629E-2</v>
      </c>
    </row>
    <row r="70" spans="1:2" x14ac:dyDescent="0.2">
      <c r="A70">
        <v>1.34</v>
      </c>
      <c r="B70">
        <v>5.4359999999999999E-2</v>
      </c>
    </row>
    <row r="71" spans="1:2" x14ac:dyDescent="0.2">
      <c r="A71">
        <v>1.36</v>
      </c>
      <c r="B71">
        <v>5.629E-2</v>
      </c>
    </row>
    <row r="72" spans="1:2" x14ac:dyDescent="0.2">
      <c r="A72">
        <v>1.38</v>
      </c>
      <c r="B72">
        <v>5.629E-2</v>
      </c>
    </row>
    <row r="73" spans="1:2" x14ac:dyDescent="0.2">
      <c r="A73">
        <v>1.4</v>
      </c>
      <c r="B73">
        <v>5.824E-2</v>
      </c>
    </row>
    <row r="74" spans="1:2" x14ac:dyDescent="0.2">
      <c r="A74">
        <v>1.42</v>
      </c>
      <c r="B74">
        <v>5.824E-2</v>
      </c>
    </row>
    <row r="75" spans="1:2" x14ac:dyDescent="0.2">
      <c r="A75">
        <v>1.44</v>
      </c>
      <c r="B75">
        <v>5.629E-2</v>
      </c>
    </row>
    <row r="76" spans="1:2" x14ac:dyDescent="0.2">
      <c r="A76">
        <v>1.46</v>
      </c>
      <c r="B76">
        <v>5.629E-2</v>
      </c>
    </row>
    <row r="77" spans="1:2" x14ac:dyDescent="0.2">
      <c r="A77">
        <v>1.48</v>
      </c>
      <c r="B77">
        <v>5.629E-2</v>
      </c>
    </row>
    <row r="78" spans="1:2" x14ac:dyDescent="0.2">
      <c r="A78">
        <v>1.5</v>
      </c>
      <c r="B78">
        <v>5.4359999999999999E-2</v>
      </c>
    </row>
    <row r="79" spans="1:2" x14ac:dyDescent="0.2">
      <c r="A79">
        <v>1.52</v>
      </c>
      <c r="B79">
        <v>5.4359999999999999E-2</v>
      </c>
    </row>
    <row r="80" spans="1:2" x14ac:dyDescent="0.2">
      <c r="A80">
        <v>1.54</v>
      </c>
      <c r="B80">
        <v>5.2429999999999997E-2</v>
      </c>
    </row>
    <row r="81" spans="1:2" x14ac:dyDescent="0.2">
      <c r="A81">
        <v>1.56</v>
      </c>
      <c r="B81">
        <v>5.4359999999999999E-2</v>
      </c>
    </row>
    <row r="82" spans="1:2" x14ac:dyDescent="0.2">
      <c r="A82">
        <v>1.58</v>
      </c>
      <c r="B82">
        <v>5.4359999999999999E-2</v>
      </c>
    </row>
    <row r="83" spans="1:2" x14ac:dyDescent="0.2">
      <c r="A83">
        <v>1.6</v>
      </c>
      <c r="B83">
        <v>5.4359999999999999E-2</v>
      </c>
    </row>
    <row r="84" spans="1:2" x14ac:dyDescent="0.2">
      <c r="A84">
        <v>1.62</v>
      </c>
      <c r="B84">
        <v>5.4359999999999999E-2</v>
      </c>
    </row>
    <row r="85" spans="1:2" x14ac:dyDescent="0.2">
      <c r="A85">
        <v>1.64</v>
      </c>
      <c r="B85">
        <v>5.4359999999999999E-2</v>
      </c>
    </row>
    <row r="86" spans="1:2" x14ac:dyDescent="0.2">
      <c r="A86">
        <v>1.66</v>
      </c>
      <c r="B86">
        <v>5.2429999999999997E-2</v>
      </c>
    </row>
    <row r="87" spans="1:2" x14ac:dyDescent="0.2">
      <c r="A87">
        <v>1.68</v>
      </c>
      <c r="B87">
        <v>5.2429999999999997E-2</v>
      </c>
    </row>
    <row r="88" spans="1:2" x14ac:dyDescent="0.2">
      <c r="A88">
        <v>1.7</v>
      </c>
      <c r="B88">
        <v>5.2429999999999997E-2</v>
      </c>
    </row>
    <row r="89" spans="1:2" x14ac:dyDescent="0.2">
      <c r="A89">
        <v>1.72</v>
      </c>
      <c r="B89">
        <v>5.2429999999999997E-2</v>
      </c>
    </row>
    <row r="90" spans="1:2" x14ac:dyDescent="0.2">
      <c r="A90">
        <v>1.74</v>
      </c>
      <c r="B90">
        <v>5.2429999999999997E-2</v>
      </c>
    </row>
    <row r="91" spans="1:2" x14ac:dyDescent="0.2">
      <c r="A91">
        <v>1.76</v>
      </c>
      <c r="B91">
        <v>5.2429999999999997E-2</v>
      </c>
    </row>
    <row r="92" spans="1:2" x14ac:dyDescent="0.2">
      <c r="A92">
        <v>1.78</v>
      </c>
      <c r="B92">
        <v>5.2429999999999997E-2</v>
      </c>
    </row>
    <row r="93" spans="1:2" x14ac:dyDescent="0.2">
      <c r="A93">
        <v>1.8</v>
      </c>
      <c r="B93">
        <v>5.2429999999999997E-2</v>
      </c>
    </row>
    <row r="94" spans="1:2" x14ac:dyDescent="0.2">
      <c r="A94">
        <v>1.82</v>
      </c>
      <c r="B94">
        <v>5.2429999999999997E-2</v>
      </c>
    </row>
    <row r="95" spans="1:2" x14ac:dyDescent="0.2">
      <c r="A95">
        <v>1.84</v>
      </c>
      <c r="B95">
        <v>5.2429999999999997E-2</v>
      </c>
    </row>
    <row r="96" spans="1:2" x14ac:dyDescent="0.2">
      <c r="A96">
        <v>1.86</v>
      </c>
      <c r="B96">
        <v>5.2429999999999997E-2</v>
      </c>
    </row>
    <row r="97" spans="1:2" x14ac:dyDescent="0.2">
      <c r="A97">
        <v>1.88</v>
      </c>
      <c r="B97">
        <v>5.0509999999999999E-2</v>
      </c>
    </row>
    <row r="98" spans="1:2" x14ac:dyDescent="0.2">
      <c r="A98">
        <v>1.9</v>
      </c>
      <c r="B98">
        <v>5.0509999999999999E-2</v>
      </c>
    </row>
    <row r="99" spans="1:2" x14ac:dyDescent="0.2">
      <c r="A99">
        <v>1.92</v>
      </c>
      <c r="B99">
        <v>5.0509999999999999E-2</v>
      </c>
    </row>
    <row r="100" spans="1:2" x14ac:dyDescent="0.2">
      <c r="A100">
        <v>1.94</v>
      </c>
      <c r="B100">
        <v>5.0509999999999999E-2</v>
      </c>
    </row>
    <row r="101" spans="1:2" x14ac:dyDescent="0.2">
      <c r="A101">
        <v>1.96</v>
      </c>
      <c r="B101">
        <v>5.0509999999999999E-2</v>
      </c>
    </row>
    <row r="102" spans="1:2" x14ac:dyDescent="0.2">
      <c r="A102">
        <v>1.98</v>
      </c>
      <c r="B102">
        <v>5.0509999999999999E-2</v>
      </c>
    </row>
    <row r="103" spans="1:2" x14ac:dyDescent="0.2">
      <c r="A103">
        <v>2</v>
      </c>
      <c r="B103">
        <v>5.0509999999999999E-2</v>
      </c>
    </row>
    <row r="104" spans="1:2" x14ac:dyDescent="0.2">
      <c r="A104">
        <v>2.02</v>
      </c>
      <c r="B104">
        <v>5.0509999999999999E-2</v>
      </c>
    </row>
    <row r="105" spans="1:2" x14ac:dyDescent="0.2">
      <c r="A105">
        <v>2.04</v>
      </c>
      <c r="B105">
        <v>5.0509999999999999E-2</v>
      </c>
    </row>
    <row r="106" spans="1:2" x14ac:dyDescent="0.2">
      <c r="A106">
        <v>2.06</v>
      </c>
      <c r="B106">
        <v>5.0509999999999999E-2</v>
      </c>
    </row>
    <row r="107" spans="1:2" x14ac:dyDescent="0.2">
      <c r="A107">
        <v>2.08</v>
      </c>
      <c r="B107">
        <v>5.2429999999999997E-2</v>
      </c>
    </row>
    <row r="108" spans="1:2" x14ac:dyDescent="0.2">
      <c r="A108">
        <v>2.1</v>
      </c>
      <c r="B108">
        <v>5.2429999999999997E-2</v>
      </c>
    </row>
    <row r="109" spans="1:2" x14ac:dyDescent="0.2">
      <c r="A109">
        <v>2.12</v>
      </c>
      <c r="B109">
        <v>5.4359999999999999E-2</v>
      </c>
    </row>
    <row r="110" spans="1:2" x14ac:dyDescent="0.2">
      <c r="A110">
        <v>2.14</v>
      </c>
      <c r="B110">
        <v>5.4359999999999999E-2</v>
      </c>
    </row>
    <row r="111" spans="1:2" x14ac:dyDescent="0.2">
      <c r="A111">
        <v>2.16</v>
      </c>
      <c r="B111">
        <v>5.4359999999999999E-2</v>
      </c>
    </row>
    <row r="112" spans="1:2" x14ac:dyDescent="0.2">
      <c r="A112">
        <v>2.1800000000000002</v>
      </c>
      <c r="B112">
        <v>5.2429999999999997E-2</v>
      </c>
    </row>
    <row r="113" spans="1:2" x14ac:dyDescent="0.2">
      <c r="A113">
        <v>2.2000000000000002</v>
      </c>
      <c r="B113">
        <v>5.2429999999999997E-2</v>
      </c>
    </row>
    <row r="114" spans="1:2" x14ac:dyDescent="0.2">
      <c r="A114">
        <v>2.2200000000000002</v>
      </c>
      <c r="B114">
        <v>5.2429999999999997E-2</v>
      </c>
    </row>
    <row r="115" spans="1:2" x14ac:dyDescent="0.2">
      <c r="A115">
        <v>2.2400000000000002</v>
      </c>
      <c r="B115">
        <v>5.0509999999999999E-2</v>
      </c>
    </row>
    <row r="116" spans="1:2" x14ac:dyDescent="0.2">
      <c r="A116">
        <v>2.2599999999999998</v>
      </c>
      <c r="B116">
        <v>5.0509999999999999E-2</v>
      </c>
    </row>
    <row r="117" spans="1:2" x14ac:dyDescent="0.2">
      <c r="A117">
        <v>2.2799999999999998</v>
      </c>
      <c r="B117">
        <v>5.0509999999999999E-2</v>
      </c>
    </row>
    <row r="118" spans="1:2" x14ac:dyDescent="0.2">
      <c r="A118">
        <v>2.2999999999999998</v>
      </c>
      <c r="B118">
        <v>5.0509999999999999E-2</v>
      </c>
    </row>
    <row r="119" spans="1:2" x14ac:dyDescent="0.2">
      <c r="A119">
        <v>2.3199999999999998</v>
      </c>
      <c r="B119">
        <v>5.2429999999999997E-2</v>
      </c>
    </row>
    <row r="120" spans="1:2" x14ac:dyDescent="0.2">
      <c r="A120">
        <v>2.34</v>
      </c>
      <c r="B120">
        <v>5.2429999999999997E-2</v>
      </c>
    </row>
    <row r="121" spans="1:2" x14ac:dyDescent="0.2">
      <c r="A121">
        <v>2.36</v>
      </c>
      <c r="B121">
        <v>5.2429999999999997E-2</v>
      </c>
    </row>
    <row r="122" spans="1:2" x14ac:dyDescent="0.2">
      <c r="A122">
        <v>2.38</v>
      </c>
      <c r="B122">
        <v>5.2429999999999997E-2</v>
      </c>
    </row>
    <row r="123" spans="1:2" x14ac:dyDescent="0.2">
      <c r="A123">
        <v>2.4</v>
      </c>
      <c r="B123">
        <v>5.2429999999999997E-2</v>
      </c>
    </row>
    <row r="124" spans="1:2" x14ac:dyDescent="0.2">
      <c r="A124">
        <v>2.42</v>
      </c>
      <c r="B124">
        <v>5.2429999999999997E-2</v>
      </c>
    </row>
    <row r="125" spans="1:2" x14ac:dyDescent="0.2">
      <c r="A125">
        <v>2.44</v>
      </c>
      <c r="B125">
        <v>5.2429999999999997E-2</v>
      </c>
    </row>
    <row r="126" spans="1:2" x14ac:dyDescent="0.2">
      <c r="A126">
        <v>2.46</v>
      </c>
      <c r="B126">
        <v>5.2429999999999997E-2</v>
      </c>
    </row>
    <row r="127" spans="1:2" x14ac:dyDescent="0.2">
      <c r="A127">
        <v>2.48</v>
      </c>
      <c r="B127">
        <v>5.0509999999999999E-2</v>
      </c>
    </row>
    <row r="128" spans="1:2" x14ac:dyDescent="0.2">
      <c r="A128">
        <v>2.5</v>
      </c>
      <c r="B128">
        <v>5.2429999999999997E-2</v>
      </c>
    </row>
    <row r="129" spans="1:2" x14ac:dyDescent="0.2">
      <c r="A129">
        <v>2.52</v>
      </c>
      <c r="B129">
        <v>5.2429999999999997E-2</v>
      </c>
    </row>
    <row r="130" spans="1:2" x14ac:dyDescent="0.2">
      <c r="A130">
        <v>2.54</v>
      </c>
      <c r="B130">
        <v>5.2429999999999997E-2</v>
      </c>
    </row>
    <row r="131" spans="1:2" x14ac:dyDescent="0.2">
      <c r="A131">
        <v>2.56</v>
      </c>
      <c r="B131">
        <v>5.0509999999999999E-2</v>
      </c>
    </row>
    <row r="132" spans="1:2" x14ac:dyDescent="0.2">
      <c r="A132">
        <v>2.58</v>
      </c>
      <c r="B132">
        <v>5.0509999999999999E-2</v>
      </c>
    </row>
    <row r="133" spans="1:2" x14ac:dyDescent="0.2">
      <c r="A133">
        <v>2.6</v>
      </c>
      <c r="B133">
        <v>5.0509999999999999E-2</v>
      </c>
    </row>
    <row r="134" spans="1:2" x14ac:dyDescent="0.2">
      <c r="A134">
        <v>2.62</v>
      </c>
      <c r="B134">
        <v>5.0509999999999999E-2</v>
      </c>
    </row>
    <row r="135" spans="1:2" x14ac:dyDescent="0.2">
      <c r="A135">
        <v>2.64</v>
      </c>
      <c r="B135">
        <v>5.2429999999999997E-2</v>
      </c>
    </row>
    <row r="136" spans="1:2" x14ac:dyDescent="0.2">
      <c r="A136">
        <v>2.66</v>
      </c>
      <c r="B136">
        <v>5.2429999999999997E-2</v>
      </c>
    </row>
    <row r="137" spans="1:2" x14ac:dyDescent="0.2">
      <c r="A137">
        <v>2.68</v>
      </c>
      <c r="B137">
        <v>5.2429999999999997E-2</v>
      </c>
    </row>
    <row r="138" spans="1:2" x14ac:dyDescent="0.2">
      <c r="A138">
        <v>2.7</v>
      </c>
      <c r="B138">
        <v>5.2429999999999997E-2</v>
      </c>
    </row>
    <row r="139" spans="1:2" x14ac:dyDescent="0.2">
      <c r="A139">
        <v>2.72</v>
      </c>
      <c r="B139">
        <v>5.2429999999999997E-2</v>
      </c>
    </row>
    <row r="140" spans="1:2" x14ac:dyDescent="0.2">
      <c r="A140">
        <v>2.74</v>
      </c>
      <c r="B140">
        <v>5.2429999999999997E-2</v>
      </c>
    </row>
    <row r="141" spans="1:2" x14ac:dyDescent="0.2">
      <c r="A141">
        <v>2.76</v>
      </c>
      <c r="B141">
        <v>5.2429999999999997E-2</v>
      </c>
    </row>
    <row r="142" spans="1:2" x14ac:dyDescent="0.2">
      <c r="A142">
        <v>2.78</v>
      </c>
      <c r="B142">
        <v>5.2429999999999997E-2</v>
      </c>
    </row>
    <row r="143" spans="1:2" x14ac:dyDescent="0.2">
      <c r="A143">
        <v>2.8</v>
      </c>
      <c r="B143">
        <v>5.2429999999999997E-2</v>
      </c>
    </row>
    <row r="144" spans="1:2" x14ac:dyDescent="0.2">
      <c r="A144">
        <v>2.82</v>
      </c>
      <c r="B144">
        <v>5.2429999999999997E-2</v>
      </c>
    </row>
    <row r="145" spans="1:2" x14ac:dyDescent="0.2">
      <c r="A145">
        <v>2.84</v>
      </c>
      <c r="B145">
        <v>5.2429999999999997E-2</v>
      </c>
    </row>
    <row r="146" spans="1:2" x14ac:dyDescent="0.2">
      <c r="A146">
        <v>2.86</v>
      </c>
      <c r="B146">
        <v>5.2429999999999997E-2</v>
      </c>
    </row>
    <row r="147" spans="1:2" x14ac:dyDescent="0.2">
      <c r="A147">
        <v>2.88</v>
      </c>
      <c r="B147">
        <v>5.2429999999999997E-2</v>
      </c>
    </row>
    <row r="148" spans="1:2" x14ac:dyDescent="0.2">
      <c r="A148">
        <v>2.9</v>
      </c>
      <c r="B148">
        <v>5.2429999999999997E-2</v>
      </c>
    </row>
    <row r="149" spans="1:2" x14ac:dyDescent="0.2">
      <c r="A149">
        <v>2.92</v>
      </c>
      <c r="B149">
        <v>5.2429999999999997E-2</v>
      </c>
    </row>
    <row r="150" spans="1:2" x14ac:dyDescent="0.2">
      <c r="A150">
        <v>2.94</v>
      </c>
      <c r="B150">
        <v>5.2429999999999997E-2</v>
      </c>
    </row>
    <row r="151" spans="1:2" x14ac:dyDescent="0.2">
      <c r="A151">
        <v>2.96</v>
      </c>
      <c r="B151">
        <v>5.2429999999999997E-2</v>
      </c>
    </row>
    <row r="152" spans="1:2" x14ac:dyDescent="0.2">
      <c r="A152">
        <v>2.98</v>
      </c>
      <c r="B152">
        <v>5.4359999999999999E-2</v>
      </c>
    </row>
    <row r="153" spans="1:2" x14ac:dyDescent="0.2">
      <c r="A153">
        <v>3</v>
      </c>
      <c r="B153">
        <v>5.629E-2</v>
      </c>
    </row>
    <row r="154" spans="1:2" x14ac:dyDescent="0.2">
      <c r="A154">
        <v>3.02</v>
      </c>
      <c r="B154">
        <v>5.629E-2</v>
      </c>
    </row>
    <row r="155" spans="1:2" x14ac:dyDescent="0.2">
      <c r="A155">
        <v>3.04</v>
      </c>
      <c r="B155">
        <v>5.824E-2</v>
      </c>
    </row>
    <row r="156" spans="1:2" x14ac:dyDescent="0.2">
      <c r="A156">
        <v>3.06</v>
      </c>
      <c r="B156">
        <v>5.824E-2</v>
      </c>
    </row>
    <row r="157" spans="1:2" x14ac:dyDescent="0.2">
      <c r="A157">
        <v>3.08</v>
      </c>
      <c r="B157">
        <v>5.824E-2</v>
      </c>
    </row>
    <row r="158" spans="1:2" x14ac:dyDescent="0.2">
      <c r="A158">
        <v>3.1</v>
      </c>
      <c r="B158">
        <v>5.824E-2</v>
      </c>
    </row>
    <row r="159" spans="1:2" x14ac:dyDescent="0.2">
      <c r="A159">
        <v>3.12</v>
      </c>
      <c r="B159">
        <v>5.824E-2</v>
      </c>
    </row>
    <row r="160" spans="1:2" x14ac:dyDescent="0.2">
      <c r="A160">
        <v>3.14</v>
      </c>
      <c r="B160">
        <v>5.824E-2</v>
      </c>
    </row>
    <row r="161" spans="1:2" x14ac:dyDescent="0.2">
      <c r="A161">
        <v>3.16</v>
      </c>
      <c r="B161">
        <v>5.824E-2</v>
      </c>
    </row>
    <row r="162" spans="1:2" x14ac:dyDescent="0.2">
      <c r="A162">
        <v>3.18</v>
      </c>
      <c r="B162">
        <v>5.824E-2</v>
      </c>
    </row>
    <row r="163" spans="1:2" x14ac:dyDescent="0.2">
      <c r="A163">
        <v>3.2</v>
      </c>
      <c r="B163">
        <v>5.824E-2</v>
      </c>
    </row>
    <row r="164" spans="1:2" x14ac:dyDescent="0.2">
      <c r="A164">
        <v>3.22</v>
      </c>
      <c r="B164">
        <v>5.824E-2</v>
      </c>
    </row>
    <row r="165" spans="1:2" x14ac:dyDescent="0.2">
      <c r="A165">
        <v>3.24</v>
      </c>
      <c r="B165">
        <v>5.824E-2</v>
      </c>
    </row>
    <row r="166" spans="1:2" x14ac:dyDescent="0.2">
      <c r="A166">
        <v>3.26</v>
      </c>
      <c r="B166">
        <v>5.824E-2</v>
      </c>
    </row>
    <row r="167" spans="1:2" x14ac:dyDescent="0.2">
      <c r="A167">
        <v>3.28</v>
      </c>
      <c r="B167">
        <v>5.824E-2</v>
      </c>
    </row>
    <row r="168" spans="1:2" x14ac:dyDescent="0.2">
      <c r="A168">
        <v>3.3</v>
      </c>
      <c r="B168">
        <v>5.629E-2</v>
      </c>
    </row>
    <row r="169" spans="1:2" x14ac:dyDescent="0.2">
      <c r="A169">
        <v>3.32</v>
      </c>
      <c r="B169">
        <v>5.629E-2</v>
      </c>
    </row>
    <row r="170" spans="1:2" x14ac:dyDescent="0.2">
      <c r="A170">
        <v>3.34</v>
      </c>
      <c r="B170">
        <v>5.629E-2</v>
      </c>
    </row>
    <row r="171" spans="1:2" x14ac:dyDescent="0.2">
      <c r="A171">
        <v>3.36</v>
      </c>
      <c r="B171">
        <v>5.629E-2</v>
      </c>
    </row>
    <row r="172" spans="1:2" x14ac:dyDescent="0.2">
      <c r="A172">
        <v>3.38</v>
      </c>
      <c r="B172">
        <v>5.629E-2</v>
      </c>
    </row>
    <row r="173" spans="1:2" x14ac:dyDescent="0.2">
      <c r="A173">
        <v>3.4</v>
      </c>
      <c r="B173">
        <v>5.629E-2</v>
      </c>
    </row>
    <row r="174" spans="1:2" x14ac:dyDescent="0.2">
      <c r="A174">
        <v>3.42</v>
      </c>
      <c r="B174">
        <v>5.629E-2</v>
      </c>
    </row>
    <row r="175" spans="1:2" x14ac:dyDescent="0.2">
      <c r="A175">
        <v>3.44</v>
      </c>
      <c r="B175">
        <v>5.629E-2</v>
      </c>
    </row>
    <row r="176" spans="1:2" x14ac:dyDescent="0.2">
      <c r="A176">
        <v>3.46</v>
      </c>
      <c r="B176">
        <v>5.629E-2</v>
      </c>
    </row>
    <row r="177" spans="1:2" x14ac:dyDescent="0.2">
      <c r="A177">
        <v>3.48</v>
      </c>
      <c r="B177">
        <v>5.824E-2</v>
      </c>
    </row>
    <row r="178" spans="1:2" x14ac:dyDescent="0.2">
      <c r="A178">
        <v>3.5</v>
      </c>
      <c r="B178">
        <v>6.019E-2</v>
      </c>
    </row>
    <row r="179" spans="1:2" x14ac:dyDescent="0.2">
      <c r="A179">
        <v>3.52</v>
      </c>
      <c r="B179">
        <v>6.019E-2</v>
      </c>
    </row>
    <row r="180" spans="1:2" x14ac:dyDescent="0.2">
      <c r="A180">
        <v>3.54</v>
      </c>
      <c r="B180">
        <v>6.2149999999999997E-2</v>
      </c>
    </row>
    <row r="181" spans="1:2" x14ac:dyDescent="0.2">
      <c r="A181">
        <v>3.56</v>
      </c>
      <c r="B181">
        <v>6.4119999999999996E-2</v>
      </c>
    </row>
    <row r="182" spans="1:2" x14ac:dyDescent="0.2">
      <c r="A182">
        <v>3.58</v>
      </c>
      <c r="B182">
        <v>6.4119999999999996E-2</v>
      </c>
    </row>
    <row r="183" spans="1:2" x14ac:dyDescent="0.2">
      <c r="A183">
        <v>3.6</v>
      </c>
      <c r="B183">
        <v>6.6100000000000006E-2</v>
      </c>
    </row>
    <row r="184" spans="1:2" x14ac:dyDescent="0.2">
      <c r="A184">
        <v>3.62</v>
      </c>
      <c r="B184">
        <v>6.8080000000000002E-2</v>
      </c>
    </row>
    <row r="185" spans="1:2" x14ac:dyDescent="0.2">
      <c r="A185">
        <v>3.64</v>
      </c>
      <c r="B185">
        <v>7.4099999999999999E-2</v>
      </c>
    </row>
    <row r="186" spans="1:2" x14ac:dyDescent="0.2">
      <c r="A186">
        <v>3.66</v>
      </c>
      <c r="B186">
        <v>8.0199999999999994E-2</v>
      </c>
    </row>
    <row r="187" spans="1:2" x14ac:dyDescent="0.2">
      <c r="A187">
        <v>3.68</v>
      </c>
      <c r="B187">
        <v>8.4320000000000006E-2</v>
      </c>
    </row>
    <row r="188" spans="1:2" x14ac:dyDescent="0.2">
      <c r="A188">
        <v>3.7</v>
      </c>
      <c r="B188">
        <v>8.4320000000000006E-2</v>
      </c>
    </row>
    <row r="189" spans="1:2" x14ac:dyDescent="0.2">
      <c r="A189">
        <v>3.72</v>
      </c>
      <c r="B189">
        <v>8.226E-2</v>
      </c>
    </row>
    <row r="190" spans="1:2" x14ac:dyDescent="0.2">
      <c r="A190">
        <v>3.74</v>
      </c>
      <c r="B190">
        <v>7.6130000000000003E-2</v>
      </c>
    </row>
    <row r="191" spans="1:2" x14ac:dyDescent="0.2">
      <c r="A191">
        <v>3.76</v>
      </c>
      <c r="B191">
        <v>7.2090000000000001E-2</v>
      </c>
    </row>
    <row r="192" spans="1:2" x14ac:dyDescent="0.2">
      <c r="A192">
        <v>3.78</v>
      </c>
      <c r="B192">
        <v>7.0080000000000003E-2</v>
      </c>
    </row>
    <row r="193" spans="1:2" x14ac:dyDescent="0.2">
      <c r="A193">
        <v>3.8</v>
      </c>
      <c r="B193">
        <v>6.8080000000000002E-2</v>
      </c>
    </row>
    <row r="194" spans="1:2" x14ac:dyDescent="0.2">
      <c r="A194">
        <v>3.82</v>
      </c>
      <c r="B194">
        <v>6.6100000000000006E-2</v>
      </c>
    </row>
    <row r="195" spans="1:2" x14ac:dyDescent="0.2">
      <c r="A195">
        <v>3.84</v>
      </c>
      <c r="B195">
        <v>6.8080000000000002E-2</v>
      </c>
    </row>
    <row r="196" spans="1:2" x14ac:dyDescent="0.2">
      <c r="A196">
        <v>3.86</v>
      </c>
      <c r="B196">
        <v>6.8080000000000002E-2</v>
      </c>
    </row>
    <row r="197" spans="1:2" x14ac:dyDescent="0.2">
      <c r="A197">
        <v>3.88</v>
      </c>
      <c r="B197">
        <v>7.2090000000000001E-2</v>
      </c>
    </row>
    <row r="198" spans="1:2" x14ac:dyDescent="0.2">
      <c r="A198">
        <v>3.9</v>
      </c>
      <c r="B198">
        <v>7.6130000000000003E-2</v>
      </c>
    </row>
    <row r="199" spans="1:2" x14ac:dyDescent="0.2">
      <c r="A199">
        <v>3.92</v>
      </c>
      <c r="B199">
        <v>7.8159999999999993E-2</v>
      </c>
    </row>
    <row r="200" spans="1:2" x14ac:dyDescent="0.2">
      <c r="A200">
        <v>3.94</v>
      </c>
      <c r="B200">
        <v>8.226E-2</v>
      </c>
    </row>
    <row r="201" spans="1:2" x14ac:dyDescent="0.2">
      <c r="A201">
        <v>3.96</v>
      </c>
      <c r="B201">
        <v>8.4320000000000006E-2</v>
      </c>
    </row>
    <row r="202" spans="1:2" x14ac:dyDescent="0.2">
      <c r="A202">
        <v>3.98</v>
      </c>
      <c r="B202">
        <v>8.8480000000000003E-2</v>
      </c>
    </row>
    <row r="203" spans="1:2" x14ac:dyDescent="0.2">
      <c r="A203">
        <v>4</v>
      </c>
      <c r="B203">
        <v>9.2670000000000002E-2</v>
      </c>
    </row>
    <row r="204" spans="1:2" x14ac:dyDescent="0.2">
      <c r="A204">
        <v>4.0199999999999996</v>
      </c>
      <c r="B204">
        <v>0.10119</v>
      </c>
    </row>
    <row r="205" spans="1:2" x14ac:dyDescent="0.2">
      <c r="A205">
        <v>4.04</v>
      </c>
      <c r="B205">
        <v>0.10334</v>
      </c>
    </row>
    <row r="206" spans="1:2" x14ac:dyDescent="0.2">
      <c r="A206">
        <v>4.0599999999999996</v>
      </c>
      <c r="B206">
        <v>0.10119</v>
      </c>
    </row>
    <row r="207" spans="1:2" x14ac:dyDescent="0.2">
      <c r="A207">
        <v>4.08</v>
      </c>
      <c r="B207">
        <v>9.6909999999999996E-2</v>
      </c>
    </row>
    <row r="208" spans="1:2" x14ac:dyDescent="0.2">
      <c r="A208">
        <v>4.0999999999999996</v>
      </c>
      <c r="B208">
        <v>9.4789999999999999E-2</v>
      </c>
    </row>
    <row r="209" spans="1:2" x14ac:dyDescent="0.2">
      <c r="A209">
        <v>4.12</v>
      </c>
      <c r="B209">
        <v>9.0569999999999998E-2</v>
      </c>
    </row>
    <row r="210" spans="1:2" x14ac:dyDescent="0.2">
      <c r="A210">
        <v>4.1399999999999997</v>
      </c>
      <c r="B210">
        <v>8.8480000000000003E-2</v>
      </c>
    </row>
    <row r="211" spans="1:2" x14ac:dyDescent="0.2">
      <c r="A211">
        <v>4.16</v>
      </c>
      <c r="B211">
        <v>8.6389999999999995E-2</v>
      </c>
    </row>
    <row r="212" spans="1:2" x14ac:dyDescent="0.2">
      <c r="A212">
        <v>4.18</v>
      </c>
      <c r="B212">
        <v>8.226E-2</v>
      </c>
    </row>
    <row r="213" spans="1:2" x14ac:dyDescent="0.2">
      <c r="A213">
        <v>4.2</v>
      </c>
      <c r="B213">
        <v>8.0199999999999994E-2</v>
      </c>
    </row>
    <row r="214" spans="1:2" x14ac:dyDescent="0.2">
      <c r="A214">
        <v>4.22</v>
      </c>
      <c r="B214">
        <v>7.6130000000000003E-2</v>
      </c>
    </row>
    <row r="215" spans="1:2" x14ac:dyDescent="0.2">
      <c r="A215">
        <v>4.24</v>
      </c>
      <c r="B215">
        <v>7.2090000000000001E-2</v>
      </c>
    </row>
    <row r="216" spans="1:2" x14ac:dyDescent="0.2">
      <c r="A216">
        <v>4.26</v>
      </c>
      <c r="B216">
        <v>7.0080000000000003E-2</v>
      </c>
    </row>
    <row r="217" spans="1:2" x14ac:dyDescent="0.2">
      <c r="A217">
        <v>4.28</v>
      </c>
      <c r="B217">
        <v>6.8080000000000002E-2</v>
      </c>
    </row>
    <row r="218" spans="1:2" x14ac:dyDescent="0.2">
      <c r="A218">
        <v>4.3</v>
      </c>
      <c r="B218">
        <v>6.8080000000000002E-2</v>
      </c>
    </row>
    <row r="219" spans="1:2" x14ac:dyDescent="0.2">
      <c r="A219">
        <v>4.32</v>
      </c>
      <c r="B219">
        <v>6.8080000000000002E-2</v>
      </c>
    </row>
    <row r="220" spans="1:2" x14ac:dyDescent="0.2">
      <c r="A220">
        <v>4.34</v>
      </c>
      <c r="B220">
        <v>7.0080000000000003E-2</v>
      </c>
    </row>
    <row r="221" spans="1:2" x14ac:dyDescent="0.2">
      <c r="A221">
        <v>4.3600000000000003</v>
      </c>
      <c r="B221">
        <v>7.0080000000000003E-2</v>
      </c>
    </row>
    <row r="222" spans="1:2" x14ac:dyDescent="0.2">
      <c r="A222">
        <v>4.38</v>
      </c>
      <c r="B222">
        <v>7.2090000000000001E-2</v>
      </c>
    </row>
    <row r="223" spans="1:2" x14ac:dyDescent="0.2">
      <c r="A223">
        <v>4.4000000000000004</v>
      </c>
      <c r="B223">
        <v>7.6130000000000003E-2</v>
      </c>
    </row>
    <row r="224" spans="1:2" x14ac:dyDescent="0.2">
      <c r="A224">
        <v>4.42</v>
      </c>
      <c r="B224">
        <v>7.8159999999999993E-2</v>
      </c>
    </row>
    <row r="225" spans="1:2" x14ac:dyDescent="0.2">
      <c r="A225">
        <v>4.4400000000000004</v>
      </c>
      <c r="B225">
        <v>8.226E-2</v>
      </c>
    </row>
    <row r="226" spans="1:2" x14ac:dyDescent="0.2">
      <c r="A226">
        <v>4.46</v>
      </c>
      <c r="B226">
        <v>8.226E-2</v>
      </c>
    </row>
    <row r="227" spans="1:2" x14ac:dyDescent="0.2">
      <c r="A227">
        <v>4.4800000000000004</v>
      </c>
      <c r="B227">
        <v>8.4320000000000006E-2</v>
      </c>
    </row>
    <row r="228" spans="1:2" x14ac:dyDescent="0.2">
      <c r="A228">
        <v>4.5</v>
      </c>
      <c r="B228">
        <v>8.6389999999999995E-2</v>
      </c>
    </row>
    <row r="229" spans="1:2" x14ac:dyDescent="0.2">
      <c r="A229">
        <v>4.5199999999999996</v>
      </c>
      <c r="B229">
        <v>8.8480000000000003E-2</v>
      </c>
    </row>
    <row r="230" spans="1:2" x14ac:dyDescent="0.2">
      <c r="A230">
        <v>4.54</v>
      </c>
      <c r="B230">
        <v>9.0569999999999998E-2</v>
      </c>
    </row>
    <row r="231" spans="1:2" x14ac:dyDescent="0.2">
      <c r="A231">
        <v>4.5599999999999996</v>
      </c>
      <c r="B231">
        <v>9.6909999999999996E-2</v>
      </c>
    </row>
    <row r="232" spans="1:2" x14ac:dyDescent="0.2">
      <c r="A232">
        <v>4.58</v>
      </c>
      <c r="B232">
        <v>0.10119</v>
      </c>
    </row>
    <row r="233" spans="1:2" x14ac:dyDescent="0.2">
      <c r="A233">
        <v>4.5999999999999996</v>
      </c>
      <c r="B233">
        <v>0.10551000000000001</v>
      </c>
    </row>
    <row r="234" spans="1:2" x14ac:dyDescent="0.2">
      <c r="A234">
        <v>4.62</v>
      </c>
      <c r="B234">
        <v>0.10987</v>
      </c>
    </row>
    <row r="235" spans="1:2" x14ac:dyDescent="0.2">
      <c r="A235">
        <v>4.6399999999999997</v>
      </c>
      <c r="B235">
        <v>0.11207</v>
      </c>
    </row>
    <row r="236" spans="1:2" x14ac:dyDescent="0.2">
      <c r="A236">
        <v>4.66</v>
      </c>
      <c r="B236">
        <v>0.11207</v>
      </c>
    </row>
    <row r="237" spans="1:2" x14ac:dyDescent="0.2">
      <c r="A237">
        <v>4.68</v>
      </c>
      <c r="B237">
        <v>0.10987</v>
      </c>
    </row>
    <row r="238" spans="1:2" x14ac:dyDescent="0.2">
      <c r="A238">
        <v>4.7</v>
      </c>
      <c r="B238">
        <v>0.10551000000000001</v>
      </c>
    </row>
    <row r="239" spans="1:2" x14ac:dyDescent="0.2">
      <c r="A239">
        <v>4.72</v>
      </c>
      <c r="B239">
        <v>0.10551000000000001</v>
      </c>
    </row>
    <row r="240" spans="1:2" x14ac:dyDescent="0.2">
      <c r="A240">
        <v>4.74</v>
      </c>
      <c r="B240">
        <v>0.10551000000000001</v>
      </c>
    </row>
    <row r="241" spans="1:2" x14ac:dyDescent="0.2">
      <c r="A241">
        <v>4.76</v>
      </c>
      <c r="B241">
        <v>0.10551000000000001</v>
      </c>
    </row>
    <row r="242" spans="1:2" x14ac:dyDescent="0.2">
      <c r="A242">
        <v>4.78</v>
      </c>
      <c r="B242">
        <v>0.10987</v>
      </c>
    </row>
    <row r="243" spans="1:2" x14ac:dyDescent="0.2">
      <c r="A243">
        <v>4.8</v>
      </c>
      <c r="B243">
        <v>0.11651</v>
      </c>
    </row>
    <row r="244" spans="1:2" x14ac:dyDescent="0.2">
      <c r="A244">
        <v>4.82</v>
      </c>
      <c r="B244">
        <v>0.12551000000000001</v>
      </c>
    </row>
    <row r="245" spans="1:2" x14ac:dyDescent="0.2">
      <c r="A245">
        <v>4.84</v>
      </c>
      <c r="B245">
        <v>0.13936999999999999</v>
      </c>
    </row>
    <row r="246" spans="1:2" x14ac:dyDescent="0.2">
      <c r="A246">
        <v>4.8600000000000003</v>
      </c>
      <c r="B246">
        <v>0.16599</v>
      </c>
    </row>
    <row r="247" spans="1:2" x14ac:dyDescent="0.2">
      <c r="A247">
        <v>4.88</v>
      </c>
      <c r="B247">
        <v>0.20513999999999999</v>
      </c>
    </row>
    <row r="248" spans="1:2" x14ac:dyDescent="0.2">
      <c r="A248">
        <v>4.9000000000000004</v>
      </c>
      <c r="B248">
        <v>0.25731999999999999</v>
      </c>
    </row>
    <row r="249" spans="1:2" x14ac:dyDescent="0.2">
      <c r="A249">
        <v>4.92</v>
      </c>
      <c r="B249">
        <v>0.34964000000000001</v>
      </c>
    </row>
    <row r="250" spans="1:2" x14ac:dyDescent="0.2">
      <c r="A250">
        <v>4.9400000000000004</v>
      </c>
      <c r="B250">
        <v>0.49273</v>
      </c>
    </row>
    <row r="251" spans="1:2" x14ac:dyDescent="0.2">
      <c r="A251">
        <v>4.96</v>
      </c>
      <c r="B251">
        <v>0.72529999999999994</v>
      </c>
    </row>
    <row r="252" spans="1:2" x14ac:dyDescent="0.2">
      <c r="A252">
        <v>4.9800000000000004</v>
      </c>
      <c r="B252">
        <v>1.26041</v>
      </c>
    </row>
    <row r="253" spans="1:2" x14ac:dyDescent="0.2">
      <c r="A253">
        <v>5</v>
      </c>
      <c r="B253">
        <v>2.70757</v>
      </c>
    </row>
    <row r="254" spans="1:2" x14ac:dyDescent="0.2">
      <c r="A254">
        <v>5.0199999999999996</v>
      </c>
      <c r="B254">
        <v>2.70757</v>
      </c>
    </row>
    <row r="255" spans="1:2" x14ac:dyDescent="0.2">
      <c r="A255">
        <v>5.04</v>
      </c>
      <c r="B255">
        <v>1.9294199999999999</v>
      </c>
    </row>
    <row r="256" spans="1:2" x14ac:dyDescent="0.2">
      <c r="A256">
        <v>5.0599999999999996</v>
      </c>
      <c r="B256">
        <v>0.82676000000000005</v>
      </c>
    </row>
    <row r="257" spans="1:2" x14ac:dyDescent="0.2">
      <c r="A257">
        <v>5.08</v>
      </c>
      <c r="B257">
        <v>0.49806</v>
      </c>
    </row>
    <row r="258" spans="1:2" x14ac:dyDescent="0.2">
      <c r="A258">
        <v>5.0999999999999996</v>
      </c>
      <c r="B258">
        <v>0.34208</v>
      </c>
    </row>
    <row r="259" spans="1:2" x14ac:dyDescent="0.2">
      <c r="A259">
        <v>5.12</v>
      </c>
      <c r="B259">
        <v>0.27944000000000002</v>
      </c>
    </row>
    <row r="260" spans="1:2" x14ac:dyDescent="0.2">
      <c r="A260">
        <v>5.14</v>
      </c>
      <c r="B260">
        <v>0.25119999999999998</v>
      </c>
    </row>
    <row r="261" spans="1:2" x14ac:dyDescent="0.2">
      <c r="A261">
        <v>5.16</v>
      </c>
      <c r="B261">
        <v>0.23627999999999999</v>
      </c>
    </row>
    <row r="262" spans="1:2" x14ac:dyDescent="0.2">
      <c r="A262">
        <v>5.18</v>
      </c>
      <c r="B262">
        <v>0.21621000000000001</v>
      </c>
    </row>
    <row r="263" spans="1:2" x14ac:dyDescent="0.2">
      <c r="A263">
        <v>5.2</v>
      </c>
      <c r="B263">
        <v>0.19434999999999999</v>
      </c>
    </row>
    <row r="264" spans="1:2" x14ac:dyDescent="0.2">
      <c r="A264">
        <v>5.22</v>
      </c>
      <c r="B264">
        <v>0.17354</v>
      </c>
    </row>
    <row r="265" spans="1:2" x14ac:dyDescent="0.2">
      <c r="A265">
        <v>5.24</v>
      </c>
      <c r="B265">
        <v>0.15368999999999999</v>
      </c>
    </row>
    <row r="266" spans="1:2" x14ac:dyDescent="0.2">
      <c r="A266">
        <v>5.26</v>
      </c>
      <c r="B266">
        <v>0.13469999999999999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Figure 2 data</vt:lpstr>
      <vt:lpstr>Figure 6D-E data</vt:lpstr>
      <vt:lpstr>Figure 6F data</vt:lpstr>
      <vt:lpstr>Figure 6G-H data</vt:lpstr>
      <vt:lpstr>Figure 6I data</vt:lpstr>
      <vt:lpstr>Figure 7A data</vt:lpstr>
      <vt:lpstr>Figure 7B data</vt:lpstr>
      <vt:lpstr>Figure S2Ci data</vt:lpstr>
      <vt:lpstr>Figure S2Cii data</vt:lpstr>
      <vt:lpstr>Figure S2Di data</vt:lpstr>
      <vt:lpstr>Figure S2Dii data</vt:lpstr>
      <vt:lpstr>Figure S2Ei data</vt:lpstr>
      <vt:lpstr>Figure S2Eii data</vt:lpstr>
      <vt:lpstr>Figure S2Fi data</vt:lpstr>
      <vt:lpstr>Figure S2Fii data</vt:lpstr>
      <vt:lpstr>Figure S3 data</vt:lpstr>
      <vt:lpstr>Figure S4A data</vt:lpstr>
      <vt:lpstr>Figure S4B data</vt:lpstr>
      <vt:lpstr>Figure S5 data</vt:lpstr>
      <vt:lpstr>Figure S6A-B data</vt:lpstr>
      <vt:lpstr>Figure S6C-E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Miklos Kellermayer</cp:lastModifiedBy>
  <dcterms:created xsi:type="dcterms:W3CDTF">2023-07-16T15:13:09Z</dcterms:created>
  <dcterms:modified xsi:type="dcterms:W3CDTF">2023-10-19T11:03:47Z</dcterms:modified>
</cp:coreProperties>
</file>