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80" windowHeight="11720" activeTab="2"/>
  </bookViews>
  <sheets>
    <sheet name="RIF  VS  FER" sheetId="11" r:id="rId1"/>
    <sheet name="Ad-shRNA VS Ad-shPRMT5" sheetId="8" r:id="rId2"/>
    <sheet name="DMSO VS GSK591" sheetId="12" r:id="rId3"/>
  </sheets>
  <definedNames>
    <definedName name="_xlnm._FilterDatabase" localSheetId="0" hidden="1">'RIF  VS  FER'!$A$1:$N$1075</definedName>
    <definedName name="_xlnm._FilterDatabase" localSheetId="1" hidden="1">'Ad-shRNA VS Ad-shPRMT5'!$A$1:$N$1177</definedName>
    <definedName name="_xlnm._FilterDatabase" localSheetId="2" hidden="1">'DMSO VS GSK591'!$A$1:$N$1166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<sst xmlns="http://schemas.openxmlformats.org/spreadsheetml/2006/main" count="23203" uniqueCount="8776">
  <si>
    <t>PG.ProteinAccessions</t>
  </si>
  <si>
    <t>PG.Genes</t>
  </si>
  <si>
    <t>PG.ProteinNames</t>
  </si>
  <si>
    <t>PG.Cscore</t>
  </si>
  <si>
    <t>EG.ProteinPTMLocations</t>
  </si>
  <si>
    <t>EG.PrecursorId</t>
  </si>
  <si>
    <t>EG.ModifiedSequence</t>
  </si>
  <si>
    <t>[5] PC.TotalQuantity (Settings)</t>
  </si>
  <si>
    <t>[6] PR.TotalQuantity (Settings)</t>
  </si>
  <si>
    <t>[5] PC.PTMPositions [Dimethyl(R)]</t>
  </si>
  <si>
    <t>[6] PR.PTMPositions [Dimethyl(R)]</t>
  </si>
  <si>
    <t>[5] PC.PTMProbabilities [Dimethyl(R)]</t>
  </si>
  <si>
    <t>[6] PR.PTMProbabilities [Dimethyl(R)]</t>
  </si>
  <si>
    <t>RATIO PC/PR</t>
  </si>
  <si>
    <t>H3BQG5</t>
  </si>
  <si>
    <t>NR4A1</t>
  </si>
  <si>
    <t>Nuclear receptor subfamily 4 group A member 1</t>
  </si>
  <si>
    <t>(R37,C39,C40,R43)</t>
  </si>
  <si>
    <t>_LTR[Dimethyl(R)]TC[Carbamidomethyl (C)]C[Carbamidomethyl (C)]WSR[Dimethyl(R)]PSWSSSSSAWR_.3</t>
  </si>
  <si>
    <t>_LTR[Dimethyl(R)]TC[Carbamidomethyl (C)]C[Carbamidomethyl (C)]WSR[Dimethyl(R)]PSWSSSSSAWR_</t>
  </si>
  <si>
    <t>3;9;20</t>
  </si>
  <si>
    <t>1;1;0</t>
  </si>
  <si>
    <t>Q92570</t>
  </si>
  <si>
    <t>NR4A3</t>
  </si>
  <si>
    <t>Nuclear receptor subfamily 4 group A member 3</t>
  </si>
  <si>
    <t>(C75,M79,R81,R90)</t>
  </si>
  <si>
    <t>_PSC[Carbamidomethyl (C)]VYQM[Oxidation (M)]QR[Dimethyl(R)]PLIKVEEGR[Dimethyl(R)]_.3</t>
  </si>
  <si>
    <t>_PSC[Carbamidomethyl (C)]VYQM[Oxidation (M)]QR[Dimethyl(R)]PLIKVEEGR[Dimethyl(R)]_</t>
  </si>
  <si>
    <t>9;18</t>
  </si>
  <si>
    <t>1;1</t>
  </si>
  <si>
    <t>P14678</t>
  </si>
  <si>
    <t>SNRPB</t>
  </si>
  <si>
    <t>Small nuclear ribonucleoprotein-associated proteins B</t>
  </si>
  <si>
    <t>(R108,R112)</t>
  </si>
  <si>
    <t>_VPLAGAAGGPGIGR[Dimethyl(R)]AAGR[Dimethyl(R)]GIPAGVPMPQAPAGLAGPVR_.5</t>
  </si>
  <si>
    <t>_VPLAGAAGGPGIGR[Dimethyl(R)]AAGR[Dimethyl(R)]GIPAGVPMPQAPAGLAGPVR_</t>
  </si>
  <si>
    <t>14;18;38</t>
  </si>
  <si>
    <t>0.97;0.97;0.07</t>
  </si>
  <si>
    <t>(R196)</t>
  </si>
  <si>
    <t>_GAPPPGMMGPPPGMR[Dimethyl(R)]PPMGPPMGIPPGR_.3</t>
  </si>
  <si>
    <t>_GAPPPGMMGPPPGMR[Dimethyl(R)]PPMGPPMGIPPGR_</t>
  </si>
  <si>
    <t>15;28</t>
  </si>
  <si>
    <t>0.79;0.21</t>
  </si>
  <si>
    <t>Q86UB9</t>
  </si>
  <si>
    <t>TMEM135</t>
  </si>
  <si>
    <t>Transmembrane protein 135</t>
  </si>
  <si>
    <t>(M164,M166,R170)</t>
  </si>
  <si>
    <t>_NGEVLLFCITAAM[Oxidation (M)]YM[Oxidation (M)]FFFR[Dimethyl(R)]CK_.3</t>
  </si>
  <si>
    <t>_NGEVLLFCITAAM[Oxidation (M)]YM[Oxidation (M)]FFFR[Dimethyl(R)]CK_</t>
  </si>
  <si>
    <t>O95935</t>
  </si>
  <si>
    <t>TBX18</t>
  </si>
  <si>
    <t>T-box transcription factor TBX18</t>
  </si>
  <si>
    <t>(M563,R566)</t>
  </si>
  <si>
    <t>_IVSSQGSFLGSSPSGTM[Oxidation (M)]TDR[Dimethyl(R)]_.3</t>
  </si>
  <si>
    <t>_IVSSQGSFLGSSPSGTM[Oxidation (M)]TDR[Dimethyl(R)]_</t>
  </si>
  <si>
    <t>Q86Y46</t>
  </si>
  <si>
    <t>KRT73</t>
  </si>
  <si>
    <t>Keratin, type II cytoskeletal 73</t>
  </si>
  <si>
    <t>(R212)</t>
  </si>
  <si>
    <t>_SVR[Dimethyl(R)]EVVEDYK_.3</t>
  </si>
  <si>
    <t>_SVR[Dimethyl(R)]EVVEDYK_</t>
  </si>
  <si>
    <t>Q96TA1</t>
  </si>
  <si>
    <t>NIBAN2</t>
  </si>
  <si>
    <t>Protein Niban 2</t>
  </si>
  <si>
    <t>(R13)</t>
  </si>
  <si>
    <t>_[Acetyl (Protein N-term)]GDVLSTHLDDAR[Dimethyl(R)]_.2</t>
  </si>
  <si>
    <t>_[Acetyl (Protein N-term)]GDVLSTHLDDAR[Dimethyl(R)]_</t>
  </si>
  <si>
    <t>Q99741</t>
  </si>
  <si>
    <t>CDC6</t>
  </si>
  <si>
    <t>Cell division control protein 6 homolog</t>
  </si>
  <si>
    <t>(R137)</t>
  </si>
  <si>
    <t>_KSQEITTNSEQR[Dimethyl(R)]CPLK_.3</t>
  </si>
  <si>
    <t>_KSQEITTNSEQR[Dimethyl(R)]CPLK_</t>
  </si>
  <si>
    <t>Q567U6</t>
  </si>
  <si>
    <t>CCDC93</t>
  </si>
  <si>
    <t>Coiled-coil domain-containing protein 93</t>
  </si>
  <si>
    <t>(R5)</t>
  </si>
  <si>
    <t>_MGLPR[Dimethyl(R)]GPEGQGLPEVETR_.4</t>
  </si>
  <si>
    <t>_MGLPR[Dimethyl(R)]GPEGQGLPEVETR_</t>
  </si>
  <si>
    <t>5;18</t>
  </si>
  <si>
    <t>0.76;0.24</t>
  </si>
  <si>
    <t>Q01995</t>
  </si>
  <si>
    <t>TAGLN</t>
  </si>
  <si>
    <t>Transgelin</t>
  </si>
  <si>
    <t>(R12)</t>
  </si>
  <si>
    <t>_[Acetyl (Protein N-term)]MANKGPSYGMSR[Dimethyl(R)]_.3</t>
  </si>
  <si>
    <t>_[Acetyl (Protein N-term)]MANKGPSYGMSR[Dimethyl(R)]_</t>
  </si>
  <si>
    <t>P0C0L4</t>
  </si>
  <si>
    <t>C4A</t>
  </si>
  <si>
    <t>Complement C4-A</t>
  </si>
  <si>
    <t>(R954)</t>
  </si>
  <si>
    <t>_EELVYELNPLDHR[Dimethyl(R)]_.3</t>
  </si>
  <si>
    <t>_EELVYELNPLDHR[Dimethyl(R)]_</t>
  </si>
  <si>
    <t>P14406</t>
  </si>
  <si>
    <t>COX7A2</t>
  </si>
  <si>
    <t>Cytochrome c oxidase subunit 7A2, mitochondrial</t>
  </si>
  <si>
    <t>(R56)</t>
  </si>
  <si>
    <t>_GGVADALLYR[Dimethyl(R)]_.2</t>
  </si>
  <si>
    <t>_GGVADALLYR[Dimethyl(R)]_</t>
  </si>
  <si>
    <t>Q08AE8</t>
  </si>
  <si>
    <t>SPIRE1</t>
  </si>
  <si>
    <t>Protein spire homolog 1</t>
  </si>
  <si>
    <t>(C555,M564,R567)</t>
  </si>
  <si>
    <t>_SLEEFCYPVEC[Carbamidomethyl (C)]LALTVEEVM[Oxidation (M)]HIR[Dimethyl(R)]_.5</t>
  </si>
  <si>
    <t>_SLEEFCYPVEC[Carbamidomethyl (C)]LALTVEEVM[Oxidation (M)]HIR[Dimethyl(R)]_</t>
  </si>
  <si>
    <t>Q8TE73</t>
  </si>
  <si>
    <t>DNAH5</t>
  </si>
  <si>
    <t>Dynein axonemal heavy chain 5</t>
  </si>
  <si>
    <t>(R4262)</t>
  </si>
  <si>
    <t>_VTDDYDKR[Dimethyl(R)]LLNTFAK_.3</t>
  </si>
  <si>
    <t>_VTDDYDKR[Dimethyl(R)]LLNTFAK_</t>
  </si>
  <si>
    <t>Q5HYK7</t>
  </si>
  <si>
    <t>SH3D19</t>
  </si>
  <si>
    <t>SH3 domain-containing protein 19</t>
  </si>
  <si>
    <t>(R716)</t>
  </si>
  <si>
    <t>_EGIFPAVFVR[Dimethyl(R)]PCPAEAKSMLAIVPK_.4</t>
  </si>
  <si>
    <t>_EGIFPAVFVR[Dimethyl(R)]PCPAEAKSMLAIVPK_</t>
  </si>
  <si>
    <t>O95932</t>
  </si>
  <si>
    <t>TGM6</t>
  </si>
  <si>
    <t>Protein-glutamine gamma-glutamyltransferase 6</t>
  </si>
  <si>
    <t>(R469)</t>
  </si>
  <si>
    <t>_LFGVEASGR[Dimethyl(R)]_.2</t>
  </si>
  <si>
    <t>_LFGVEASGR[Dimethyl(R)]_</t>
  </si>
  <si>
    <t>Q00975</t>
  </si>
  <si>
    <t>CACNA1B</t>
  </si>
  <si>
    <t>Voltage-dependent N-type calcium channel subunit alpha-1B</t>
  </si>
  <si>
    <t>(R2004)</t>
  </si>
  <si>
    <t>_AASMPR[Dimethyl(R)]LAAETQPVTDASPMK_.4</t>
  </si>
  <si>
    <t>_AASMPR[Dimethyl(R)]LAAETQPVTDASPMK_</t>
  </si>
  <si>
    <t>Q9NUQ8</t>
  </si>
  <si>
    <t>ABCF3</t>
  </si>
  <si>
    <t>ATP-binding cassette sub-family F member 3</t>
  </si>
  <si>
    <t>(C674,R675,C680,R687)</t>
  </si>
  <si>
    <t>_LVC[Carbamidomethyl (C)]R[Dimethyl(R)]ELWVC[Carbamidomethyl (C)]EGGGVTR[Dimethyl(R)]_.3</t>
  </si>
  <si>
    <t>_LVC[Carbamidomethyl (C)]R[Dimethyl(R)]ELWVC[Carbamidomethyl (C)]EGGGVTR[Dimethyl(R)]_</t>
  </si>
  <si>
    <t>4;16</t>
  </si>
  <si>
    <t>Q96JP2</t>
  </si>
  <si>
    <t>MYO15B</t>
  </si>
  <si>
    <t>Unconventional myosin-XVB</t>
  </si>
  <si>
    <t>(R165,R174,R178)</t>
  </si>
  <si>
    <t>_SLNGDTSGGDGGSSCPDSETR[Dimethyl(R)]EAQESGSQR[Dimethyl(R)]GTAR[Dimethyl(R)]_.5</t>
  </si>
  <si>
    <t>_SLNGDTSGGDGGSSCPDSETR[Dimethyl(R)]EAQESGSQR[Dimethyl(R)]GTAR[Dimethyl(R)]_</t>
  </si>
  <si>
    <t>21;30;34</t>
  </si>
  <si>
    <t>1;1;1</t>
  </si>
  <si>
    <t>Q9UEF7</t>
  </si>
  <si>
    <t>KL</t>
  </si>
  <si>
    <t>Klotho</t>
  </si>
  <si>
    <t>(R252,R258,R262)</t>
  </si>
  <si>
    <t>_YWITIDNPYVVAWHGYATGR[Dimethyl(R)]LAPGIR[Dimethyl(R)]GSPR[Dimethyl(R)]_.6</t>
  </si>
  <si>
    <t>_YWITIDNPYVVAWHGYATGR[Dimethyl(R)]LAPGIR[Dimethyl(R)]GSPR[Dimethyl(R)]_</t>
  </si>
  <si>
    <t>20;26;30</t>
  </si>
  <si>
    <t>O95398</t>
  </si>
  <si>
    <t>RAPGEF3</t>
  </si>
  <si>
    <t>Rap guanine nucleotide exchange factor 3</t>
  </si>
  <si>
    <t>(C10,R27)</t>
  </si>
  <si>
    <t>_[Acetyl (Protein N-term)]KVGWPGESC[Carbamidomethyl (C)]WQVGLAVEDSPALGAPR[Dimethyl(R)]_.6</t>
  </si>
  <si>
    <t>_[Acetyl (Protein N-term)]KVGWPGESC[Carbamidomethyl (C)]WQVGLAVEDSPALGAPR[Dimethyl(R)]_</t>
  </si>
  <si>
    <t>P02452</t>
  </si>
  <si>
    <t>COL1A1</t>
  </si>
  <si>
    <t>Collagen alpha-1(I) chain</t>
  </si>
  <si>
    <t>(R574,M580)</t>
  </si>
  <si>
    <t>_TGPPGPAGQDGRPGPPGPPGAR[Dimethyl(R)]GQAGVM[Oxidation (M)]GFPGPK_.4</t>
  </si>
  <si>
    <t>_TGPPGPAGQDGRPGPPGPPGAR[Dimethyl(R)]GQAGVM[Oxidation (M)]GFPGPK_</t>
  </si>
  <si>
    <t>12;22</t>
  </si>
  <si>
    <t>0.22;0.78</t>
  </si>
  <si>
    <t>P41219</t>
  </si>
  <si>
    <t>PRPH</t>
  </si>
  <si>
    <t>Peripherin</t>
  </si>
  <si>
    <t>(R300)</t>
  </si>
  <si>
    <t>_YADLSDAANR[Dimethyl(R)]_.2</t>
  </si>
  <si>
    <t>_YADLSDAANR[Dimethyl(R)]_</t>
  </si>
  <si>
    <t>P61224</t>
  </si>
  <si>
    <t>RAP1B</t>
  </si>
  <si>
    <t>Ras-related protein Rap-1b</t>
  </si>
  <si>
    <t>(R41,M67,R68)</t>
  </si>
  <si>
    <t>_YDPTIEDSYR[Dimethyl(R)]KQVEVDAQQCMLEILDTAGTEQFTAM[Oxidation (M)]R[Dimethyl(R)]_.5</t>
  </si>
  <si>
    <t>_YDPTIEDSYR[Dimethyl(R)]KQVEVDAQQCMLEILDTAGTEQFTAM[Oxidation (M)]R[Dimethyl(R)]_</t>
  </si>
  <si>
    <t>10;37</t>
  </si>
  <si>
    <t>Q02641</t>
  </si>
  <si>
    <t>CACNB1</t>
  </si>
  <si>
    <t>Voltage-dependent L-type calcium channel subunit beta-1</t>
  </si>
  <si>
    <t>(R278)</t>
  </si>
  <si>
    <t>_VTADISLAKR[Dimethyl(R)]SVLNNPSK_.5</t>
  </si>
  <si>
    <t>_VTADISLAKR[Dimethyl(R)]SVLNNPSK_</t>
  </si>
  <si>
    <t>Q13724</t>
  </si>
  <si>
    <t>MOGS</t>
  </si>
  <si>
    <t>Mannosyl-oligosaccharide glucosidase</t>
  </si>
  <si>
    <t>(R486)</t>
  </si>
  <si>
    <t>_EALGHWLGLLNADGWIGR[Dimethyl(R)]_.3</t>
  </si>
  <si>
    <t>_EALGHWLGLLNADGWIGR[Dimethyl(R)]_</t>
  </si>
  <si>
    <t>Q15760</t>
  </si>
  <si>
    <t>GPR19</t>
  </si>
  <si>
    <t>Probable G-protein coupled receptor 19</t>
  </si>
  <si>
    <t>(R395)</t>
  </si>
  <si>
    <t>_TITKDSIYDSFDR[Dimethyl(R)]EAK_.2</t>
  </si>
  <si>
    <t>_TITKDSIYDSFDR[Dimethyl(R)]EAK_</t>
  </si>
  <si>
    <t>Q16666</t>
  </si>
  <si>
    <t>IFI16</t>
  </si>
  <si>
    <t>Gamma-interferon-inducible protein 16</t>
  </si>
  <si>
    <t>_KTNPR[Dimethyl(R)]NNDPK_.2</t>
  </si>
  <si>
    <t>_KTNPR[Dimethyl(R)]NNDPK_</t>
  </si>
  <si>
    <t>Q1HG43</t>
  </si>
  <si>
    <t>DUOXA1</t>
  </si>
  <si>
    <t>Dual oxidase maturation factor 1</t>
  </si>
  <si>
    <t>(R306,R308,M310)</t>
  </si>
  <si>
    <t>_AFFNQSVDEDPMLEWSPEEGGLLSPR[Dimethyl(R)]YR[Dimethyl(R)]SM[Oxidation (M)]ADSPK_.5</t>
  </si>
  <si>
    <t>_AFFNQSVDEDPMLEWSPEEGGLLSPR[Dimethyl(R)]YR[Dimethyl(R)]SM[Oxidation (M)]ADSPK_</t>
  </si>
  <si>
    <t>26;28</t>
  </si>
  <si>
    <t>Q6IA86</t>
  </si>
  <si>
    <t>ELP2</t>
  </si>
  <si>
    <t>Elongator complex protein 2</t>
  </si>
  <si>
    <t>(R433)</t>
  </si>
  <si>
    <t>_KDQSQVTWHEIAR[Dimethyl(R)]_.4</t>
  </si>
  <si>
    <t>_KDQSQVTWHEIAR[Dimethyl(R)]_</t>
  </si>
  <si>
    <t>Q6IPT2</t>
  </si>
  <si>
    <t>GARIN5A</t>
  </si>
  <si>
    <t>Golgi-associated RAB2 interactor protein 5A</t>
  </si>
  <si>
    <t>(R65)</t>
  </si>
  <si>
    <t>_PLPSDGDIAMR[Dimethyl(R)]_.2</t>
  </si>
  <si>
    <t>_PLPSDGDIAMR[Dimethyl(R)]_</t>
  </si>
  <si>
    <t>Q86VE3</t>
  </si>
  <si>
    <t>SATL1</t>
  </si>
  <si>
    <t>Spermidine/spermine N(1)-acetyltransferase-like protein 1</t>
  </si>
  <si>
    <t>(R522)</t>
  </si>
  <si>
    <t>_SQPSVSQMGMR[Dimethyl(R)]_.2</t>
  </si>
  <si>
    <t>_SQPSVSQMGMR[Dimethyl(R)]_</t>
  </si>
  <si>
    <t>Q86X10</t>
  </si>
  <si>
    <t>RALGAPB</t>
  </si>
  <si>
    <t>Ral GTPase-activating protein subunit beta</t>
  </si>
  <si>
    <t>(R384,R385)</t>
  </si>
  <si>
    <t>_LSMPQSAAVSTTPPHNR[Dimethyl(R)]R[Dimethyl(R)]_.4</t>
  </si>
  <si>
    <t>_LSMPQSAAVSTTPPHNR[Dimethyl(R)]R[Dimethyl(R)]_</t>
  </si>
  <si>
    <t>17;18</t>
  </si>
  <si>
    <t>Q8IYE0</t>
  </si>
  <si>
    <t>CCDC146</t>
  </si>
  <si>
    <t>Coiled-coil domain-containing protein 146</t>
  </si>
  <si>
    <t>(R787)</t>
  </si>
  <si>
    <t>_LTDR[Dimethyl(R)]LCSK_.2</t>
  </si>
  <si>
    <t>_LTDR[Dimethyl(R)]LCSK_</t>
  </si>
  <si>
    <t>Q8NHY0</t>
  </si>
  <si>
    <t>B4GALNT2</t>
  </si>
  <si>
    <t>Beta-1,4 N-acetylgalactosaminyltransferase 2</t>
  </si>
  <si>
    <t>(M1,R18,R20)</t>
  </si>
  <si>
    <t>_M[Oxidation (M)]GSAGFSVGKFHVEVASR[Dimethyl(R)]GR[Dimethyl(R)]_.4</t>
  </si>
  <si>
    <t>_M[Oxidation (M)]GSAGFSVGKFHVEVASR[Dimethyl(R)]GR[Dimethyl(R)]_</t>
  </si>
  <si>
    <t>18;20</t>
  </si>
  <si>
    <t>Q8WVB6</t>
  </si>
  <si>
    <t>CHTF18</t>
  </si>
  <si>
    <t>Chromosome transmission fidelity protein 18 homolog</t>
  </si>
  <si>
    <t>(R966,R967)</t>
  </si>
  <si>
    <t>_FNEGVSNAVR[Dimethyl(R)]R[Dimethyl(R)]_.2</t>
  </si>
  <si>
    <t>_FNEGVSNAVR[Dimethyl(R)]R[Dimethyl(R)]_</t>
  </si>
  <si>
    <t>10;11</t>
  </si>
  <si>
    <t>Q8WZ42</t>
  </si>
  <si>
    <t>TTN</t>
  </si>
  <si>
    <t>Titin</t>
  </si>
  <si>
    <t>(R16524)</t>
  </si>
  <si>
    <t>_SDKVVIQDPYR[Dimethyl(R)]LPGPPGK_.4</t>
  </si>
  <si>
    <t>_SDKVVIQDPYR[Dimethyl(R)]LPGPPGK_</t>
  </si>
  <si>
    <t>Q99715</t>
  </si>
  <si>
    <t>COL12A1</t>
  </si>
  <si>
    <t>Collagen alpha-1(XII) chain</t>
  </si>
  <si>
    <t>(C431,R433)</t>
  </si>
  <si>
    <t>_VQVEC[Carbamidomethyl (C)]SR[Dimethyl(R)]GVDIK_.3</t>
  </si>
  <si>
    <t>_VQVEC[Carbamidomethyl (C)]SR[Dimethyl(R)]GVDIK_</t>
  </si>
  <si>
    <t>(M230,C233,M234,R237)</t>
  </si>
  <si>
    <t>_TIM[Oxidation (M)]LNC[Carbamidomethyl (C)]M[Oxidation (M)]SLR[Dimethyl(R)]TAQAVFPAIAQEICQEEVSR_.6</t>
  </si>
  <si>
    <t>_TIM[Oxidation (M)]LNC[Carbamidomethyl (C)]M[Oxidation (M)]SLR[Dimethyl(R)]TAQAVFPAIAQEICQEEVSR_</t>
  </si>
  <si>
    <t>10;30</t>
  </si>
  <si>
    <t>0.97;0.03</t>
  </si>
  <si>
    <t>Q9NUB1</t>
  </si>
  <si>
    <t>ACSS1</t>
  </si>
  <si>
    <t>Acetyl-coenzyme A synthetase 2-like, mitochondrial</t>
  </si>
  <si>
    <t>(R26)</t>
  </si>
  <si>
    <t>_GLSGQPAR[Dimethyl(R)]PPCGVSAPR_.4</t>
  </si>
  <si>
    <t>_GLSGQPAR[Dimethyl(R)]PPCGVSAPR_</t>
  </si>
  <si>
    <t>8;17</t>
  </si>
  <si>
    <t>0.99;0.01</t>
  </si>
  <si>
    <t>Q9NZB2</t>
  </si>
  <si>
    <t>FAM120A</t>
  </si>
  <si>
    <t>Constitutive coactivator of PPAR-gamma-like protein 1</t>
  </si>
  <si>
    <t>(R313)</t>
  </si>
  <si>
    <t>_DVFQHSQSR[Dimethyl(R)]_.2</t>
  </si>
  <si>
    <t>_DVFQHSQSR[Dimethyl(R)]_</t>
  </si>
  <si>
    <t>Q9H8M7</t>
  </si>
  <si>
    <t>MINDY3</t>
  </si>
  <si>
    <t>Ubiquitin carboxyl-terminal hydrolase MINDY-3</t>
  </si>
  <si>
    <t>(R28)</t>
  </si>
  <si>
    <t>_SSPGLSDTIFCR[Dimethyl(R)]_.2</t>
  </si>
  <si>
    <t>_SSPGLSDTIFCR[Dimethyl(R)]_</t>
  </si>
  <si>
    <t>P10809</t>
  </si>
  <si>
    <t>HSPD1</t>
  </si>
  <si>
    <t>60 kDa heat shock protein, mitochondrial</t>
  </si>
  <si>
    <t>(R393)</t>
  </si>
  <si>
    <t>_LNER[Dimethyl(R)]LAKLSDGVAVLK_.4</t>
  </si>
  <si>
    <t>_LNER[Dimethyl(R)]LAKLSDGVAVLK_</t>
  </si>
  <si>
    <t>P23634</t>
  </si>
  <si>
    <t>ATP2B4</t>
  </si>
  <si>
    <t>Plasma membrane calcium-transporting ATPase 4</t>
  </si>
  <si>
    <t>(R7,M14)</t>
  </si>
  <si>
    <t>_TNPSDR[Dimethyl(R)]VLPANSM[Oxidation (M)]AESR_.3</t>
  </si>
  <si>
    <t>_TNPSDR[Dimethyl(R)]VLPANSM[Oxidation (M)]AESR_</t>
  </si>
  <si>
    <t>6;17</t>
  </si>
  <si>
    <t>0.89;0.11</t>
  </si>
  <si>
    <t>P15090</t>
  </si>
  <si>
    <t>FABP4</t>
  </si>
  <si>
    <t>Fatty acid-binding protein, adipocyte</t>
  </si>
  <si>
    <t>(R31)</t>
  </si>
  <si>
    <t>_EVGVGFATR[Dimethyl(R)]K_.2</t>
  </si>
  <si>
    <t>_EVGVGFATR[Dimethyl(R)]K_</t>
  </si>
  <si>
    <t>P54886</t>
  </si>
  <si>
    <t>ALDH18A1</t>
  </si>
  <si>
    <t>Delta-1-pyrroline-5-carboxylate synthase</t>
  </si>
  <si>
    <t>(R375,M376,R385)</t>
  </si>
  <si>
    <t>_SGGR[Dimethyl(R)]M[Oxidation (M)]LATLEPEQR[Dimethyl(R)]AEIIHHLADLLTDQR_.5</t>
  </si>
  <si>
    <t>_SGGR[Dimethyl(R)]M[Oxidation (M)]LATLEPEQR[Dimethyl(R)]AEIIHHLADLLTDQR_</t>
  </si>
  <si>
    <t>4;14;29</t>
  </si>
  <si>
    <t>Q8NBZ0</t>
  </si>
  <si>
    <t>INO80E</t>
  </si>
  <si>
    <t>INO80 complex subunit E</t>
  </si>
  <si>
    <t>(R95)</t>
  </si>
  <si>
    <t>_LSDTPAPKR[Dimethyl(R)]_.2</t>
  </si>
  <si>
    <t>_LSDTPAPKR[Dimethyl(R)]_</t>
  </si>
  <si>
    <t>P50213</t>
  </si>
  <si>
    <t>IDH3A</t>
  </si>
  <si>
    <t>Isocitrate dehydrogenase [NAD] subunit alpha, mitochondrial</t>
  </si>
  <si>
    <t>(C215,R216,C222)</t>
  </si>
  <si>
    <t>_MSDGLFLQKC[Carbamidomethyl (C)]R[Dimethyl(R)]EVAESC[Carbamidomethyl (C)]K_.3</t>
  </si>
  <si>
    <t>_MSDGLFLQKC[Carbamidomethyl (C)]R[Dimethyl(R)]EVAESC[Carbamidomethyl (C)]K_</t>
  </si>
  <si>
    <t>Q5JRX3</t>
  </si>
  <si>
    <t>PITRM1</t>
  </si>
  <si>
    <t>Presequence protease, mitochondrial</t>
  </si>
  <si>
    <t>(M504,R505)</t>
  </si>
  <si>
    <t>_LTLSM[Oxidation (M)]R[Dimethyl(R)]PDDK_.2</t>
  </si>
  <si>
    <t>_LTLSM[Oxidation (M)]R[Dimethyl(R)]PDDK_</t>
  </si>
  <si>
    <t>Q9NRR4</t>
  </si>
  <si>
    <t>DROSHA</t>
  </si>
  <si>
    <t>Ribonuclease 3</t>
  </si>
  <si>
    <t>(R1349)</t>
  </si>
  <si>
    <t>_KYR[Dimethyl(R)]QELK_.2</t>
  </si>
  <si>
    <t>_KYR[Dimethyl(R)]QELK_</t>
  </si>
  <si>
    <t>Q14019</t>
  </si>
  <si>
    <t>COTL1</t>
  </si>
  <si>
    <t>Coactosin-like protein</t>
  </si>
  <si>
    <t>(R117)</t>
  </si>
  <si>
    <t>_EVVQNFAKEFVISDR[Dimethyl(R)]_.3</t>
  </si>
  <si>
    <t>_EVVQNFAKEFVISDR[Dimethyl(R)]_</t>
  </si>
  <si>
    <t>Q9NP71</t>
  </si>
  <si>
    <t>MLXIPL</t>
  </si>
  <si>
    <t>Carbohydrate-responsive element-binding protein</t>
  </si>
  <si>
    <t>(R64,R65,R66)</t>
  </si>
  <si>
    <t>_SQVIHSGHFMVSSPHSDSLPR[Dimethyl(R)]R[Dimethyl(R)]R[Dimethyl(R)]_.5</t>
  </si>
  <si>
    <t>_SQVIHSGHFMVSSPHSDSLPR[Dimethyl(R)]R[Dimethyl(R)]R[Dimethyl(R)]_</t>
  </si>
  <si>
    <t>21;22;23</t>
  </si>
  <si>
    <t>Q8NCM8</t>
  </si>
  <si>
    <t>DYNC2H1</t>
  </si>
  <si>
    <t>Cytoplasmic dynein 2 heavy chain 1</t>
  </si>
  <si>
    <t>(C1970,R1972)</t>
  </si>
  <si>
    <t>_ALELYEQLC[Carbamidomethyl (C)]QR[Dimethyl(R)]_.2</t>
  </si>
  <si>
    <t>_ALELYEQLC[Carbamidomethyl (C)]QR[Dimethyl(R)]_</t>
  </si>
  <si>
    <t>_LSMPQSAAVSTTPPHNR[Dimethyl(R)]R[Dimethyl(R)]_.3</t>
  </si>
  <si>
    <t>Q9BYT3</t>
  </si>
  <si>
    <t>STK33</t>
  </si>
  <si>
    <t>Serine/threonine-protein kinase 33</t>
  </si>
  <si>
    <t>(R390,M397,M398)</t>
  </si>
  <si>
    <t>_LSSVR[Dimethyl(R)]PTNVLEM[Oxidation (M)]M[Oxidation (M)]KEWK_.4</t>
  </si>
  <si>
    <t>_LSSVR[Dimethyl(R)]PTNVLEM[Oxidation (M)]M[Oxidation (M)]KEWK_</t>
  </si>
  <si>
    <t>Q05086</t>
  </si>
  <si>
    <t>UBE3A</t>
  </si>
  <si>
    <t>Ubiquitin-protein ligase E3A</t>
  </si>
  <si>
    <t>(C269,R279)</t>
  </si>
  <si>
    <t>_IETAFLNALVYLSPNVEC[Carbamidomethyl (C)]DLTYHNVYSR[Dimethyl(R)]_.4</t>
  </si>
  <si>
    <t>_IETAFLNALVYLSPNVEC[Carbamidomethyl (C)]DLTYHNVYSR[Dimethyl(R)]_</t>
  </si>
  <si>
    <t>Q7Z442</t>
  </si>
  <si>
    <t>PKD1L2</t>
  </si>
  <si>
    <t>Polycystin-1-like protein 2</t>
  </si>
  <si>
    <t>(R1766,R1771,R1784)</t>
  </si>
  <si>
    <t>_QCLYLQLEHVEQELR[Dimethyl(R)]LVGPR[Dimethyl(R)]GFSQPHSHAQALR[Dimethyl(R)]_.6</t>
  </si>
  <si>
    <t>_QCLYLQLEHVEQELR[Dimethyl(R)]LVGPR[Dimethyl(R)]GFSQPHSHAQALR[Dimethyl(R)]_</t>
  </si>
  <si>
    <t>15;20;33</t>
  </si>
  <si>
    <t>O14526</t>
  </si>
  <si>
    <t>FCHO1</t>
  </si>
  <si>
    <t>F-BAR domain only protein 1</t>
  </si>
  <si>
    <t>(R341)</t>
  </si>
  <si>
    <t>_PDVTQNSTAEPSR[Dimethyl(R)]_.2</t>
  </si>
  <si>
    <t>_PDVTQNSTAEPSR[Dimethyl(R)]_</t>
  </si>
  <si>
    <t>Q96F07</t>
  </si>
  <si>
    <t>CYFIP2</t>
  </si>
  <si>
    <t>Cytoplasmic FMR1-interacting protein 2</t>
  </si>
  <si>
    <t>(R810)</t>
  </si>
  <si>
    <t>_SLDQAISR[Dimethyl(R)]_.2</t>
  </si>
  <si>
    <t>_SLDQAISR[Dimethyl(R)]_</t>
  </si>
  <si>
    <t>P18583</t>
  </si>
  <si>
    <t>SON</t>
  </si>
  <si>
    <t>Protein SON</t>
  </si>
  <si>
    <t>(R1955)</t>
  </si>
  <si>
    <t>_SFSISPSR[Dimethyl(R)]_.2</t>
  </si>
  <si>
    <t>_SFSISPSR[Dimethyl(R)]_</t>
  </si>
  <si>
    <t>P35251</t>
  </si>
  <si>
    <t>RFC1</t>
  </si>
  <si>
    <t>Replication factor C subunit 1</t>
  </si>
  <si>
    <t>(R974)</t>
  </si>
  <si>
    <t>_HSSTGKHDR[Dimethyl(R)]_.2</t>
  </si>
  <si>
    <t>_HSSTGKHDR[Dimethyl(R)]_</t>
  </si>
  <si>
    <t>Q9P2G1</t>
  </si>
  <si>
    <t>ANKIB1</t>
  </si>
  <si>
    <t>Ankyrin repeat and IBR domain-containing protein 1</t>
  </si>
  <si>
    <t>(R205)</t>
  </si>
  <si>
    <t>_DLALNLESQMVFSR[Dimethyl(R)]_.3</t>
  </si>
  <si>
    <t>_DLALNLESQMVFSR[Dimethyl(R)]_</t>
  </si>
  <si>
    <t>Q8IY37</t>
  </si>
  <si>
    <t>DHX37</t>
  </si>
  <si>
    <t>Probable ATP-dependent RNA helicase DHX37</t>
  </si>
  <si>
    <t>(R249)</t>
  </si>
  <si>
    <t>_SPEMQEER[Dimethyl(R)]LK_.2</t>
  </si>
  <si>
    <t>_SPEMQEER[Dimethyl(R)]LK_</t>
  </si>
  <si>
    <t>Q01196</t>
  </si>
  <si>
    <t>RUNX1</t>
  </si>
  <si>
    <t>Runt-related transcription factor 1</t>
  </si>
  <si>
    <t>(R197)</t>
  </si>
  <si>
    <t>_PGSLSFSER[Dimethyl(R)]_.2</t>
  </si>
  <si>
    <t>_PGSLSFSER[Dimethyl(R)]_</t>
  </si>
  <si>
    <t>O15018</t>
  </si>
  <si>
    <t>PDZD2</t>
  </si>
  <si>
    <t>PDZ domain-containing protein 2</t>
  </si>
  <si>
    <t>(C323,R326)</t>
  </si>
  <si>
    <t>_TDFQSSDC[Carbamidomethyl (C)]LAR[Dimethyl(R)]_.2</t>
  </si>
  <si>
    <t>_TDFQSSDC[Carbamidomethyl (C)]LAR[Dimethyl(R)]_</t>
  </si>
  <si>
    <t>Q86VQ3</t>
  </si>
  <si>
    <t>TXNDC2</t>
  </si>
  <si>
    <t>Thioredoxin domain-containing protein 2</t>
  </si>
  <si>
    <t>(C510,R515,C517)</t>
  </si>
  <si>
    <t>_HEDVVFLEVDADNC[Carbamidomethyl (C)]EEVVR[Dimethyl(R)]EC[Carbamidomethyl (C)]AIMCVPTFQFYK_.5</t>
  </si>
  <si>
    <t>_HEDVVFLEVDADNC[Carbamidomethyl (C)]EEVVR[Dimethyl(R)]EC[Carbamidomethyl (C)]AIMCVPTFQFYK_</t>
  </si>
  <si>
    <t>Q6NUT3</t>
  </si>
  <si>
    <t>MFSD12</t>
  </si>
  <si>
    <t>Major facilitator superfamily domain-containing protein 12</t>
  </si>
  <si>
    <t>(R15)</t>
  </si>
  <si>
    <t>_[Acetyl (Protein N-term)]GPGPPAAGAAPSPR[Dimethyl(R)]_.2</t>
  </si>
  <si>
    <t>_[Acetyl (Protein N-term)]GPGPPAAGAAPSPR[Dimethyl(R)]_</t>
  </si>
  <si>
    <t>Q9NPF4</t>
  </si>
  <si>
    <t>OSGEP</t>
  </si>
  <si>
    <t>tRNA N6-adenosine threonylcarbamoyltransferase</t>
  </si>
  <si>
    <t>(M82,R94)</t>
  </si>
  <si>
    <t>_GPGM[Oxidation (M)]GAPLVSVAVVAR[Dimethyl(R)]TVAQLWNKPLVGVNHCIGHIEMGR_.5</t>
  </si>
  <si>
    <t>_GPGM[Oxidation (M)]GAPLVSVAVVAR[Dimethyl(R)]TVAQLWNKPLVGVNHCIGHIEMGR_</t>
  </si>
  <si>
    <t>16;40</t>
  </si>
  <si>
    <t>0.95;0.05</t>
  </si>
  <si>
    <t>Q9HD20</t>
  </si>
  <si>
    <t>ATP13A1</t>
  </si>
  <si>
    <t>Endoplasmic reticulum transmembrane helix translocase</t>
  </si>
  <si>
    <t>(C13,R16)</t>
  </si>
  <si>
    <t>_[Acetyl (Protein N-term)]AAAAAVGNAVPC[Carbamidomethyl (C)]GAR[Dimethyl(R)]_.2</t>
  </si>
  <si>
    <t>_[Acetyl (Protein N-term)]AAAAAVGNAVPC[Carbamidomethyl (C)]GAR[Dimethyl(R)]_</t>
  </si>
  <si>
    <t>P17844</t>
  </si>
  <si>
    <t>DDX5</t>
  </si>
  <si>
    <t>Probable ATP-dependent RNA helicase DDX5</t>
  </si>
  <si>
    <t>(R270,R273)</t>
  </si>
  <si>
    <t>_IVDQIR[Dimethyl(R)]PDR[Dimethyl(R)]QTLMWSATWPK_.5</t>
  </si>
  <si>
    <t>_IVDQIR[Dimethyl(R)]PDR[Dimethyl(R)]QTLMWSATWPK_</t>
  </si>
  <si>
    <t>6;9</t>
  </si>
  <si>
    <t>O75417</t>
  </si>
  <si>
    <t>POLQ</t>
  </si>
  <si>
    <t>DNA polymerase theta</t>
  </si>
  <si>
    <t>(R1944,M1945,C1951)</t>
  </si>
  <si>
    <t>_HSEISASLVPPSLDPSLTLKDR[Dimethyl(R)]M[Oxidation (M)]WYLQSC[Carbamidomethyl (C)]LR_.5</t>
  </si>
  <si>
    <t>_HSEISASLVPPSLDPSLTLKDR[Dimethyl(R)]M[Oxidation (M)]WYLQSC[Carbamidomethyl (C)]LR_</t>
  </si>
  <si>
    <t>22;31</t>
  </si>
  <si>
    <t>Q8NDF8</t>
  </si>
  <si>
    <t>TENT4B</t>
  </si>
  <si>
    <t>Terminal nucleotidyltransferase 4B</t>
  </si>
  <si>
    <t>(C474,R475)</t>
  </si>
  <si>
    <t>_QLLC[Carbamidomethyl (C)]R[Dimethyl(R)]PSTGNRVGSQDVSLESSQAVGK_.5</t>
  </si>
  <si>
    <t>_QLLC[Carbamidomethyl (C)]R[Dimethyl(R)]PSTGNRVGSQDVSLESSQAVGK_</t>
  </si>
  <si>
    <t>5;11</t>
  </si>
  <si>
    <t>Q9UKE5</t>
  </si>
  <si>
    <t>TNIK</t>
  </si>
  <si>
    <t>TRAF2 and NCK-interacting protein kinase</t>
  </si>
  <si>
    <t>(R19)</t>
  </si>
  <si>
    <t>_SLDEIDLSALR[Dimethyl(R)]_.2</t>
  </si>
  <si>
    <t>_SLDEIDLSALR[Dimethyl(R)]_</t>
  </si>
  <si>
    <t>Q9BWV3</t>
  </si>
  <si>
    <t>CDADC1</t>
  </si>
  <si>
    <t>Cytidine and dCMP deaminase domain-containing protein 1</t>
  </si>
  <si>
    <t>(R416,M418)</t>
  </si>
  <si>
    <t>_PEER[Dimethyl(R)]SM[Oxidation (M)]IFVTK_.2</t>
  </si>
  <si>
    <t>_PEER[Dimethyl(R)]SM[Oxidation (M)]IFVTK_</t>
  </si>
  <si>
    <t>O75436</t>
  </si>
  <si>
    <t>VPS26A</t>
  </si>
  <si>
    <t>Vacuolar protein sorting-associated protein 26A</t>
  </si>
  <si>
    <t>(R69)</t>
  </si>
  <si>
    <t>_LEHQGIR[Dimethyl(R)]IEFVGQIELFNDK_.4</t>
  </si>
  <si>
    <t>_LEHQGIR[Dimethyl(R)]IEFVGQIELFNDK_</t>
  </si>
  <si>
    <t>Q7RTN6</t>
  </si>
  <si>
    <t>STRADA</t>
  </si>
  <si>
    <t>STE20-related kinase adapter protein alpha</t>
  </si>
  <si>
    <t>(M312,R316)</t>
  </si>
  <si>
    <t>_LNGTVPCLLDTSTIPAEELTM[Oxidation (M)]SPSR[Dimethyl(R)]_.4</t>
  </si>
  <si>
    <t>_LNGTVPCLLDTSTIPAEELTM[Oxidation (M)]SPSR[Dimethyl(R)]_</t>
  </si>
  <si>
    <t>Q5TG30</t>
  </si>
  <si>
    <t>ARHGAP40</t>
  </si>
  <si>
    <t>Rho GTPase-activating protein 40</t>
  </si>
  <si>
    <t>(M283,R284)</t>
  </si>
  <si>
    <t>_IGDLSLQDM[Oxidation (M)]R[Dimethyl(R)]_.2</t>
  </si>
  <si>
    <t>_IGDLSLQDM[Oxidation (M)]R[Dimethyl(R)]_</t>
  </si>
  <si>
    <t>Q6ZV73</t>
  </si>
  <si>
    <t>FGD6</t>
  </si>
  <si>
    <t>FYVE, RhoGEF and PH domain-containing protein 6</t>
  </si>
  <si>
    <t>(R538,C545,R549)</t>
  </si>
  <si>
    <t>_SLER[Dimethyl(R)]NHLQHLC[Carbamidomethyl (C)]AQNR[Dimethyl(R)]_.3</t>
  </si>
  <si>
    <t>_SLER[Dimethyl(R)]NHLQHLC[Carbamidomethyl (C)]AQNR[Dimethyl(R)]_</t>
  </si>
  <si>
    <t>4;15</t>
  </si>
  <si>
    <t>Q75N90</t>
  </si>
  <si>
    <t>FBN3</t>
  </si>
  <si>
    <t>Fibrillin-3</t>
  </si>
  <si>
    <t>(R2368,M2369)</t>
  </si>
  <si>
    <t>_DVDECR[Dimethyl(R)]M[Oxidation (M)]LAHLCAHGECINSLGSFR_.5</t>
  </si>
  <si>
    <t>_DVDECR[Dimethyl(R)]M[Oxidation (M)]LAHLCAHGECINSLGSFR_</t>
  </si>
  <si>
    <t>6;25</t>
  </si>
  <si>
    <t>Q3YEC7</t>
  </si>
  <si>
    <t>RABL6</t>
  </si>
  <si>
    <t>Rab-like protein 6</t>
  </si>
  <si>
    <t>(R699,R701)</t>
  </si>
  <si>
    <t>_SR[Dimethyl(R)]ER[Dimethyl(R)]TAADELEAFLGGGAPGGR_.3</t>
  </si>
  <si>
    <t>_SR[Dimethyl(R)]ER[Dimethyl(R)]TAADELEAFLGGGAPGGR_</t>
  </si>
  <si>
    <t>2;4;22</t>
  </si>
  <si>
    <t>0.77;0.77;0.47</t>
  </si>
  <si>
    <t>Q5SWH9</t>
  </si>
  <si>
    <t>TMEM69</t>
  </si>
  <si>
    <t>Transmembrane protein 69</t>
  </si>
  <si>
    <t>(C45,R47)</t>
  </si>
  <si>
    <t>_MSLQQNFSPC[Carbamidomethyl (C)]PR[Dimethyl(R)]PWLSSSFPAYMSKTQCYHTSPCSFK_.6</t>
  </si>
  <si>
    <t>_MSLQQNFSPC[Carbamidomethyl (C)]PR[Dimethyl(R)]PWLSSSFPAYMSKTQCYHTSPCSFK_</t>
  </si>
  <si>
    <t>P21709</t>
  </si>
  <si>
    <t>EPHA1</t>
  </si>
  <si>
    <t>Ephrin type-A receptor 1</t>
  </si>
  <si>
    <t>(R772)</t>
  </si>
  <si>
    <t>_NILVNQNLCCKVSDFGLTR[Dimethyl(R)]_.4</t>
  </si>
  <si>
    <t>_NILVNQNLCCKVSDFGLTR[Dimethyl(R)]_</t>
  </si>
  <si>
    <t>Q9UNE7</t>
  </si>
  <si>
    <t>STUB1</t>
  </si>
  <si>
    <t>E3 ubiquitin-protein ligase CHIP</t>
  </si>
  <si>
    <t>(M240,R241,R254)</t>
  </si>
  <si>
    <t>_ISFELM[Oxidation (M)]R[Dimethyl(R)]EPCITPSGITYDR[Dimethyl(R)]K_.4</t>
  </si>
  <si>
    <t>_ISFELM[Oxidation (M)]R[Dimethyl(R)]EPCITPSGITYDR[Dimethyl(R)]K_</t>
  </si>
  <si>
    <t>7;20</t>
  </si>
  <si>
    <t>Q8NGG4</t>
  </si>
  <si>
    <t>OR8H1</t>
  </si>
  <si>
    <t>Olfactory receptor 8H1</t>
  </si>
  <si>
    <t>(C126,R130)</t>
  </si>
  <si>
    <t>_YVAIC[Carbamidomethyl (C)]SPLR[Dimethyl(R)]YPVIMSKR_.5</t>
  </si>
  <si>
    <t>_YVAIC[Carbamidomethyl (C)]SPLR[Dimethyl(R)]YPVIMSKR_</t>
  </si>
  <si>
    <t>9;17</t>
  </si>
  <si>
    <t>1;0</t>
  </si>
  <si>
    <t>Q13671</t>
  </si>
  <si>
    <t>RIN1</t>
  </si>
  <si>
    <t>Ras and Rab interactor 1</t>
  </si>
  <si>
    <t>(M350,R362)</t>
  </si>
  <si>
    <t>_PLLRSM[Oxidation (M)]SAAFCSLLAPER[Dimethyl(R)]_.4</t>
  </si>
  <si>
    <t>_PLLRSM[Oxidation (M)]SAAFCSLLAPER[Dimethyl(R)]_</t>
  </si>
  <si>
    <t>4;18</t>
  </si>
  <si>
    <t>0;1</t>
  </si>
  <si>
    <t>(C550,C555,M564,R567)</t>
  </si>
  <si>
    <t>_SLEEFC[Carbamidomethyl (C)]YPVEC[Carbamidomethyl (C)]LALTVEEVM[Oxidation (M)]HIR[Dimethyl(R)]_.4</t>
  </si>
  <si>
    <t>_SLEEFC[Carbamidomethyl (C)]YPVEC[Carbamidomethyl (C)]LALTVEEVM[Oxidation (M)]HIR[Dimethyl(R)]_</t>
  </si>
  <si>
    <t>Q6ZRF7</t>
  </si>
  <si>
    <t>ZNF818P</t>
  </si>
  <si>
    <t>Putative zinc finger protein 818</t>
  </si>
  <si>
    <t>(R32,M35,M37,M40)</t>
  </si>
  <si>
    <t>_LSILER[Dimethyl(R)]NHM[Oxidation (M)]NM[Oxidation (M)]TYM[Oxidation (M)]AKSSVK_.5</t>
  </si>
  <si>
    <t>_LSILER[Dimethyl(R)]NHM[Oxidation (M)]NM[Oxidation (M)]TYM[Oxidation (M)]AKSSVK_</t>
  </si>
  <si>
    <t>O15315</t>
  </si>
  <si>
    <t>RAD51B</t>
  </si>
  <si>
    <t>DNA repair protein RAD51 homolog 2</t>
  </si>
  <si>
    <t>(C16,R18)</t>
  </si>
  <si>
    <t>_VGLSQELC[Carbamidomethyl (C)]DR[Dimethyl(R)]_.2</t>
  </si>
  <si>
    <t>_VGLSQELC[Carbamidomethyl (C)]DR[Dimethyl(R)]_</t>
  </si>
  <si>
    <t>Q9NX76</t>
  </si>
  <si>
    <t>CMTM6</t>
  </si>
  <si>
    <t>CKLF-like MARVEL transmembrane domain-containing protein 6</t>
  </si>
  <si>
    <t>(R173)</t>
  </si>
  <si>
    <t>_PENTTR[Dimethyl(R)]AEALTEPLNA_.3</t>
  </si>
  <si>
    <t>_PENTTR[Dimethyl(R)]AEALTEPLNA_</t>
  </si>
  <si>
    <t>Q9NRF9</t>
  </si>
  <si>
    <t>POLE3</t>
  </si>
  <si>
    <t>DNA polymerase epsilon subunit 3</t>
  </si>
  <si>
    <t>(M57,R61)</t>
  </si>
  <si>
    <t>_AASVFVLYATSCANNFAM[Oxidation (M)]KGKR[Dimethyl(R)]_.3</t>
  </si>
  <si>
    <t>_AASVFVLYATSCANNFAM[Oxidation (M)]KGKR[Dimethyl(R)]_</t>
  </si>
  <si>
    <t>(C14696,R14698)</t>
  </si>
  <si>
    <t>_SDTGTYIIEAVNVC[Carbamidomethyl (C)]GR[Dimethyl(R)]ATAVVEVNVLDK_.5</t>
  </si>
  <si>
    <t>_SDTGTYIIEAVNVC[Carbamidomethyl (C)]GR[Dimethyl(R)]ATAVVEVNVLDK_</t>
  </si>
  <si>
    <t>Q8NEB7</t>
  </si>
  <si>
    <t>ACRBP</t>
  </si>
  <si>
    <t>Acrosin-binding protein</t>
  </si>
  <si>
    <t>(R120,C123)</t>
  </si>
  <si>
    <t>_R[Dimethyl(R)]VLC[Carbamidomethyl (C)]SQPVSILSPNTLK_.4</t>
  </si>
  <si>
    <t>_R[Dimethyl(R)]VLC[Carbamidomethyl (C)]SQPVSILSPNTLK_</t>
  </si>
  <si>
    <t>Q9Y4F5</t>
  </si>
  <si>
    <t>CEP170B</t>
  </si>
  <si>
    <t>Centrosomal protein of 170 kDa protein B</t>
  </si>
  <si>
    <t>(M71,R72)</t>
  </si>
  <si>
    <t>_DEHWVKDLGSLNGTFVNDM[Oxidation (M)]R[Dimethyl(R)]_.4</t>
  </si>
  <si>
    <t>_DEHWVKDLGSLNGTFVNDM[Oxidation (M)]R[Dimethyl(R)]_</t>
  </si>
  <si>
    <t>Q03188</t>
  </si>
  <si>
    <t>CENPC</t>
  </si>
  <si>
    <t>Centromere protein C</t>
  </si>
  <si>
    <t>(R315)</t>
  </si>
  <si>
    <t>_LIEDEFIIDESDQSFASR[Dimethyl(R)]_.3</t>
  </si>
  <si>
    <t>_LIEDEFIIDESDQSFASR[Dimethyl(R)]_</t>
  </si>
  <si>
    <t>Q9NRX1</t>
  </si>
  <si>
    <t>PNO1</t>
  </si>
  <si>
    <t>RNA-binding protein PNO1</t>
  </si>
  <si>
    <t>(M5,R11)</t>
  </si>
  <si>
    <t>_ESEM[Oxidation (M)]ETQSAR[Dimethyl(R)]AEEGFTQVTR_.3</t>
  </si>
  <si>
    <t>_ESEM[Oxidation (M)]ETQSAR[Dimethyl(R)]AEEGFTQVTR_</t>
  </si>
  <si>
    <t>10;20</t>
  </si>
  <si>
    <t>Q96HQ0</t>
  </si>
  <si>
    <t>ZNF419</t>
  </si>
  <si>
    <t>Zinc finger protein 419</t>
  </si>
  <si>
    <t>(R42)</t>
  </si>
  <si>
    <t>_DPAQVPVAADLLTDHEEGYVTFEDVAVYFSQEEWR[Dimethyl(R)]_.5</t>
  </si>
  <si>
    <t>_DPAQVPVAADLLTDHEEGYVTFEDVAVYFSQEEWR[Dimethyl(R)]_</t>
  </si>
  <si>
    <t>P21810</t>
  </si>
  <si>
    <t>BGN</t>
  </si>
  <si>
    <t>Biglycan</t>
  </si>
  <si>
    <t>(R291)</t>
  </si>
  <si>
    <t>_ELHLDNNKLAR[Dimethyl(R)]VPSGLPDLK_.4</t>
  </si>
  <si>
    <t>_ELHLDNNKLAR[Dimethyl(R)]VPSGLPDLK_</t>
  </si>
  <si>
    <t>Q9H2S1</t>
  </si>
  <si>
    <t>KCNN2</t>
  </si>
  <si>
    <t>Small conductance calcium-activated potassium channel protein 2</t>
  </si>
  <si>
    <t>(C4,R5,R12)</t>
  </si>
  <si>
    <t>_SSC[Carbamidomethyl (C)]R[Dimethyl(R)]YNGGVMR[Dimethyl(R)]PLSNLSASR_.4</t>
  </si>
  <si>
    <t>_SSC[Carbamidomethyl (C)]R[Dimethyl(R)]YNGGVMR[Dimethyl(R)]PLSNLSASR_</t>
  </si>
  <si>
    <t>4;11;20</t>
  </si>
  <si>
    <t>1;0.99;0.01</t>
  </si>
  <si>
    <t>0.99;0.93;0.07</t>
  </si>
  <si>
    <t>Q92736</t>
  </si>
  <si>
    <t>RYR2</t>
  </si>
  <si>
    <t>Ryanodine receptor 2</t>
  </si>
  <si>
    <t>(R1084,R1086)</t>
  </si>
  <si>
    <t>_AEVCSGTGER[Dimethyl(R)]FR[Dimethyl(R)]_.2</t>
  </si>
  <si>
    <t>_AEVCSGTGER[Dimethyl(R)]FR[Dimethyl(R)]_</t>
  </si>
  <si>
    <t>10;12</t>
  </si>
  <si>
    <t>Q8TF61</t>
  </si>
  <si>
    <t>FBXO41</t>
  </si>
  <si>
    <t>F-box only protein 41</t>
  </si>
  <si>
    <t>(R530)</t>
  </si>
  <si>
    <t>_PEGGSGR[Dimethyl(R)]_.1</t>
  </si>
  <si>
    <t>_PEGGSGR[Dimethyl(R)]_</t>
  </si>
  <si>
    <t>P61758</t>
  </si>
  <si>
    <t>VBP1</t>
  </si>
  <si>
    <t>Prefoldin subunit 3</t>
  </si>
  <si>
    <t>_[Acetyl (Protein N-term)]AAVKDSCGKGEMATGNGR[Dimethyl(R)]_.2</t>
  </si>
  <si>
    <t>_[Acetyl (Protein N-term)]AAVKDSCGKGEMATGNGR[Dimethyl(R)]_</t>
  </si>
  <si>
    <t>Q9HCK5</t>
  </si>
  <si>
    <t>AGO4</t>
  </si>
  <si>
    <t>Protein argonaute-4</t>
  </si>
  <si>
    <t>(R102)</t>
  </si>
  <si>
    <t>_DR[Dimethyl(R)]VDMEVTLPGEGK_.2</t>
  </si>
  <si>
    <t>_DR[Dimethyl(R)]VDMEVTLPGEGK_</t>
  </si>
  <si>
    <t>Q9C0D5</t>
  </si>
  <si>
    <t>TANC1</t>
  </si>
  <si>
    <t>Protein TANC1</t>
  </si>
  <si>
    <t>(R849)</t>
  </si>
  <si>
    <t>_NGHALLAFMFSR[Dimethyl(R)]QEGK_.2</t>
  </si>
  <si>
    <t>_NGHALLAFMFSR[Dimethyl(R)]QEGK_</t>
  </si>
  <si>
    <t>Q5TF21</t>
  </si>
  <si>
    <t>MTCL3</t>
  </si>
  <si>
    <t>Microtubule cross-linking factor 3</t>
  </si>
  <si>
    <t>(R891)</t>
  </si>
  <si>
    <t>_ELQTFIDR[Dimethyl(R)]_.2</t>
  </si>
  <si>
    <t>_ELQTFIDR[Dimethyl(R)]_</t>
  </si>
  <si>
    <t>Q9BSW2</t>
  </si>
  <si>
    <t>CRACR2A</t>
  </si>
  <si>
    <t>EF-hand calcium-binding domain-containing protein 4B</t>
  </si>
  <si>
    <t>(R523)</t>
  </si>
  <si>
    <t>_LTPTSPR[Dimethyl(R)]GQPVGKEALCK_.3</t>
  </si>
  <si>
    <t>_LTPTSPR[Dimethyl(R)]GQPVGKEALCK_</t>
  </si>
  <si>
    <t>Q96NW7</t>
  </si>
  <si>
    <t>LRRC7</t>
  </si>
  <si>
    <t>Leucine-rich repeat-containing protein 7</t>
  </si>
  <si>
    <t>(C914,R915)</t>
  </si>
  <si>
    <t>_SLSNVFSQIHC[Carbamidomethyl (C)]R[Dimethyl(R)]_.2</t>
  </si>
  <si>
    <t>_SLSNVFSQIHC[Carbamidomethyl (C)]R[Dimethyl(R)]_</t>
  </si>
  <si>
    <t>(R1854)</t>
  </si>
  <si>
    <t>_R[Dimethyl(R)]SFIESNV_.2</t>
  </si>
  <si>
    <t>_R[Dimethyl(R)]SFIESNV_</t>
  </si>
  <si>
    <t>Q96DY7</t>
  </si>
  <si>
    <t>MTBP</t>
  </si>
  <si>
    <t>Mdm2-binding protein</t>
  </si>
  <si>
    <t>(R820)</t>
  </si>
  <si>
    <t>_TSSGQKSMHESKTSR[Dimethyl(R)]_.3</t>
  </si>
  <si>
    <t>_TSSGQKSMHESKTSR[Dimethyl(R)]_</t>
  </si>
  <si>
    <t>Q9NVI7</t>
  </si>
  <si>
    <t>ATAD3A</t>
  </si>
  <si>
    <t>ATPase family AAA domain-containing protein 3A</t>
  </si>
  <si>
    <t>_QQQLLNEENLR[Dimethyl(R)]_.2</t>
  </si>
  <si>
    <t>_QQQLLNEENLR[Dimethyl(R)]_</t>
  </si>
  <si>
    <t>Q96CN9</t>
  </si>
  <si>
    <t>GCC1</t>
  </si>
  <si>
    <t>GRIP and coiled-coil domain-containing protein 1</t>
  </si>
  <si>
    <t>(R310)</t>
  </si>
  <si>
    <t>_EVEELKSELQAIR[Dimethyl(R)]DEK_.3</t>
  </si>
  <si>
    <t>_EVEELKSELQAIR[Dimethyl(R)]DEK_</t>
  </si>
  <si>
    <t>Q9C0G0</t>
  </si>
  <si>
    <t>ZNF407</t>
  </si>
  <si>
    <t>Zinc finger protein 407</t>
  </si>
  <si>
    <t>(C1230,R1247)</t>
  </si>
  <si>
    <t>_VHC[Carbamidomethyl (C)]EGEGGNAGDGGGVVPHR[Dimethyl(R)]_.4</t>
  </si>
  <si>
    <t>_VHC[Carbamidomethyl (C)]EGEGGNAGDGGGVVPHR[Dimethyl(R)]_</t>
  </si>
  <si>
    <t>Q9BXX0</t>
  </si>
  <si>
    <t>EMILIN2</t>
  </si>
  <si>
    <t>EMILIN-2</t>
  </si>
  <si>
    <t>(R822)</t>
  </si>
  <si>
    <t>_PSGPATAEDPGR[Dimethyl(R)]_.2</t>
  </si>
  <si>
    <t>_PSGPATAEDPGR[Dimethyl(R)]_</t>
  </si>
  <si>
    <t>P08572</t>
  </si>
  <si>
    <t>COL4A2</t>
  </si>
  <si>
    <t>Collagen alpha-2(IV) chain</t>
  </si>
  <si>
    <t>(R93)</t>
  </si>
  <si>
    <t>_GER[Dimethyl(R)]GAPGVTGPK_.3</t>
  </si>
  <si>
    <t>_GER[Dimethyl(R)]GAPGVTGPK_</t>
  </si>
  <si>
    <t>Q8TF32</t>
  </si>
  <si>
    <t>ZNF431</t>
  </si>
  <si>
    <t>Zinc finger protein 431</t>
  </si>
  <si>
    <t>(C86,R98)</t>
  </si>
  <si>
    <t>_QDPVTC[Carbamidomethyl (C)]LEQEKEPWNMKR[Dimethyl(R)]_.4</t>
  </si>
  <si>
    <t>_QDPVTC[Carbamidomethyl (C)]LEQEKEPWNMKR[Dimethyl(R)]_</t>
  </si>
  <si>
    <t>A6NM10</t>
  </si>
  <si>
    <t>AQP12B</t>
  </si>
  <si>
    <t>Aquaporin-12B</t>
  </si>
  <si>
    <t>(C18,R22)</t>
  </si>
  <si>
    <t>_[Acetyl (Protein N-term)]AGLNVSLSFFFATFTLC[Carbamidomethyl (C)]EAAR[Dimethyl(R)]_.4</t>
  </si>
  <si>
    <t>_[Acetyl (Protein N-term)]AGLNVSLSFFFATFTLC[Carbamidomethyl (C)]EAAR[Dimethyl(R)]_</t>
  </si>
  <si>
    <t>Q4LDE5</t>
  </si>
  <si>
    <t>SVEP1</t>
  </si>
  <si>
    <t>Sushi, von Willebrand factor type A, EGF and pentraxin domain-containing protein 1</t>
  </si>
  <si>
    <t>(R543,C544)</t>
  </si>
  <si>
    <t>_QGFILSGVKEMLR[Dimethyl(R)]C[Carbamidomethyl (C)]TTSGK_.4</t>
  </si>
  <si>
    <t>_QGFILSGVKEMLR[Dimethyl(R)]C[Carbamidomethyl (C)]TTSGK_</t>
  </si>
  <si>
    <t>Q0JRZ9</t>
  </si>
  <si>
    <t>FCHO2</t>
  </si>
  <si>
    <t>F-BAR domain only protein 2</t>
  </si>
  <si>
    <t>(R40)</t>
  </si>
  <si>
    <t>_ELADFVR[Dimethyl(R)]_.2</t>
  </si>
  <si>
    <t>_ELADFVR[Dimethyl(R)]_</t>
  </si>
  <si>
    <t>Q9H2U9</t>
  </si>
  <si>
    <t>ADAM7</t>
  </si>
  <si>
    <t>Disintegrin and metalloproteinase domain-containing protein 7</t>
  </si>
  <si>
    <t>(C460,R461)</t>
  </si>
  <si>
    <t>_AGSIC[Carbamidomethyl (C)]R[Dimethyl(R)]PAK_.2</t>
  </si>
  <si>
    <t>_AGSIC[Carbamidomethyl (C)]R[Dimethyl(R)]PAK_</t>
  </si>
  <si>
    <t>P17028</t>
  </si>
  <si>
    <t>ZNF24</t>
  </si>
  <si>
    <t>Zinc finger protein 24</t>
  </si>
  <si>
    <t>(R74,C77,R78,R82)</t>
  </si>
  <si>
    <t>_EAVSQLR[Dimethyl(R)]ELC[Carbamidomethyl (C)]R[Dimethyl(R)]LWLR[Dimethyl(R)]_.4</t>
  </si>
  <si>
    <t>_EAVSQLR[Dimethyl(R)]ELC[Carbamidomethyl (C)]R[Dimethyl(R)]LWLR[Dimethyl(R)]_</t>
  </si>
  <si>
    <t>7;11;15</t>
  </si>
  <si>
    <t>Q96GC5</t>
  </si>
  <si>
    <t>MRPL48</t>
  </si>
  <si>
    <t>Large ribosomal subunit protein mL48</t>
  </si>
  <si>
    <t>(R155)</t>
  </si>
  <si>
    <t>_MLLDSVLTTHER[Dimethyl(R)]_.2</t>
  </si>
  <si>
    <t>_MLLDSVLTTHER[Dimethyl(R)]_</t>
  </si>
  <si>
    <t>P21817</t>
  </si>
  <si>
    <t>RYR1</t>
  </si>
  <si>
    <t>Ryanodine receptor 1</t>
  </si>
  <si>
    <t>(R2738)</t>
  </si>
  <si>
    <t>_ATVDAEGNFDPR[Dimethyl(R)]PVETLNVIIPEKLDSFINK_.6</t>
  </si>
  <si>
    <t>_ATVDAEGNFDPR[Dimethyl(R)]PVETLNVIIPEKLDSFINK_</t>
  </si>
  <si>
    <t>P60866</t>
  </si>
  <si>
    <t>RPS20</t>
  </si>
  <si>
    <t>Small ribosomal subunit protein uS10</t>
  </si>
  <si>
    <t>(R66)</t>
  </si>
  <si>
    <t>_ITTR[Dimethyl(R)]KTPCGEGSK_.2</t>
  </si>
  <si>
    <t>_ITTR[Dimethyl(R)]KTPCGEGSK_</t>
  </si>
  <si>
    <t>O14974</t>
  </si>
  <si>
    <t>PPP1R12A</t>
  </si>
  <si>
    <t>Protein phosphatase 1 regulatory subunit 12A</t>
  </si>
  <si>
    <t>(R428)</t>
  </si>
  <si>
    <t>_ISPKEEER[Dimethyl(R)]K_.2</t>
  </si>
  <si>
    <t>_ISPKEEER[Dimethyl(R)]K_</t>
  </si>
  <si>
    <t>Q8WXF8</t>
  </si>
  <si>
    <t>DEDD2</t>
  </si>
  <si>
    <t>DNA-binding death effector domain-containing protein 2</t>
  </si>
  <si>
    <t>(R320)</t>
  </si>
  <si>
    <t>_LLLMEEEGGR[Dimethyl(R)]_.2</t>
  </si>
  <si>
    <t>_LLLMEEEGGR[Dimethyl(R)]_</t>
  </si>
  <si>
    <t>Q07157</t>
  </si>
  <si>
    <t>TJP1</t>
  </si>
  <si>
    <t>Tight junction protein ZO-1</t>
  </si>
  <si>
    <t>(R1526)</t>
  </si>
  <si>
    <t>_TVTPAYNR[Dimethyl(R)]_.2</t>
  </si>
  <si>
    <t>_TVTPAYNR[Dimethyl(R)]_</t>
  </si>
  <si>
    <t>P05155</t>
  </si>
  <si>
    <t>SERPING1</t>
  </si>
  <si>
    <t>Plasma protease C1 inhibitor</t>
  </si>
  <si>
    <t>(R286)</t>
  </si>
  <si>
    <t>_LLDSLPSDTR[Dimethyl(R)]_.2</t>
  </si>
  <si>
    <t>_LLDSLPSDTR[Dimethyl(R)]_</t>
  </si>
  <si>
    <t>Q9H7P9</t>
  </si>
  <si>
    <t>PLEKHG2</t>
  </si>
  <si>
    <t>Pleckstrin homology domain-containing family G member 2</t>
  </si>
  <si>
    <t>(M43,R47)</t>
  </si>
  <si>
    <t>_TAPAAPTM[Oxidation (M)]ASPR[Dimethyl(R)]_.2</t>
  </si>
  <si>
    <t>_TAPAAPTM[Oxidation (M)]ASPR[Dimethyl(R)]_</t>
  </si>
  <si>
    <t>O95299</t>
  </si>
  <si>
    <t>NDUFA10</t>
  </si>
  <si>
    <t>NADH dehydrogenase [ubiquinone] 1 alpha subcomplex subunit 10, mitochondrial</t>
  </si>
  <si>
    <t>(M173,R180)</t>
  </si>
  <si>
    <t>_SIFSDFVFLEAM[Oxidation (M)]YNQGFIR[Dimethyl(R)]K_.3</t>
  </si>
  <si>
    <t>_SIFSDFVFLEAM[Oxidation (M)]YNQGFIR[Dimethyl(R)]K_</t>
  </si>
  <si>
    <t>P0CJ72</t>
  </si>
  <si>
    <t>MTRNR2L5</t>
  </si>
  <si>
    <t>Humanin-like 5</t>
  </si>
  <si>
    <t>(C8,M20,R22,R23)</t>
  </si>
  <si>
    <t>_[Acetyl (Protein N-term)]ATPGFSC[Carbamidomethyl (C)]LLLSTSEIDLPM[Oxidation (M)]KR[Dimethyl(R)]R[Dimethyl(R)]_.3</t>
  </si>
  <si>
    <t>_[Acetyl (Protein N-term)]ATPGFSC[Carbamidomethyl (C)]LLLSTSEIDLPM[Oxidation (M)]KR[Dimethyl(R)]R[Dimethyl(R)]_</t>
  </si>
  <si>
    <t>21;22</t>
  </si>
  <si>
    <t>Q00577</t>
  </si>
  <si>
    <t>PURA</t>
  </si>
  <si>
    <t>Transcriptional activator protein Pur-alpha</t>
  </si>
  <si>
    <t>(R72)</t>
  </si>
  <si>
    <t>_VDIQNKR[Dimethyl(R)]FYLDVK_.3</t>
  </si>
  <si>
    <t>_VDIQNKR[Dimethyl(R)]FYLDVK_</t>
  </si>
  <si>
    <t>Q06587</t>
  </si>
  <si>
    <t>RING1</t>
  </si>
  <si>
    <t>E3 ubiquitin-protein ligase RING1</t>
  </si>
  <si>
    <t>(R127,R130)</t>
  </si>
  <si>
    <t>_VLIR[Dimethyl(R)]LSR[Dimethyl(R)]LHNQQALSSSIEEGLR_.3</t>
  </si>
  <si>
    <t>_VLIR[Dimethyl(R)]LSR[Dimethyl(R)]LHNQQALSSSIEEGLR_</t>
  </si>
  <si>
    <t>4;7;23</t>
  </si>
  <si>
    <t>0.87;0.87;0.25</t>
  </si>
  <si>
    <t>0.94;0.94;0.12</t>
  </si>
  <si>
    <t>Q9Y664</t>
  </si>
  <si>
    <t>KPTN</t>
  </si>
  <si>
    <t>KICSTOR complex protein kaptin</t>
  </si>
  <si>
    <t>(R38)</t>
  </si>
  <si>
    <t>_FSSQSNVYGLAGGAGGR[Dimethyl(R)]_.3</t>
  </si>
  <si>
    <t>_FSSQSNVYGLAGGAGGR[Dimethyl(R)]_</t>
  </si>
  <si>
    <t>P46379</t>
  </si>
  <si>
    <t>BAG6</t>
  </si>
  <si>
    <t>Large proline-rich protein BAG6</t>
  </si>
  <si>
    <t>(R182)</t>
  </si>
  <si>
    <t>_DIQTLLSR[Dimethyl(R)]_.2</t>
  </si>
  <si>
    <t>_DIQTLLSR[Dimethyl(R)]_</t>
  </si>
  <si>
    <t>Q5VT52</t>
  </si>
  <si>
    <t>RPRD2</t>
  </si>
  <si>
    <t>Regulation of nuclear pre-mRNA domain-containing protein 2</t>
  </si>
  <si>
    <t>(R218,C222,C229)</t>
  </si>
  <si>
    <t>_QLSTMR[Dimethyl(R)]VDVC[Carbamidomethyl (C)]STETLKC[Carbamidomethyl (C)]LK_.4</t>
  </si>
  <si>
    <t>_QLSTMR[Dimethyl(R)]VDVC[Carbamidomethyl (C)]STETLKC[Carbamidomethyl (C)]LK_</t>
  </si>
  <si>
    <t>Q6PI48</t>
  </si>
  <si>
    <t>DARS2</t>
  </si>
  <si>
    <t>Aspartate--tRNA ligase, mitochondrial</t>
  </si>
  <si>
    <t>(R231)</t>
  </si>
  <si>
    <t>_TPGGAKEFLVPSR[Dimethyl(R)]EPGK_.2</t>
  </si>
  <si>
    <t>_TPGGAKEFLVPSR[Dimethyl(R)]EPGK_</t>
  </si>
  <si>
    <t>Q14126</t>
  </si>
  <si>
    <t>DSG2</t>
  </si>
  <si>
    <t>Desmoglein-2</t>
  </si>
  <si>
    <t>(R910,R915)</t>
  </si>
  <si>
    <t>_VTQEIVTER[Dimethyl(R)]SVSSR[Dimethyl(R)]QAQK_.3</t>
  </si>
  <si>
    <t>_VTQEIVTER[Dimethyl(R)]SVSSR[Dimethyl(R)]QAQK_</t>
  </si>
  <si>
    <t>9;14</t>
  </si>
  <si>
    <t>Q8IZP9</t>
  </si>
  <si>
    <t>ADGRG2</t>
  </si>
  <si>
    <t>Adhesion G-protein coupled receptor G2</t>
  </si>
  <si>
    <t>(R825,R833)</t>
  </si>
  <si>
    <t>_QLGAQR[Dimethyl(R)]KTSIQDLR[Dimethyl(R)]_.3</t>
  </si>
  <si>
    <t>_QLGAQR[Dimethyl(R)]KTSIQDLR[Dimethyl(R)]_</t>
  </si>
  <si>
    <t>6;14</t>
  </si>
  <si>
    <t>Q9BXA7</t>
  </si>
  <si>
    <t>TSSK1B</t>
  </si>
  <si>
    <t>Testis-specific serine/threonine-protein kinase 1</t>
  </si>
  <si>
    <t>(R259)</t>
  </si>
  <si>
    <t>_DLIYHMLQPDVNR[Dimethyl(R)]_.3</t>
  </si>
  <si>
    <t>_DLIYHMLQPDVNR[Dimethyl(R)]_</t>
  </si>
  <si>
    <t>Q719I0</t>
  </si>
  <si>
    <t>AHSA2P</t>
  </si>
  <si>
    <t>Putative activator of 90 kDa heat shock protein ATPase homolog 2</t>
  </si>
  <si>
    <t>(R73)</t>
  </si>
  <si>
    <t>_QVEGEASCSSR[Dimethyl(R)]K_.3</t>
  </si>
  <si>
    <t>_QVEGEASCSSR[Dimethyl(R)]K_</t>
  </si>
  <si>
    <t>O14607</t>
  </si>
  <si>
    <t>UTY</t>
  </si>
  <si>
    <t>Histone demethylase UTY</t>
  </si>
  <si>
    <t>_LHEDGAR[Dimethyl(R)]TK_.2</t>
  </si>
  <si>
    <t>_LHEDGAR[Dimethyl(R)]TK_</t>
  </si>
  <si>
    <t>Q6AW86</t>
  </si>
  <si>
    <t>ZNF324B</t>
  </si>
  <si>
    <t>Zinc finger protein 324B</t>
  </si>
  <si>
    <t>(R183)</t>
  </si>
  <si>
    <t>_EKTFTEYR[Dimethyl(R)]_.2</t>
  </si>
  <si>
    <t>_EKTFTEYR[Dimethyl(R)]_</t>
  </si>
  <si>
    <t>Q8TC71</t>
  </si>
  <si>
    <t>SPATA18</t>
  </si>
  <si>
    <t>Mitochondria-eating protein</t>
  </si>
  <si>
    <t>(R498)</t>
  </si>
  <si>
    <t>_RGAFWNSVR[Dimethyl(R)]_.2</t>
  </si>
  <si>
    <t>_RGAFWNSVR[Dimethyl(R)]_</t>
  </si>
  <si>
    <t>1;9</t>
  </si>
  <si>
    <t>0.01;0.99</t>
  </si>
  <si>
    <t>Q96EE3</t>
  </si>
  <si>
    <t>SEH1L</t>
  </si>
  <si>
    <t>Nucleoporin SEH1</t>
  </si>
  <si>
    <t>(R246)</t>
  </si>
  <si>
    <t>_SFHILAIATKDVR[Dimethyl(R)]_.3</t>
  </si>
  <si>
    <t>_SFHILAIATKDVR[Dimethyl(R)]_</t>
  </si>
  <si>
    <t>O94855</t>
  </si>
  <si>
    <t>SEC24D</t>
  </si>
  <si>
    <t>Protein transport protein Sec24D</t>
  </si>
  <si>
    <t>(R275)</t>
  </si>
  <si>
    <t>_LDPDSIPSPIQVIENDR[Dimethyl(R)]_.4</t>
  </si>
  <si>
    <t>_LDPDSIPSPIQVIENDR[Dimethyl(R)]_</t>
  </si>
  <si>
    <t>Q86T82</t>
  </si>
  <si>
    <t>USP37</t>
  </si>
  <si>
    <t>Ubiquitin carboxyl-terminal hydrolase 37</t>
  </si>
  <si>
    <t>(R135)</t>
  </si>
  <si>
    <t>_ETSR[Dimethyl(R)]QLSYSDNQASAK_.3</t>
  </si>
  <si>
    <t>_ETSR[Dimethyl(R)]QLSYSDNQASAK_</t>
  </si>
  <si>
    <t>P12111</t>
  </si>
  <si>
    <t>COL6A3</t>
  </si>
  <si>
    <t>Collagen alpha-3(VI) chain</t>
  </si>
  <si>
    <t>(R544)</t>
  </si>
  <si>
    <t>_NNLFTSSAGYR[Dimethyl(R)]_.2</t>
  </si>
  <si>
    <t>_NNLFTSSAGYR[Dimethyl(R)]_</t>
  </si>
  <si>
    <t>Q00013</t>
  </si>
  <si>
    <t>MPP1</t>
  </si>
  <si>
    <t>55 kDa erythrocyte membrane protein</t>
  </si>
  <si>
    <t>(M161,M163,R164)</t>
  </si>
  <si>
    <t>_LPALQM[Oxidation (M)]FM[Oxidation (M)]R[Dimethyl(R)]_.2</t>
  </si>
  <si>
    <t>_LPALQM[Oxidation (M)]FM[Oxidation (M)]R[Dimethyl(R)]_</t>
  </si>
  <si>
    <t>Q4ZHG4</t>
  </si>
  <si>
    <t>FNDC1</t>
  </si>
  <si>
    <t>Fibronectin type III domain-containing protein 1</t>
  </si>
  <si>
    <t>(R549)</t>
  </si>
  <si>
    <t>_AEELDLQSTEITGEEELGSR[Dimethyl(R)]_.4</t>
  </si>
  <si>
    <t>_AEELDLQSTEITGEEELGSR[Dimethyl(R)]_</t>
  </si>
  <si>
    <t>Q96PE6</t>
  </si>
  <si>
    <t>ZIM3</t>
  </si>
  <si>
    <t>Zinc finger imprinted 3</t>
  </si>
  <si>
    <t>(R221)</t>
  </si>
  <si>
    <t>_THAEER[Dimethyl(R)]PYKCENCGNAYK_.3</t>
  </si>
  <si>
    <t>_THAEER[Dimethyl(R)]PYKCENCGNAYK_</t>
  </si>
  <si>
    <t>Q9UDV7</t>
  </si>
  <si>
    <t>ZNF282</t>
  </si>
  <si>
    <t>Zinc finger protein 282</t>
  </si>
  <si>
    <t>(R269)</t>
  </si>
  <si>
    <t>_HPEER[Dimethyl(R)]EIPMDPEAGAEPLVPAQDASSQVK_.5</t>
  </si>
  <si>
    <t>_HPEER[Dimethyl(R)]EIPMDPEAGAEPLVPAQDASSQVK_</t>
  </si>
  <si>
    <t>P35580</t>
  </si>
  <si>
    <t>MYH10</t>
  </si>
  <si>
    <t>Myosin-10</t>
  </si>
  <si>
    <t>(R1407)</t>
  </si>
  <si>
    <t>_LLKDAEALSQR[Dimethyl(R)]_.3</t>
  </si>
  <si>
    <t>_LLKDAEALSQR[Dimethyl(R)]_</t>
  </si>
  <si>
    <t>Q8IYX4</t>
  </si>
  <si>
    <t>DND1</t>
  </si>
  <si>
    <t>Dead end protein homolog 1</t>
  </si>
  <si>
    <t>(R287)</t>
  </si>
  <si>
    <t>_CLGIGPAGWHR[Dimethyl(R)]_.2</t>
  </si>
  <si>
    <t>_CLGIGPAGWHR[Dimethyl(R)]_</t>
  </si>
  <si>
    <t>P11413</t>
  </si>
  <si>
    <t>G6PD</t>
  </si>
  <si>
    <t>Glucose-6-phosphate 1-dehydrogenase</t>
  </si>
  <si>
    <t>(R81)</t>
  </si>
  <si>
    <t>_LTVADIR[Dimethyl(R)]K_.2</t>
  </si>
  <si>
    <t>_LTVADIR[Dimethyl(R)]K_</t>
  </si>
  <si>
    <t>Q6P2Q9</t>
  </si>
  <si>
    <t>PRPF8</t>
  </si>
  <si>
    <t>Pre-mRNA-processing-splicing factor 8</t>
  </si>
  <si>
    <t>(R2239)</t>
  </si>
  <si>
    <t>_LTPSGYEWGR[Dimethyl(R)]_.2</t>
  </si>
  <si>
    <t>_LTPSGYEWGR[Dimethyl(R)]_</t>
  </si>
  <si>
    <t>P63135</t>
  </si>
  <si>
    <t>ERVK-7</t>
  </si>
  <si>
    <t>Endogenous retrovirus group K member 7 Pol protein</t>
  </si>
  <si>
    <t>(R1290,M1296,R1299)</t>
  </si>
  <si>
    <t>_LANQINDLR[Dimethyl(R)]QTVIWM[Oxidation (M)]GDR[Dimethyl(R)]_.4</t>
  </si>
  <si>
    <t>_LANQINDLR[Dimethyl(R)]QTVIWM[Oxidation (M)]GDR[Dimethyl(R)]_</t>
  </si>
  <si>
    <t>Q16572</t>
  </si>
  <si>
    <t>SLC18A3</t>
  </si>
  <si>
    <t>Vesicular acetylcholine transporter</t>
  </si>
  <si>
    <t>(R11)</t>
  </si>
  <si>
    <t>_[Acetyl (Protein N-term)]ESAEPAGQAR[Dimethyl(R)]_.2</t>
  </si>
  <si>
    <t>_[Acetyl (Protein N-term)]ESAEPAGQAR[Dimethyl(R)]_</t>
  </si>
  <si>
    <t>Q9NTG1</t>
  </si>
  <si>
    <t>PKDREJ</t>
  </si>
  <si>
    <t>Polycystin family receptor for egg jelly</t>
  </si>
  <si>
    <t>(M2193,R2198)</t>
  </si>
  <si>
    <t>_QPVYEEPSDEVEAM[Oxidation (M)]TYLCR[Dimethyl(R)]_.3</t>
  </si>
  <si>
    <t>_QPVYEEPSDEVEAM[Oxidation (M)]TYLCR[Dimethyl(R)]_</t>
  </si>
  <si>
    <t>Q8NB66</t>
  </si>
  <si>
    <t>UNC13C</t>
  </si>
  <si>
    <t>Protein unc-13 homolog C</t>
  </si>
  <si>
    <t>(C1752,R1763,R1764)</t>
  </si>
  <si>
    <t>_KLEC[Carbamidomethyl (C)]PNPEALSHLMR[Dimethyl(R)]R[Dimethyl(R)]_.4</t>
  </si>
  <si>
    <t>_KLEC[Carbamidomethyl (C)]PNPEALSHLMR[Dimethyl(R)]R[Dimethyl(R)]_</t>
  </si>
  <si>
    <t>15;16</t>
  </si>
  <si>
    <t>Q9UHB4</t>
  </si>
  <si>
    <t>NDOR1</t>
  </si>
  <si>
    <t>NADPH-dependent diflavin oxidoreductase 1</t>
  </si>
  <si>
    <t>(R288)</t>
  </si>
  <si>
    <t>_EPDVSSPTR[Dimethyl(R)]_.2</t>
  </si>
  <si>
    <t>_EPDVSSPTR[Dimethyl(R)]_</t>
  </si>
  <si>
    <t>Q9UN36</t>
  </si>
  <si>
    <t>NDRG2</t>
  </si>
  <si>
    <t>Protein NDRG2</t>
  </si>
  <si>
    <t>(M314,M317,C321,M322,R324)</t>
  </si>
  <si>
    <t>_YFLQGM[Oxidation (M)]GYM[Oxidation (M)]ASSC[Carbamidomethyl (C)]M[Oxidation (M)]TR[Dimethyl(R)]_.3</t>
  </si>
  <si>
    <t>_YFLQGM[Oxidation (M)]GYM[Oxidation (M)]ASSC[Carbamidomethyl (C)]M[Oxidation (M)]TR[Dimethyl(R)]_</t>
  </si>
  <si>
    <t>P13349</t>
  </si>
  <si>
    <t>MYF5</t>
  </si>
  <si>
    <t>Myogenic factor 5</t>
  </si>
  <si>
    <t>_AELQGSDEDEHVR[Dimethyl(R)]APTGHHQAGHCLMWACK_.5</t>
  </si>
  <si>
    <t>_AELQGSDEDEHVR[Dimethyl(R)]APTGHHQAGHCLMWACK_</t>
  </si>
  <si>
    <t>Q13115</t>
  </si>
  <si>
    <t>DUSP4</t>
  </si>
  <si>
    <t>Dual specificity protein phosphatase 4</t>
  </si>
  <si>
    <t>(C12,R17)</t>
  </si>
  <si>
    <t>_VTMEELREMDC[Carbamidomethyl (C)]SVLKR[Dimethyl(R)]_.3</t>
  </si>
  <si>
    <t>_VTMEELREMDC[Carbamidomethyl (C)]SVLKR[Dimethyl(R)]_</t>
  </si>
  <si>
    <t>7;16</t>
  </si>
  <si>
    <t>0.09;0.91</t>
  </si>
  <si>
    <t>0.02;0.98</t>
  </si>
  <si>
    <t>O95789</t>
  </si>
  <si>
    <t>ZMYM6</t>
  </si>
  <si>
    <t>Zinc finger MYM-type protein 6</t>
  </si>
  <si>
    <t>_DILNPKDVITTR[Dimethyl(R)]FENSYPSK_.3</t>
  </si>
  <si>
    <t>_DILNPKDVITTR[Dimethyl(R)]FENSYPSK_</t>
  </si>
  <si>
    <t>Q99497</t>
  </si>
  <si>
    <t>PARK7</t>
  </si>
  <si>
    <t>Parkinson disease protein 7</t>
  </si>
  <si>
    <t>(C46,R48,C53)</t>
  </si>
  <si>
    <t>_VTVAGLAGKDPVQC[Carbamidomethyl (C)]SR[Dimethyl(R)]DVVIC[Carbamidomethyl (C)]PDASLEDAK_.4</t>
  </si>
  <si>
    <t>_VTVAGLAGKDPVQC[Carbamidomethyl (C)]SR[Dimethyl(R)]DVVIC[Carbamidomethyl (C)]PDASLEDAK_</t>
  </si>
  <si>
    <t>Q969X6</t>
  </si>
  <si>
    <t>UTP4</t>
  </si>
  <si>
    <t>U3 small nucleolar RNA-associated protein 4 homolog</t>
  </si>
  <si>
    <t>(R312,M315)</t>
  </si>
  <si>
    <t>_TVAHSPTALISGGTDTHLVFR[Dimethyl(R)]PLM[Oxidation (M)]EKVEVK_.6</t>
  </si>
  <si>
    <t>_TVAHSPTALISGGTDTHLVFR[Dimethyl(R)]PLM[Oxidation (M)]EKVEVK_</t>
  </si>
  <si>
    <t>Q5VU43</t>
  </si>
  <si>
    <t>PDE4DIP</t>
  </si>
  <si>
    <t>Myomegalin</t>
  </si>
  <si>
    <t>(R634,M643)</t>
  </si>
  <si>
    <t>_MLQDLLSDR[Dimethyl(R)]NKQVLEHEM[Oxidation (M)]EIQGLLQSVSTR_.5</t>
  </si>
  <si>
    <t>_MLQDLLSDR[Dimethyl(R)]NKQVLEHEM[Oxidation (M)]EIQGLLQSVSTR_</t>
  </si>
  <si>
    <t>9;30</t>
  </si>
  <si>
    <t>Q9P1Y5</t>
  </si>
  <si>
    <t>CAMSAP3</t>
  </si>
  <si>
    <t>Calmodulin-regulated spectrin-associated protein 3</t>
  </si>
  <si>
    <t>(C85,R86,R89)</t>
  </si>
  <si>
    <t>_LLLSAELYC[Carbamidomethyl (C)]R[Dimethyl(R)]AWR[Dimethyl(R)]_.3</t>
  </si>
  <si>
    <t>_LLLSAELYC[Carbamidomethyl (C)]R[Dimethyl(R)]AWR[Dimethyl(R)]_</t>
  </si>
  <si>
    <t>10;13</t>
  </si>
  <si>
    <t>Q92796</t>
  </si>
  <si>
    <t>DLG3</t>
  </si>
  <si>
    <t>Disks large homolog 3</t>
  </si>
  <si>
    <t>(R756,R757)</t>
  </si>
  <si>
    <t>_SIEALMEMNR[Dimethyl(R)]R[Dimethyl(R)]QTYEQANK_.3</t>
  </si>
  <si>
    <t>_SIEALMEMNR[Dimethyl(R)]R[Dimethyl(R)]QTYEQANK_</t>
  </si>
  <si>
    <t>Q6AHZ1</t>
  </si>
  <si>
    <t>ZNF518A</t>
  </si>
  <si>
    <t>Zinc finger protein 518A</t>
  </si>
  <si>
    <t>(R1309)</t>
  </si>
  <si>
    <t>_PEDVR[Dimethyl(R)]ETFGFSRPR_.2</t>
  </si>
  <si>
    <t>_PEDVR[Dimethyl(R)]ETFGFSRPR_</t>
  </si>
  <si>
    <t>5;12;14</t>
  </si>
  <si>
    <t>0.92;0.04;0.04</t>
  </si>
  <si>
    <t>0.84;0.11;0.05</t>
  </si>
  <si>
    <t>Q9P2P1</t>
  </si>
  <si>
    <t>NYNRIN</t>
  </si>
  <si>
    <t>Protein NYNRIN</t>
  </si>
  <si>
    <t>(R1687)</t>
  </si>
  <si>
    <t>_LEAAQGPQFAR[Dimethyl(R)]_.2</t>
  </si>
  <si>
    <t>_LEAAQGPQFAR[Dimethyl(R)]_</t>
  </si>
  <si>
    <t>P30279</t>
  </si>
  <si>
    <t>CCND2</t>
  </si>
  <si>
    <t>G1/S-specific cyclin-D2</t>
  </si>
  <si>
    <t>(M55,R56,R57)</t>
  </si>
  <si>
    <t>_DIQPYM[Oxidation (M)]R[Dimethyl(R)]R[Dimethyl(R)]_.2</t>
  </si>
  <si>
    <t>_DIQPYM[Oxidation (M)]R[Dimethyl(R)]R[Dimethyl(R)]_</t>
  </si>
  <si>
    <t>7;8</t>
  </si>
  <si>
    <t>Q5SWA1</t>
  </si>
  <si>
    <t>PPP1R15B</t>
  </si>
  <si>
    <t>Protein phosphatase 1 regulatory subunit 15B</t>
  </si>
  <si>
    <t>(R9)</t>
  </si>
  <si>
    <t>_EPGTGGSR[Dimethyl(R)]_.1</t>
  </si>
  <si>
    <t>_EPGTGGSR[Dimethyl(R)]_</t>
  </si>
  <si>
    <t>P16144</t>
  </si>
  <si>
    <t>ITGB4</t>
  </si>
  <si>
    <t>Integrin beta-4</t>
  </si>
  <si>
    <t>(R1310)</t>
  </si>
  <si>
    <t>_NGAGWGPER[Dimethyl(R)]_.2</t>
  </si>
  <si>
    <t>_NGAGWGPER[Dimethyl(R)]_</t>
  </si>
  <si>
    <t>Q8N1P7</t>
  </si>
  <si>
    <t>CRYBG2</t>
  </si>
  <si>
    <t>Beta/gamma crystallin domain-containing protein 2</t>
  </si>
  <si>
    <t>(R1605)</t>
  </si>
  <si>
    <t>_VVLWAESR[Dimethyl(R)]_.2</t>
  </si>
  <si>
    <t>_VVLWAESR[Dimethyl(R)]_</t>
  </si>
  <si>
    <t>Q5VUA4</t>
  </si>
  <si>
    <t>ZNF318</t>
  </si>
  <si>
    <t>Zinc finger protein 318</t>
  </si>
  <si>
    <t>(R51)</t>
  </si>
  <si>
    <t>_SSPPPPPSGSSSR[Dimethyl(R)]_.2</t>
  </si>
  <si>
    <t>_SSPPPPPSGSSSR[Dimethyl(R)]_</t>
  </si>
  <si>
    <t>Q8IZ52</t>
  </si>
  <si>
    <t>CHPF</t>
  </si>
  <si>
    <t>Chondroitin sulfate synthase 2</t>
  </si>
  <si>
    <t>(R747)</t>
  </si>
  <si>
    <t>_LSEDLYHR[Dimethyl(R)]_.2</t>
  </si>
  <si>
    <t>_LSEDLYHR[Dimethyl(R)]_</t>
  </si>
  <si>
    <t>P01859</t>
  </si>
  <si>
    <t>IGHG2</t>
  </si>
  <si>
    <t>Immunoglobulin heavy constant gamma 2</t>
  </si>
  <si>
    <t>(R234,M237)</t>
  </si>
  <si>
    <t>_EPQVYTLPPSR[Dimethyl(R)]EEM[Oxidation (M)]TK_.3</t>
  </si>
  <si>
    <t>_EPQVYTLPPSR[Dimethyl(R)]EEM[Oxidation (M)]TK_</t>
  </si>
  <si>
    <t>O75054</t>
  </si>
  <si>
    <t>IGSF3</t>
  </si>
  <si>
    <t>Immunoglobulin superfamily member 3</t>
  </si>
  <si>
    <t>(R290,R301)</t>
  </si>
  <si>
    <t>_LETEKR[Dimethyl(R)]LHTVGEPVEFR[Dimethyl(R)]_.4</t>
  </si>
  <si>
    <t>_LETEKR[Dimethyl(R)]LHTVGEPVEFR[Dimethyl(R)]_</t>
  </si>
  <si>
    <t>Q8NDW4</t>
  </si>
  <si>
    <t>ZNF248</t>
  </si>
  <si>
    <t>Zinc finger protein 248</t>
  </si>
  <si>
    <t>(C171,R179)</t>
  </si>
  <si>
    <t>_PDEFNVC[Carbamidomethyl (C)]EKLLLDIR[Dimethyl(R)]HEK_.3</t>
  </si>
  <si>
    <t>_PDEFNVC[Carbamidomethyl (C)]EKLLLDIR[Dimethyl(R)]HEK_</t>
  </si>
  <si>
    <t>Q7Z5L9</t>
  </si>
  <si>
    <t>IRF2BP2</t>
  </si>
  <si>
    <t>Interferon regulatory factor 2-binding protein 2</t>
  </si>
  <si>
    <t>(R535)</t>
  </si>
  <si>
    <t>_LEDTHFVQCPSVPSHKFCFPCSR[Dimethyl(R)]QSIK_.4</t>
  </si>
  <si>
    <t>_LEDTHFVQCPSVPSHKFCFPCSR[Dimethyl(R)]QSIK_</t>
  </si>
  <si>
    <t>Q9NY61</t>
  </si>
  <si>
    <t>AATF</t>
  </si>
  <si>
    <t>Protein AATF</t>
  </si>
  <si>
    <t>(R35)</t>
  </si>
  <si>
    <t>_PSEADPEADPEEATAAR[Dimethyl(R)]_.3</t>
  </si>
  <si>
    <t>_PSEADPEADPEEATAAR[Dimethyl(R)]_</t>
  </si>
  <si>
    <t>Q8IWR1</t>
  </si>
  <si>
    <t>TRIM59</t>
  </si>
  <si>
    <t>Tripartite motif-containing protein 59</t>
  </si>
  <si>
    <t>(R311)</t>
  </si>
  <si>
    <t>_R[Dimethyl(R)]MSCSWPGK_.2</t>
  </si>
  <si>
    <t>_R[Dimethyl(R)]MSCSWPGK_</t>
  </si>
  <si>
    <t>O14617</t>
  </si>
  <si>
    <t>AP3D1</t>
  </si>
  <si>
    <t>AP-3 complex subunit delta-1</t>
  </si>
  <si>
    <t>(R656)</t>
  </si>
  <si>
    <t>_PKHR[Dimethyl(R)]PSEADEEELAR_.2</t>
  </si>
  <si>
    <t>_PKHR[Dimethyl(R)]PSEADEEELAR_</t>
  </si>
  <si>
    <t>0.83;0.17</t>
  </si>
  <si>
    <t>0.86;0.14</t>
  </si>
  <si>
    <t>P59045</t>
  </si>
  <si>
    <t>NLRP11</t>
  </si>
  <si>
    <t>NACHT, LRR and PYD domains-containing protein 11</t>
  </si>
  <si>
    <t>(R623)</t>
  </si>
  <si>
    <t>_PTASQMKSLVYWR[Dimethyl(R)]_.3</t>
  </si>
  <si>
    <t>_PTASQMKSLVYWR[Dimethyl(R)]_</t>
  </si>
  <si>
    <t>Q14678</t>
  </si>
  <si>
    <t>KANK1</t>
  </si>
  <si>
    <t>KN motif and ankyrin repeat domain-containing protein 1</t>
  </si>
  <si>
    <t>(C386,R393)</t>
  </si>
  <si>
    <t>_IQDSSC[Carbamidomethyl (C)]EASSELR[Dimethyl(R)]_.2</t>
  </si>
  <si>
    <t>_IQDSSC[Carbamidomethyl (C)]EASSELR[Dimethyl(R)]_</t>
  </si>
  <si>
    <t>Q14204</t>
  </si>
  <si>
    <t>DYNC1H1</t>
  </si>
  <si>
    <t>Cytoplasmic dynein 1 heavy chain 1</t>
  </si>
  <si>
    <t>(R4255)</t>
  </si>
  <si>
    <t>_TLMAQSIYGGR[Dimethyl(R)]_.2</t>
  </si>
  <si>
    <t>_TLMAQSIYGGR[Dimethyl(R)]_</t>
  </si>
  <si>
    <t>Q6UXB1</t>
  </si>
  <si>
    <t>IGFL3</t>
  </si>
  <si>
    <t>Insulin growth factor-like family member 3</t>
  </si>
  <si>
    <t>(M102,R113,C115,R117)</t>
  </si>
  <si>
    <t>_VLGM[Oxidation (M)]KSQCHLSPISR[Dimethyl(R)]SC[Carbamidomethyl (C)]TR[Dimethyl(R)]_.4</t>
  </si>
  <si>
    <t>_VLGM[Oxidation (M)]KSQCHLSPISR[Dimethyl(R)]SC[Carbamidomethyl (C)]TR[Dimethyl(R)]_</t>
  </si>
  <si>
    <t>15;19</t>
  </si>
  <si>
    <t>O95782</t>
  </si>
  <si>
    <t>AP2A1</t>
  </si>
  <si>
    <t>AP-2 complex subunit alpha-1</t>
  </si>
  <si>
    <t>(R399)</t>
  </si>
  <si>
    <t>_AADLLYAMCDR[Dimethyl(R)]SNAK_.3</t>
  </si>
  <si>
    <t>_AADLLYAMCDR[Dimethyl(R)]SNAK_</t>
  </si>
  <si>
    <t>Q9NQ38</t>
  </si>
  <si>
    <t>SPINK5</t>
  </si>
  <si>
    <t>Serine protease inhibitor Kazal-type 5</t>
  </si>
  <si>
    <t>(R165)</t>
  </si>
  <si>
    <t>_SEGECKSSNPEQDVCSAFR[Dimethyl(R)]_.4</t>
  </si>
  <si>
    <t>_SEGECKSSNPEQDVCSAFR[Dimethyl(R)]_</t>
  </si>
  <si>
    <t>O60285</t>
  </si>
  <si>
    <t>NUAK1</t>
  </si>
  <si>
    <t>NUAK family SNF1-like kinase 1</t>
  </si>
  <si>
    <t>(R520)</t>
  </si>
  <si>
    <t>_VTSHSLSCR[Dimethyl(R)]_.2</t>
  </si>
  <si>
    <t>_VTSHSLSCR[Dimethyl(R)]_</t>
  </si>
  <si>
    <t>Q9Y566</t>
  </si>
  <si>
    <t>SHANK1</t>
  </si>
  <si>
    <t>SH3 and multiple ankyrin repeat domains protein 1</t>
  </si>
  <si>
    <t>(R898)</t>
  </si>
  <si>
    <t>_SIGAAEDDR[Dimethyl(R)]PYLAPPAMK_.3</t>
  </si>
  <si>
    <t>_SIGAAEDDR[Dimethyl(R)]PYLAPPAMK_</t>
  </si>
  <si>
    <t>Q15006</t>
  </si>
  <si>
    <t>EMC2</t>
  </si>
  <si>
    <t>ER membrane protein complex subunit 2</t>
  </si>
  <si>
    <t>(R124)</t>
  </si>
  <si>
    <t>_ILQEDPTNTAAR[Dimethyl(R)]K_.3</t>
  </si>
  <si>
    <t>_ILQEDPTNTAAR[Dimethyl(R)]K_</t>
  </si>
  <si>
    <t>Q5VVM6</t>
  </si>
  <si>
    <t>CCDC30</t>
  </si>
  <si>
    <t>Coiled-coil domain-containing protein 30</t>
  </si>
  <si>
    <t>(R441)</t>
  </si>
  <si>
    <t>_ENLLEMTCSQQQSR[Dimethyl(R)]IQQQEALLKQLENEK_.6</t>
  </si>
  <si>
    <t>_ENLLEMTCSQQQSR[Dimethyl(R)]IQQQEALLKQLENEK_</t>
  </si>
  <si>
    <t>O43918</t>
  </si>
  <si>
    <t>AIRE</t>
  </si>
  <si>
    <t>Autoimmune regulator</t>
  </si>
  <si>
    <t>(R272)</t>
  </si>
  <si>
    <t>_AKGAQGAAPGGGEAR[Dimethyl(R)]_.2</t>
  </si>
  <si>
    <t>_AKGAQGAAPGGGEAR[Dimethyl(R)]_</t>
  </si>
  <si>
    <t>Q6PUV4</t>
  </si>
  <si>
    <t>CPLX2</t>
  </si>
  <si>
    <t>Complexin-2</t>
  </si>
  <si>
    <t>(M55,R59)</t>
  </si>
  <si>
    <t>_HARM[Oxidation (M)]EAER[Dimethyl(R)]_.2</t>
  </si>
  <si>
    <t>_HARM[Oxidation (M)]EAER[Dimethyl(R)]_</t>
  </si>
  <si>
    <t>3;8</t>
  </si>
  <si>
    <t>Q3L8U1</t>
  </si>
  <si>
    <t>CHD9</t>
  </si>
  <si>
    <t>Chromodomain-helicase-DNA-binding protein 9</t>
  </si>
  <si>
    <t>(R1723)</t>
  </si>
  <si>
    <t>_VGKPDEKAVAAEQR[Dimethyl(R)]_.4</t>
  </si>
  <si>
    <t>_VGKPDEKAVAAEQR[Dimethyl(R)]_</t>
  </si>
  <si>
    <t>P33176</t>
  </si>
  <si>
    <t>KIF5B</t>
  </si>
  <si>
    <t>Kinesin-1 heavy chain</t>
  </si>
  <si>
    <t>(R367)</t>
  </si>
  <si>
    <t>_NTIQWLENELNR[Dimethyl(R)]_.3</t>
  </si>
  <si>
    <t>_NTIQWLENELNR[Dimethyl(R)]_</t>
  </si>
  <si>
    <t>P07942</t>
  </si>
  <si>
    <t>LAMB1</t>
  </si>
  <si>
    <t>Laminin subunit beta-1</t>
  </si>
  <si>
    <t>(R1355,M1360,M1361)</t>
  </si>
  <si>
    <t>_DR[Dimethyl(R)]VEDVM[Oxidation (M)]M[Oxidation (M)]ER_.2</t>
  </si>
  <si>
    <t>_DR[Dimethyl(R)]VEDVM[Oxidation (M)]M[Oxidation (M)]ER_</t>
  </si>
  <si>
    <t>2;10</t>
  </si>
  <si>
    <t>Q9UPU7</t>
  </si>
  <si>
    <t>TBC1D2B</t>
  </si>
  <si>
    <t>TBC1 domain family member 2B</t>
  </si>
  <si>
    <t>(R678)</t>
  </si>
  <si>
    <t>_VWKWCVDR[Dimethyl(R)]_.2</t>
  </si>
  <si>
    <t>_VWKWCVDR[Dimethyl(R)]_</t>
  </si>
  <si>
    <t>Q494V2</t>
  </si>
  <si>
    <t>CFAP100</t>
  </si>
  <si>
    <t>Cilia- and flagella-associated protein 100</t>
  </si>
  <si>
    <t>(R248)</t>
  </si>
  <si>
    <t>_SEISR[Dimethyl(R)]FEDTLK_.2</t>
  </si>
  <si>
    <t>_SEISR[Dimethyl(R)]FEDTLK_</t>
  </si>
  <si>
    <t>P49750</t>
  </si>
  <si>
    <t>YLPM1</t>
  </si>
  <si>
    <t>YLP motif-containing protein 1</t>
  </si>
  <si>
    <t>(R299)</t>
  </si>
  <si>
    <t>_STEQQQAAPEPDPSTMTPQEQQQYWYR[Dimethyl(R)]_.5</t>
  </si>
  <si>
    <t>_STEQQQAAPEPDPSTMTPQEQQQYWYR[Dimethyl(R)]_</t>
  </si>
  <si>
    <t>P07358</t>
  </si>
  <si>
    <t>C8B</t>
  </si>
  <si>
    <t>Complement component C8 beta chain</t>
  </si>
  <si>
    <t>(R309,M312)</t>
  </si>
  <si>
    <t>_PR[Dimethyl(R)]SLM[Oxidation (M)]LHYEFLQR_.4</t>
  </si>
  <si>
    <t>_PR[Dimethyl(R)]SLM[Oxidation (M)]LHYEFLQR_</t>
  </si>
  <si>
    <t>2;13</t>
  </si>
  <si>
    <t>0.88;0.12</t>
  </si>
  <si>
    <t>Q6UWP8</t>
  </si>
  <si>
    <t>SBSN</t>
  </si>
  <si>
    <t>Suprabasin</t>
  </si>
  <si>
    <t>(R403,R417)</t>
  </si>
  <si>
    <t>_FGQGVHHAASQVGKEEDR[Dimethyl(R)]VVQGLHHGVSQAGR[Dimethyl(R)]_.4</t>
  </si>
  <si>
    <t>_FGQGVHHAASQVGKEEDR[Dimethyl(R)]VVQGLHHGVSQAGR[Dimethyl(R)]_</t>
  </si>
  <si>
    <t>18;32</t>
  </si>
  <si>
    <t>Q9UMS5</t>
  </si>
  <si>
    <t>PHTF1</t>
  </si>
  <si>
    <t>Protein PHTF1</t>
  </si>
  <si>
    <t>(R583)</t>
  </si>
  <si>
    <t>_YEIPHFR[Dimethyl(R)]_.2</t>
  </si>
  <si>
    <t>_YEIPHFR[Dimethyl(R)]_</t>
  </si>
  <si>
    <t>Q13107</t>
  </si>
  <si>
    <t>USP4</t>
  </si>
  <si>
    <t>Ubiquitin carboxyl-terminal hydrolase 4</t>
  </si>
  <si>
    <t>(R179)</t>
  </si>
  <si>
    <t>_LFNIPAER[Dimethyl(R)]_.2</t>
  </si>
  <si>
    <t>_LFNIPAER[Dimethyl(R)]_</t>
  </si>
  <si>
    <t>P53779</t>
  </si>
  <si>
    <t>MAPK10</t>
  </si>
  <si>
    <t>Mitogen-activated protein kinase 10</t>
  </si>
  <si>
    <t>(C251,R258)</t>
  </si>
  <si>
    <t>_ENVDIWSVGC[Carbamidomethyl (C)]IMGEMVR[Dimethyl(R)]_.3</t>
  </si>
  <si>
    <t>_ENVDIWSVGC[Carbamidomethyl (C)]IMGEMVR[Dimethyl(R)]_</t>
  </si>
  <si>
    <t>Q6ZQT0</t>
  </si>
  <si>
    <t>Putative uncharacterized protein FLJ45035</t>
  </si>
  <si>
    <t>(R74)</t>
  </si>
  <si>
    <t>_LSPVSETFGR[Dimethyl(R)]_.2</t>
  </si>
  <si>
    <t>_LSPVSETFGR[Dimethyl(R)]_</t>
  </si>
  <si>
    <t>Q9UN72</t>
  </si>
  <si>
    <t>PCDHA7</t>
  </si>
  <si>
    <t>Protocadherin alpha-7</t>
  </si>
  <si>
    <t>(R138)</t>
  </si>
  <si>
    <t>_DINDNPPVFPATQR[Dimethyl(R)]_.2</t>
  </si>
  <si>
    <t>_DINDNPPVFPATQR[Dimethyl(R)]_</t>
  </si>
  <si>
    <t>P10586</t>
  </si>
  <si>
    <t>PTPRF</t>
  </si>
  <si>
    <t>Receptor-type tyrosine-protein phosphatase F</t>
  </si>
  <si>
    <t>(C1582,R1584)</t>
  </si>
  <si>
    <t>_TVDIYGHVTC[Carbamidomethyl (C)]MR[Dimethyl(R)]_.2</t>
  </si>
  <si>
    <t>_TVDIYGHVTC[Carbamidomethyl (C)]MR[Dimethyl(R)]_</t>
  </si>
  <si>
    <t>P14314</t>
  </si>
  <si>
    <t>PRKCSH</t>
  </si>
  <si>
    <t>Glucosidase 2 subunit beta</t>
  </si>
  <si>
    <t>(R188)</t>
  </si>
  <si>
    <t>_EEAEKPER[Dimethyl(R)]EAK_.2</t>
  </si>
  <si>
    <t>_EEAEKPER[Dimethyl(R)]EAK_</t>
  </si>
  <si>
    <t>Q86WB0</t>
  </si>
  <si>
    <t>ZC3HC1</t>
  </si>
  <si>
    <t>Zinc finger C3HC-type protein 1</t>
  </si>
  <si>
    <t>(C190,R200)</t>
  </si>
  <si>
    <t>_FQSLC[Carbamidomethyl (C)]HLDLQLPSLR[Dimethyl(R)]PEDLK_.4</t>
  </si>
  <si>
    <t>_FQSLC[Carbamidomethyl (C)]HLDLQLPSLR[Dimethyl(R)]PEDLK_</t>
  </si>
  <si>
    <t>O95478</t>
  </si>
  <si>
    <t>NSA2</t>
  </si>
  <si>
    <t>Ribosome biogenesis protein NSA2 homolog</t>
  </si>
  <si>
    <t>(C154,R162)</t>
  </si>
  <si>
    <t>_RMVTKVC[Carbamidomethyl (C)]FVGDGFTR[Dimethyl(R)]_.3</t>
  </si>
  <si>
    <t>_RMVTKVC[Carbamidomethyl (C)]FVGDGFTR[Dimethyl(R)]_</t>
  </si>
  <si>
    <t>1;15</t>
  </si>
  <si>
    <t>Q53H12</t>
  </si>
  <si>
    <t>AGK</t>
  </si>
  <si>
    <t>Acylglycerol kinase, mitochondrial</t>
  </si>
  <si>
    <t>(R402,C408)</t>
  </si>
  <si>
    <t>_LLPR[Dimethyl(R)]KLQFFC[Carbamidomethyl (C)]DPR_.3</t>
  </si>
  <si>
    <t>_LLPR[Dimethyl(R)]KLQFFC[Carbamidomethyl (C)]DPR_</t>
  </si>
  <si>
    <t>4;13</t>
  </si>
  <si>
    <t>0.91;0.09</t>
  </si>
  <si>
    <t>0.98;0.02</t>
  </si>
  <si>
    <t>Q8IV48</t>
  </si>
  <si>
    <t>ERI1</t>
  </si>
  <si>
    <t>3'-5' exoribonuclease 1</t>
  </si>
  <si>
    <t>(R78)</t>
  </si>
  <si>
    <t>_EIAITNGCINR[Dimethyl(R)]_.2</t>
  </si>
  <si>
    <t>_EIAITNGCINR[Dimethyl(R)]_</t>
  </si>
  <si>
    <t>P31040</t>
  </si>
  <si>
    <t>SDHA</t>
  </si>
  <si>
    <t>Succinate dehydrogenase [ubiquinone] flavoprotein subunit, mitochondrial</t>
  </si>
  <si>
    <t>_KPFEEHWR[Dimethyl(R)]K_.3</t>
  </si>
  <si>
    <t>_KPFEEHWR[Dimethyl(R)]K_</t>
  </si>
  <si>
    <t>Q7Z3U7</t>
  </si>
  <si>
    <t>MON2</t>
  </si>
  <si>
    <t>Protein MON2 homolog</t>
  </si>
  <si>
    <t>(R860)</t>
  </si>
  <si>
    <t>_AGLTFNHDPPLSQNQR[Dimethyl(R)]_.3</t>
  </si>
  <si>
    <t>_AGLTFNHDPPLSQNQR[Dimethyl(R)]_</t>
  </si>
  <si>
    <t>Q9UHD2</t>
  </si>
  <si>
    <t>TBK1</t>
  </si>
  <si>
    <t>Serine/threonine-protein kinase TBK1</t>
  </si>
  <si>
    <t>(R724)</t>
  </si>
  <si>
    <t>_FGSLTMDGGLR[Dimethyl(R)]NVDCL_.3</t>
  </si>
  <si>
    <t>_FGSLTMDGGLR[Dimethyl(R)]NVDCL_</t>
  </si>
  <si>
    <t>P12645</t>
  </si>
  <si>
    <t>BMP3</t>
  </si>
  <si>
    <t>Bone morphogenetic protein 3</t>
  </si>
  <si>
    <t>(R66,R74)</t>
  </si>
  <si>
    <t>_LYDR[Dimethyl(R)]YSTVQAAR[Dimethyl(R)]_.3</t>
  </si>
  <si>
    <t>_LYDR[Dimethyl(R)]YSTVQAAR[Dimethyl(R)]_</t>
  </si>
  <si>
    <t>4;12</t>
  </si>
  <si>
    <t>Q658L1</t>
  </si>
  <si>
    <t>SAXO2</t>
  </si>
  <si>
    <t>Stabilizer of axonemal microtubules 2</t>
  </si>
  <si>
    <t>(R185)</t>
  </si>
  <si>
    <t>_FEDLTTHR[Dimethyl(R)]_.2</t>
  </si>
  <si>
    <t>_FEDLTTHR[Dimethyl(R)]_</t>
  </si>
  <si>
    <t>Q3LI77</t>
  </si>
  <si>
    <t>KRTAP13-4</t>
  </si>
  <si>
    <t>Keratin-associated protein 13-4</t>
  </si>
  <si>
    <t>(R100,C101,C102,R113)</t>
  </si>
  <si>
    <t>_SQGYGSR[Dimethyl(R)]C[Carbamidomethyl (C)]C[Carbamidomethyl (C)]YSLGNGSSGFR[Dimethyl(R)]_.3</t>
  </si>
  <si>
    <t>_SQGYGSR[Dimethyl(R)]C[Carbamidomethyl (C)]C[Carbamidomethyl (C)]YSLGNGSSGFR[Dimethyl(R)]_</t>
  </si>
  <si>
    <t>Q14573</t>
  </si>
  <si>
    <t>ITPR3</t>
  </si>
  <si>
    <t>Inositol 1,4,5-trisphosphate receptor type 3</t>
  </si>
  <si>
    <t>(C763,M764,M768,R774)</t>
  </si>
  <si>
    <t>_QYLAIDEISQQLGVDLIFLC[Carbamidomethyl (C)]M[Oxidation (M)]ADEM[Oxidation (M)]LPFDLR[Dimethyl(R)]_.4</t>
  </si>
  <si>
    <t>_QYLAIDEISQQLGVDLIFLC[Carbamidomethyl (C)]M[Oxidation (M)]ADEM[Oxidation (M)]LPFDLR[Dimethyl(R)]_</t>
  </si>
  <si>
    <t>Q9BRG2</t>
  </si>
  <si>
    <t>SH2D3A</t>
  </si>
  <si>
    <t>SH2 domain-containing protein 3A</t>
  </si>
  <si>
    <t>(R496,R499)</t>
  </si>
  <si>
    <t>_LLEGEEVAGPLDESCER[Dimethyl(R)]LLR[Dimethyl(R)]_.3</t>
  </si>
  <si>
    <t>_LLEGEEVAGPLDESCER[Dimethyl(R)]LLR[Dimethyl(R)]_</t>
  </si>
  <si>
    <t>17;20</t>
  </si>
  <si>
    <t>Q9HBA0</t>
  </si>
  <si>
    <t>TRPV4</t>
  </si>
  <si>
    <t>Transient receptor potential cation channel subfamily V member 4</t>
  </si>
  <si>
    <t>(R179,R186)</t>
  </si>
  <si>
    <t>_R[Dimethyl(R)]LTDEEFR[Dimethyl(R)]EPSTGK_.3</t>
  </si>
  <si>
    <t>_R[Dimethyl(R)]LTDEEFR[Dimethyl(R)]EPSTGK_</t>
  </si>
  <si>
    <t>1;8</t>
  </si>
  <si>
    <t>Q13352</t>
  </si>
  <si>
    <t>ITGB3BP</t>
  </si>
  <si>
    <t>Centromere protein R</t>
  </si>
  <si>
    <t>_VEKLSEEIMEIMQNLSSIQALEGSR[Dimethyl(R)]_.4</t>
  </si>
  <si>
    <t>_VEKLSEEIMEIMQNLSSIQALEGSR[Dimethyl(R)]_</t>
  </si>
  <si>
    <t>A6NMX2</t>
  </si>
  <si>
    <t>EIF4E1B</t>
  </si>
  <si>
    <t>Eukaryotic translation initiation factor 4E type 1B</t>
  </si>
  <si>
    <t>(R50)</t>
  </si>
  <si>
    <t>_AR[Dimethyl(R)]TGGPMEVK_.2</t>
  </si>
  <si>
    <t>_AR[Dimethyl(R)]TGGPMEVK_</t>
  </si>
  <si>
    <t>P27694</t>
  </si>
  <si>
    <t>RPA1</t>
  </si>
  <si>
    <t>Replication protein A 70 kDa DNA-binding subunit</t>
  </si>
  <si>
    <t>(R499)</t>
  </si>
  <si>
    <t>_VIDQQNGLYR[Dimethyl(R)]_.2</t>
  </si>
  <si>
    <t>_VIDQQNGLYR[Dimethyl(R)]_</t>
  </si>
  <si>
    <t>P50995</t>
  </si>
  <si>
    <t>ANXA11</t>
  </si>
  <si>
    <t>Annexin A11</t>
  </si>
  <si>
    <t>(R230)</t>
  </si>
  <si>
    <t>_AMKGFGTDEQAIIDCLGSR[Dimethyl(R)]_.4</t>
  </si>
  <si>
    <t>_AMKGFGTDEQAIIDCLGSR[Dimethyl(R)]_</t>
  </si>
  <si>
    <t>P28799</t>
  </si>
  <si>
    <t>GRN</t>
  </si>
  <si>
    <t>Progranulin</t>
  </si>
  <si>
    <t>(C521,C527,C533,C534,R535)</t>
  </si>
  <si>
    <t>_DVEC[Carbamidomethyl (C)]GEGHFC[Carbamidomethyl (C)]HDNQTC[Carbamidomethyl (C)]C[Carbamidomethyl (C)]R[Dimethyl(R)]_.5</t>
  </si>
  <si>
    <t>_DVEC[Carbamidomethyl (C)]GEGHFC[Carbamidomethyl (C)]HDNQTC[Carbamidomethyl (C)]C[Carbamidomethyl (C)]R[Dimethyl(R)]_</t>
  </si>
  <si>
    <t>O14827</t>
  </si>
  <si>
    <t>RASGRF2</t>
  </si>
  <si>
    <t>Ras-specific guanine nucleotide-releasing factor 2</t>
  </si>
  <si>
    <t>(R735)</t>
  </si>
  <si>
    <t>_FSSPPPLAVSR[Dimethyl(R)]_.2</t>
  </si>
  <si>
    <t>_FSSPPPLAVSR[Dimethyl(R)]_</t>
  </si>
  <si>
    <t>P35579</t>
  </si>
  <si>
    <t>MYH9</t>
  </si>
  <si>
    <t>Myosin-9</t>
  </si>
  <si>
    <t>(R1226)</t>
  </si>
  <si>
    <t>_QTLENER[Dimethyl(R)]GELANEVK_.3</t>
  </si>
  <si>
    <t>_QTLENER[Dimethyl(R)]GELANEVK_</t>
  </si>
  <si>
    <t>(R359)</t>
  </si>
  <si>
    <t>_VISNEFNSR[Dimethyl(R)]_.2</t>
  </si>
  <si>
    <t>_VISNEFNSR[Dimethyl(R)]_</t>
  </si>
  <si>
    <t>Q7Z401</t>
  </si>
  <si>
    <t>DENND4A</t>
  </si>
  <si>
    <t>C-myc promoter-binding protein</t>
  </si>
  <si>
    <t>(R1030)</t>
  </si>
  <si>
    <t>_SDNETNLQQQVVWGNR[Dimethyl(R)]_.3</t>
  </si>
  <si>
    <t>_SDNETNLQQQVVWGNR[Dimethyl(R)]_</t>
  </si>
  <si>
    <t>Q04609</t>
  </si>
  <si>
    <t>FOLH1</t>
  </si>
  <si>
    <t>Glutamate carboxypeptidase 2</t>
  </si>
  <si>
    <t>(R190,M192)</t>
  </si>
  <si>
    <t>_LER[Dimethyl(R)]DM[Oxidation (M)]KINCSGK_.2</t>
  </si>
  <si>
    <t>_LER[Dimethyl(R)]DM[Oxidation (M)]KINCSGK_</t>
  </si>
  <si>
    <t>Q6ZU35</t>
  </si>
  <si>
    <t>CRACD</t>
  </si>
  <si>
    <t>Capping protein-inhibiting regulator of actin dynamics</t>
  </si>
  <si>
    <t>(R467,R476)</t>
  </si>
  <si>
    <t>_EQQGR[Dimethyl(R)]SGDFQGADR[Dimethyl(R)]_.3</t>
  </si>
  <si>
    <t>_EQQGR[Dimethyl(R)]SGDFQGADR[Dimethyl(R)]_</t>
  </si>
  <si>
    <t>5;14</t>
  </si>
  <si>
    <t>Q15819</t>
  </si>
  <si>
    <t>UBE2V2</t>
  </si>
  <si>
    <t>Ubiquitin-conjugating enzyme E2 variant 2</t>
  </si>
  <si>
    <t>_[Acetyl (Protein N-term)]AVSTGVKVPR[Dimethyl(R)]_.2</t>
  </si>
  <si>
    <t>_[Acetyl (Protein N-term)]AVSTGVKVPR[Dimethyl(R)]_</t>
  </si>
  <si>
    <t>Q86SQ7</t>
  </si>
  <si>
    <t>SDCCAG8</t>
  </si>
  <si>
    <t>Serologically defined colon cancer antigen 8</t>
  </si>
  <si>
    <t>(R255,C257)</t>
  </si>
  <si>
    <t>_NDLAEYQR[Dimethyl(R)]TC[Carbamidomethyl (C)]EDLKEQLK_.4</t>
  </si>
  <si>
    <t>_NDLAEYQR[Dimethyl(R)]TC[Carbamidomethyl (C)]EDLKEQLK_</t>
  </si>
  <si>
    <t>Q86VW0</t>
  </si>
  <si>
    <t>SESTD1</t>
  </si>
  <si>
    <t>SEC14 domain and spectrin repeat-containing protein 1</t>
  </si>
  <si>
    <t>(C566,R570)</t>
  </si>
  <si>
    <t>_QLLQATVVLC[Carbamidomethyl (C)]QSLR[Dimethyl(R)]_.3</t>
  </si>
  <si>
    <t>_QLLQATVVLC[Carbamidomethyl (C)]QSLR[Dimethyl(R)]_</t>
  </si>
  <si>
    <t>Q9NS56</t>
  </si>
  <si>
    <t>TOPORS</t>
  </si>
  <si>
    <t>E3 ubiquitin-protein ligase Topors</t>
  </si>
  <si>
    <t>(M231,R232)</t>
  </si>
  <si>
    <t>_DVEIPQFM[Oxidation (M)]R[Dimethyl(R)]_.2</t>
  </si>
  <si>
    <t>_DVEIPQFM[Oxidation (M)]R[Dimethyl(R)]_</t>
  </si>
  <si>
    <t>Q99684</t>
  </si>
  <si>
    <t>GFI1</t>
  </si>
  <si>
    <t>Zinc finger protein Gfi-1</t>
  </si>
  <si>
    <t>(R338,R348)</t>
  </si>
  <si>
    <t>_SSTLSTHLLIHSDTR[Dimethyl(R)]PYPCQYCGKR[Dimethyl(R)]_.4</t>
  </si>
  <si>
    <t>_SSTLSTHLLIHSDTR[Dimethyl(R)]PYPCQYCGKR[Dimethyl(R)]_</t>
  </si>
  <si>
    <t>15;25</t>
  </si>
  <si>
    <t>(M235,C249,R253)</t>
  </si>
  <si>
    <t>_INTDQKGAPVRLSM[Oxidation (M)]QAEATINASVQLDC[Carbamidomethyl (C)]PAAR[Dimethyl(R)]_.6</t>
  </si>
  <si>
    <t>_INTDQKGAPVRLSM[Oxidation (M)]QAEATINASVQLDC[Carbamidomethyl (C)]PAAR[Dimethyl(R)]_</t>
  </si>
  <si>
    <t>11;32</t>
  </si>
  <si>
    <t>P10696</t>
  </si>
  <si>
    <t>ALPG</t>
  </si>
  <si>
    <t>Alkaline phosphatase, germ cell type</t>
  </si>
  <si>
    <t>(M90,R92)</t>
  </si>
  <si>
    <t>_DKLGPETFLAM[Oxidation (M)]DR[Dimethyl(R)]_.2</t>
  </si>
  <si>
    <t>_DKLGPETFLAM[Oxidation (M)]DR[Dimethyl(R)]_</t>
  </si>
  <si>
    <t>O14908</t>
  </si>
  <si>
    <t>GIPC1</t>
  </si>
  <si>
    <t>PDZ domain-containing protein GIPC1</t>
  </si>
  <si>
    <t>(R307)</t>
  </si>
  <si>
    <t>_NPDELAEALDER[Dimethyl(R)]_.2</t>
  </si>
  <si>
    <t>_NPDELAEALDER[Dimethyl(R)]_</t>
  </si>
  <si>
    <t>P62736</t>
  </si>
  <si>
    <t>ACTA2</t>
  </si>
  <si>
    <t>Actin, aortic smooth muscle</t>
  </si>
  <si>
    <t>(M178,R179)</t>
  </si>
  <si>
    <t>_TTGIVLDSGDGVTHNVPIYEGYALPHAIM[Oxidation (M)]R[Dimethyl(R)]_.5</t>
  </si>
  <si>
    <t>_TTGIVLDSGDGVTHNVPIYEGYALPHAIM[Oxidation (M)]R[Dimethyl(R)]_</t>
  </si>
  <si>
    <t>Q8N398</t>
  </si>
  <si>
    <t>VWA5B2</t>
  </si>
  <si>
    <t>von Willebrand factor A domain-containing protein 5B2</t>
  </si>
  <si>
    <t>(R1081)</t>
  </si>
  <si>
    <t>_LDAPFCAAVR[Dimethyl(R)]_.2</t>
  </si>
  <si>
    <t>_LDAPFCAAVR[Dimethyl(R)]_</t>
  </si>
  <si>
    <t>Q99797</t>
  </si>
  <si>
    <t>MIPEP</t>
  </si>
  <si>
    <t>Mitochondrial intermediate peptidase</t>
  </si>
  <si>
    <t>(R560,C562)</t>
  </si>
  <si>
    <t>_NMVSR[Dimethyl(R)]LC[Carbamidomethyl (C)]ESK_.2</t>
  </si>
  <si>
    <t>_NMVSR[Dimethyl(R)]LC[Carbamidomethyl (C)]ESK_</t>
  </si>
  <si>
    <t>O94972</t>
  </si>
  <si>
    <t>TRIM37</t>
  </si>
  <si>
    <t>E3 ubiquitin-protein ligase TRIM37</t>
  </si>
  <si>
    <t>(R253)</t>
  </si>
  <si>
    <t>_SELISKSSEILMMFQQVHR[Dimethyl(R)]K_.4</t>
  </si>
  <si>
    <t>_SELISKSSEILMMFQQVHR[Dimethyl(R)]K_</t>
  </si>
  <si>
    <t>(C701,R709)</t>
  </si>
  <si>
    <t>_LDPHLVLDQLRC[Carbamidomethyl (C)]NGVLEGIR[Dimethyl(R)]_.4</t>
  </si>
  <si>
    <t>_LDPHLVLDQLRC[Carbamidomethyl (C)]NGVLEGIR[Dimethyl(R)]_</t>
  </si>
  <si>
    <t>11;20</t>
  </si>
  <si>
    <t>0.1;0.9</t>
  </si>
  <si>
    <t>Q7Z6R9</t>
  </si>
  <si>
    <t>TFAP2D</t>
  </si>
  <si>
    <t>Transcription factor AP-2-delta</t>
  </si>
  <si>
    <t>_MSTTFPGLVHDAEIR[Dimethyl(R)]_.3</t>
  </si>
  <si>
    <t>_MSTTFPGLVHDAEIR[Dimethyl(R)]_</t>
  </si>
  <si>
    <t>Q96QD8</t>
  </si>
  <si>
    <t>SLC38A2</t>
  </si>
  <si>
    <t>Sodium-coupled neutral amino acid symporter 2</t>
  </si>
  <si>
    <t>(R412)</t>
  </si>
  <si>
    <t>_SSVTHLLCASKDFSWWR[Dimethyl(R)]_.4</t>
  </si>
  <si>
    <t>_SSVTHLLCASKDFSWWR[Dimethyl(R)]_</t>
  </si>
  <si>
    <t>Q99575</t>
  </si>
  <si>
    <t>POP1</t>
  </si>
  <si>
    <t>Ribonucleases P/MRP protein subunit POP1</t>
  </si>
  <si>
    <t>(R465,C471)</t>
  </si>
  <si>
    <t>_AASVHTVGEDTEETPHR[Dimethyl(R)]WWIETC[Carbamidomethyl (C)]KK_.6</t>
  </si>
  <si>
    <t>_AASVHTVGEDTEETPHR[Dimethyl(R)]WWIETC[Carbamidomethyl (C)]KK_</t>
  </si>
  <si>
    <t>Q9BQB4</t>
  </si>
  <si>
    <t>SOST</t>
  </si>
  <si>
    <t>Sclerostin</t>
  </si>
  <si>
    <t>(R169,R172)</t>
  </si>
  <si>
    <t>_R[Dimethyl(R)]LTR[Dimethyl(R)]FHNQSELK_.4</t>
  </si>
  <si>
    <t>_R[Dimethyl(R)]LTR[Dimethyl(R)]FHNQSELK_</t>
  </si>
  <si>
    <t>1;4</t>
  </si>
  <si>
    <t>Q9H0E2</t>
  </si>
  <si>
    <t>TOLLIP</t>
  </si>
  <si>
    <t>Toll-interacting protein</t>
  </si>
  <si>
    <t>_ITPTQQQR[Dimethyl(R)]_.2</t>
  </si>
  <si>
    <t>_ITPTQQQR[Dimethyl(R)]_</t>
  </si>
  <si>
    <t>Q9H2P0</t>
  </si>
  <si>
    <t>ADNP</t>
  </si>
  <si>
    <t>Activity-dependent neuroprotector homeobox protein</t>
  </si>
  <si>
    <t>(M675,R688)</t>
  </si>
  <si>
    <t>_LTYKCIHCLGVYTSNM[Oxidation (M)]TASTITLHLVHCR[Dimethyl(R)]GVGK_.4</t>
  </si>
  <si>
    <t>_LTYKCIHCLGVYTSNM[Oxidation (M)]TASTITLHLVHCR[Dimethyl(R)]GVGK_</t>
  </si>
  <si>
    <t>Q8N1V2</t>
  </si>
  <si>
    <t>CFAP52</t>
  </si>
  <si>
    <t>Cilia- and flagella-associated protein 52</t>
  </si>
  <si>
    <t>(R407)</t>
  </si>
  <si>
    <t>_AFAPETGR[Dimethyl(R)]_.2</t>
  </si>
  <si>
    <t>_AFAPETGR[Dimethyl(R)]_</t>
  </si>
  <si>
    <t>Q9H825</t>
  </si>
  <si>
    <t>METTL8</t>
  </si>
  <si>
    <t>tRNA N(3)-methylcytidine methyltransferase METTL8, mitochondrial</t>
  </si>
  <si>
    <t>(R143,M144,C146)</t>
  </si>
  <si>
    <t>_FSR[Dimethyl(R)]M[Oxidation (M)]HC[Carbamidomethyl (C)]PTVPDEK_.2</t>
  </si>
  <si>
    <t>_FSR[Dimethyl(R)]M[Oxidation (M)]HC[Carbamidomethyl (C)]PTVPDEK_</t>
  </si>
  <si>
    <t>P16885</t>
  </si>
  <si>
    <t>PLCG2</t>
  </si>
  <si>
    <t>1-phosphatidylinositol 4,5-bisphosphate phosphodiesterase gamma-2</t>
  </si>
  <si>
    <t>(M47,R50)</t>
  </si>
  <si>
    <t>_TVQVIM[Oxidation (M)]ETR[Dimethyl(R)]_.2</t>
  </si>
  <si>
    <t>_TVQVIM[Oxidation (M)]ETR[Dimethyl(R)]_</t>
  </si>
  <si>
    <t>Q9H2X0</t>
  </si>
  <si>
    <t>CHRD</t>
  </si>
  <si>
    <t>Chordin</t>
  </si>
  <si>
    <t>(R462,R465,C469,C485)</t>
  </si>
  <si>
    <t>_R[Dimethyl(R)]DQR[Dimethyl(R)]TVLC[Carbamidomethyl (C)]HMAGLQPGGHTAVGIC[Carbamidomethyl (C)]PGLGAR_.5</t>
  </si>
  <si>
    <t>_R[Dimethyl(R)]DQR[Dimethyl(R)]TVLC[Carbamidomethyl (C)]HMAGLQPGGHTAVGIC[Carbamidomethyl (C)]PGLGAR_</t>
  </si>
  <si>
    <t>1;4;30</t>
  </si>
  <si>
    <t>Q8WVV5</t>
  </si>
  <si>
    <t>BTN2A2</t>
  </si>
  <si>
    <t>Butyrophilin subfamily 2 member A2</t>
  </si>
  <si>
    <t>(R128,C129,R135)</t>
  </si>
  <si>
    <t>_GSVALVIHNVTAQENGIYR[Dimethyl(R)]C[Carbamidomethyl (C)]YFQEGR[Dimethyl(R)]SYDEAILR_.5</t>
  </si>
  <si>
    <t>_GSVALVIHNVTAQENGIYR[Dimethyl(R)]C[Carbamidomethyl (C)]YFQEGR[Dimethyl(R)]SYDEAILR_</t>
  </si>
  <si>
    <t>19;26;34</t>
  </si>
  <si>
    <t>0.91;0.93;0.17</t>
  </si>
  <si>
    <t>P11217</t>
  </si>
  <si>
    <t>PYGM</t>
  </si>
  <si>
    <t>Glycogen phosphorylase, muscle form</t>
  </si>
  <si>
    <t>(R725)</t>
  </si>
  <si>
    <t>_LDQR[Dimethyl(R)]GYNAQEYYDR_.3</t>
  </si>
  <si>
    <t>_LDQR[Dimethyl(R)]GYNAQEYYDR_</t>
  </si>
  <si>
    <t>4;14</t>
  </si>
  <si>
    <t>Q14244</t>
  </si>
  <si>
    <t>MAP7</t>
  </si>
  <si>
    <t>Ensconsin</t>
  </si>
  <si>
    <t>(R239)</t>
  </si>
  <si>
    <t>_LLTPTHSFLAR[Dimethyl(R)]SK_.3</t>
  </si>
  <si>
    <t>_LLTPTHSFLAR[Dimethyl(R)]SK_</t>
  </si>
  <si>
    <t>(C740,R742)</t>
  </si>
  <si>
    <t>_EGLNKHVSSLWNC[Carbamidomethyl (C)]VR[Dimethyl(R)]_.4</t>
  </si>
  <si>
    <t>_EGLNKHVSSLWNC[Carbamidomethyl (C)]VR[Dimethyl(R)]_</t>
  </si>
  <si>
    <t>P12830</t>
  </si>
  <si>
    <t>CDH1</t>
  </si>
  <si>
    <t>Cadherin-1</t>
  </si>
  <si>
    <t>(R605)</t>
  </si>
  <si>
    <t>_TIFFCER[Dimethyl(R)]_.2</t>
  </si>
  <si>
    <t>_TIFFCER[Dimethyl(R)]_</t>
  </si>
  <si>
    <t>Q15464</t>
  </si>
  <si>
    <t>SHB</t>
  </si>
  <si>
    <t>SH2 domain-containing adapter protein B</t>
  </si>
  <si>
    <t>(R208)</t>
  </si>
  <si>
    <t>_VESAAGGGAGDPLGGACAGGR[Dimethyl(R)]_.3</t>
  </si>
  <si>
    <t>_VESAAGGGAGDPLGGACAGGR[Dimethyl(R)]_</t>
  </si>
  <si>
    <t>(R2304)</t>
  </si>
  <si>
    <t>_AITAPQMFGR[Dimethyl(R)]_.2</t>
  </si>
  <si>
    <t>_AITAPQMFGR[Dimethyl(R)]_</t>
  </si>
  <si>
    <t>Q9BY89</t>
  </si>
  <si>
    <t>KIAA1671</t>
  </si>
  <si>
    <t>Uncharacterized protein KIAA1671</t>
  </si>
  <si>
    <t>(R318,R320)</t>
  </si>
  <si>
    <t>_KVADEGSGPTAGDMAGLER[Dimethyl(R)]PR[Dimethyl(R)]_.4</t>
  </si>
  <si>
    <t>_KVADEGSGPTAGDMAGLER[Dimethyl(R)]PR[Dimethyl(R)]_</t>
  </si>
  <si>
    <t>19;21</t>
  </si>
  <si>
    <t>P49589</t>
  </si>
  <si>
    <t>CARS1</t>
  </si>
  <si>
    <t>Cysteine--tRNA ligase, cytoplasmic</t>
  </si>
  <si>
    <t>_ALQEGEGDLSISADR[Dimethyl(R)]_.3</t>
  </si>
  <si>
    <t>_ALQEGEGDLSISADR[Dimethyl(R)]_</t>
  </si>
  <si>
    <t>Q99698</t>
  </si>
  <si>
    <t>LYST</t>
  </si>
  <si>
    <t>Lysosomal-trafficking regulator</t>
  </si>
  <si>
    <t>(R3412)</t>
  </si>
  <si>
    <t>_ALETMIKTYGQTPR[Dimethyl(R)]_.3</t>
  </si>
  <si>
    <t>_ALETMIKTYGQTPR[Dimethyl(R)]_</t>
  </si>
  <si>
    <t>Q96GM8</t>
  </si>
  <si>
    <t>TOE1</t>
  </si>
  <si>
    <t>Target of EGR1 protein 1</t>
  </si>
  <si>
    <t>(R84)</t>
  </si>
  <si>
    <t>_SLLNQCIEER[Dimethyl(R)]_.2</t>
  </si>
  <si>
    <t>_SLLNQCIEER[Dimethyl(R)]_</t>
  </si>
  <si>
    <t>O00305</t>
  </si>
  <si>
    <t>CACNB4</t>
  </si>
  <si>
    <t>Voltage-dependent L-type calcium channel subunit beta-4</t>
  </si>
  <si>
    <t>(C146,R156)</t>
  </si>
  <si>
    <t>_LVKEGC[Carbamidomethyl (C)]EIGFIPSPLR[Dimethyl(R)]LENIR_.4</t>
  </si>
  <si>
    <t>_LVKEGC[Carbamidomethyl (C)]EIGFIPSPLR[Dimethyl(R)]LENIR_</t>
  </si>
  <si>
    <t>16;21</t>
  </si>
  <si>
    <t>P78312</t>
  </si>
  <si>
    <t>FAM193A</t>
  </si>
  <si>
    <t>Protein FAM193A</t>
  </si>
  <si>
    <t>(R846)</t>
  </si>
  <si>
    <t>_ESVVDHR[Dimethyl(R)]_.2</t>
  </si>
  <si>
    <t>_ESVVDHR[Dimethyl(R)]_</t>
  </si>
  <si>
    <t>A6NCS6</t>
  </si>
  <si>
    <t>C2orf72</t>
  </si>
  <si>
    <t>Uncharacterized protein C2orf72</t>
  </si>
  <si>
    <t>(R80)</t>
  </si>
  <si>
    <t>_PGGAAAEGAGPGAAR[Dimethyl(R)]_.3</t>
  </si>
  <si>
    <t>_PGGAAAEGAGPGAAR[Dimethyl(R)]_</t>
  </si>
  <si>
    <t>Q9HCS7</t>
  </si>
  <si>
    <t>XAB2</t>
  </si>
  <si>
    <t>Pre-mRNA-splicing factor SYF1</t>
  </si>
  <si>
    <t>(R785)</t>
  </si>
  <si>
    <t>_AEQLAAEAER[Dimethyl(R)]_.2</t>
  </si>
  <si>
    <t>_AEQLAAEAER[Dimethyl(R)]_</t>
  </si>
  <si>
    <t>Q8IWV7</t>
  </si>
  <si>
    <t>UBR1</t>
  </si>
  <si>
    <t>E3 ubiquitin-protein ligase UBR1</t>
  </si>
  <si>
    <t>(R24)</t>
  </si>
  <si>
    <t>_MEISAELPQTPQR[Dimethyl(R)]_.2</t>
  </si>
  <si>
    <t>_MEISAELPQTPQR[Dimethyl(R)]_</t>
  </si>
  <si>
    <t>Q0VAK6</t>
  </si>
  <si>
    <t>LMOD3</t>
  </si>
  <si>
    <t>Leiomodin-3</t>
  </si>
  <si>
    <t>_ENR[Dimethyl(R)]SITTLNIESNFITGK_.3</t>
  </si>
  <si>
    <t>_ENR[Dimethyl(R)]SITTLNIESNFITGK_</t>
  </si>
  <si>
    <t>(R18)</t>
  </si>
  <si>
    <t>_VGLSQELCDR[Dimethyl(R)]_.2</t>
  </si>
  <si>
    <t>_VGLSQELCDR[Dimethyl(R)]_</t>
  </si>
  <si>
    <t>Q13033</t>
  </si>
  <si>
    <t>STRN3</t>
  </si>
  <si>
    <t>Striatin-3</t>
  </si>
  <si>
    <t>(M1,M14,R19)</t>
  </si>
  <si>
    <t>_M[Oxidation (M)]DELAGGGGGGPGM[Oxidation (M)]AAPPR[Dimethyl(R)]_.2</t>
  </si>
  <si>
    <t>_M[Oxidation (M)]DELAGGGGGGPGM[Oxidation (M)]AAPPR[Dimethyl(R)]_</t>
  </si>
  <si>
    <t>Q96JB1</t>
  </si>
  <si>
    <t>DNAH8</t>
  </si>
  <si>
    <t>Dynein axonemal heavy chain 8</t>
  </si>
  <si>
    <t>(R1977)</t>
  </si>
  <si>
    <t>_TVAMMVPDR[Dimethyl(R)]_.2</t>
  </si>
  <si>
    <t>_TVAMMVPDR[Dimethyl(R)]_</t>
  </si>
  <si>
    <t>Q99706</t>
  </si>
  <si>
    <t>KIR2DL4</t>
  </si>
  <si>
    <t>Killer cell immunoglobulin-like receptor 2DL4</t>
  </si>
  <si>
    <t>(R76)</t>
  </si>
  <si>
    <t>_DGVPVPELYNR[Dimethyl(R)]_.2</t>
  </si>
  <si>
    <t>_DGVPVPELYNR[Dimethyl(R)]_</t>
  </si>
  <si>
    <t>Q86VY9</t>
  </si>
  <si>
    <t>TMEM200A</t>
  </si>
  <si>
    <t>Transmembrane protein 200A</t>
  </si>
  <si>
    <t>(R414)</t>
  </si>
  <si>
    <t>_GPSTLTVQAEQR[Dimethyl(R)]_.3</t>
  </si>
  <si>
    <t>_GPSTLTVQAEQR[Dimethyl(R)]_</t>
  </si>
  <si>
    <t>Q5VW00</t>
  </si>
  <si>
    <t>DCAF12L2</t>
  </si>
  <si>
    <t>DDB1- and CUL4-associated factor 12-like protein 2</t>
  </si>
  <si>
    <t>(R109,C113)</t>
  </si>
  <si>
    <t>_VFASQWLNAR[Dimethyl(R)]QVVC[Carbamidomethyl (C)]GTK_.4</t>
  </si>
  <si>
    <t>_VFASQWLNAR[Dimethyl(R)]QVVC[Carbamidomethyl (C)]GTK_</t>
  </si>
  <si>
    <t>Q16891</t>
  </si>
  <si>
    <t>IMMT</t>
  </si>
  <si>
    <t>MICOS complex subunit MIC60</t>
  </si>
  <si>
    <t>(R443)</t>
  </si>
  <si>
    <t>_LEEKR[Dimethyl(R)]AFDSAVAK_.3</t>
  </si>
  <si>
    <t>_LEEKR[Dimethyl(R)]AFDSAVAK_</t>
  </si>
  <si>
    <t>Q99501</t>
  </si>
  <si>
    <t>GAS2L1</t>
  </si>
  <si>
    <t>GAS2-like protein 1</t>
  </si>
  <si>
    <t>(R213,R218,C219,C221)</t>
  </si>
  <si>
    <t>_NLDELVR[Dimethyl(R)]EILGR[Dimethyl(R)]C[Carbamidomethyl (C)]TC[Carbamidomethyl (C)]PDQFPMIK_.4</t>
  </si>
  <si>
    <t>_NLDELVR[Dimethyl(R)]EILGR[Dimethyl(R)]C[Carbamidomethyl (C)]TC[Carbamidomethyl (C)]PDQFPMIK_</t>
  </si>
  <si>
    <t>7;12</t>
  </si>
  <si>
    <t>Q5HYA8</t>
  </si>
  <si>
    <t>TMEM67</t>
  </si>
  <si>
    <t>Meckelin</t>
  </si>
  <si>
    <t>(C729,R732)</t>
  </si>
  <si>
    <t>_NPPSYIAPYSC[Carbamidomethyl (C)]ILR[Dimethyl(R)]_.3</t>
  </si>
  <si>
    <t>_NPPSYIAPYSC[Carbamidomethyl (C)]ILR[Dimethyl(R)]_</t>
  </si>
  <si>
    <t>Q9NRJ7</t>
  </si>
  <si>
    <t>PCDHB16</t>
  </si>
  <si>
    <t>Protocadherin beta-16</t>
  </si>
  <si>
    <t>_MEIGWMHNR[Dimethyl(R)]_.3</t>
  </si>
  <si>
    <t>_MEIGWMHNR[Dimethyl(R)]_</t>
  </si>
  <si>
    <t>Q14005</t>
  </si>
  <si>
    <t>IL16</t>
  </si>
  <si>
    <t>Pro-interleukin-16</t>
  </si>
  <si>
    <t>(R467)</t>
  </si>
  <si>
    <t>_ER[Dimethyl(R)]HQWSLEGVK_.2</t>
  </si>
  <si>
    <t>_ER[Dimethyl(R)]HQWSLEGVK_</t>
  </si>
  <si>
    <t>Q5VYK3</t>
  </si>
  <si>
    <t>ECPAS</t>
  </si>
  <si>
    <t>Proteasome adapter and scaffold protein ECM29</t>
  </si>
  <si>
    <t>(M1721,R1724)</t>
  </si>
  <si>
    <t>_QELCKLM[Oxidation (M)]CER[Dimethyl(R)]LK_.3</t>
  </si>
  <si>
    <t>_QELCKLM[Oxidation (M)]CER[Dimethyl(R)]LK_</t>
  </si>
  <si>
    <t>Q9BYP7</t>
  </si>
  <si>
    <t>WNK3</t>
  </si>
  <si>
    <t>Serine/threonine-protein kinase WNK3</t>
  </si>
  <si>
    <t>(C385,R387)</t>
  </si>
  <si>
    <t>_VTDPEVKEIIEGC[Carbamidomethyl (C)]IR[Dimethyl(R)]QNK_.4</t>
  </si>
  <si>
    <t>_VTDPEVKEIIEGC[Carbamidomethyl (C)]IR[Dimethyl(R)]QNK_</t>
  </si>
  <si>
    <t>Q5VST9</t>
  </si>
  <si>
    <t>OBSCN</t>
  </si>
  <si>
    <t>Obscurin</t>
  </si>
  <si>
    <t>(R7888,C7889)</t>
  </si>
  <si>
    <t>_LSR[Dimethyl(R)]C[Carbamidomethyl (C)]YAGLSGGAVAFLR_.4</t>
  </si>
  <si>
    <t>_LSR[Dimethyl(R)]C[Carbamidomethyl (C)]YAGLSGGAVAFLR_</t>
  </si>
  <si>
    <t>3;17</t>
  </si>
  <si>
    <t>P22557</t>
  </si>
  <si>
    <t>ALAS2</t>
  </si>
  <si>
    <t>5-aminolevulinate synthase, erythroid-specific, mitochondrial</t>
  </si>
  <si>
    <t>(R303)</t>
  </si>
  <si>
    <t>_FVFR[Dimethyl(R)]HNDPDHLK_.3</t>
  </si>
  <si>
    <t>_FVFR[Dimethyl(R)]HNDPDHLK_</t>
  </si>
  <si>
    <t>Q8TCU4</t>
  </si>
  <si>
    <t>ALMS1</t>
  </si>
  <si>
    <t>Centrosome-associated protein ALMS1</t>
  </si>
  <si>
    <t>(R2501,R2509)</t>
  </si>
  <si>
    <t>_NLLQCESSLNHAKEILR[Dimethyl(R)]NAEEEESR[Dimethyl(R)]_.6</t>
  </si>
  <si>
    <t>_NLLQCESSLNHAKEILR[Dimethyl(R)]NAEEEESR[Dimethyl(R)]_</t>
  </si>
  <si>
    <t>17;25</t>
  </si>
  <si>
    <t>(M30954,R30967)</t>
  </si>
  <si>
    <t>_PIVAM[Oxidation (M)]DPIAPPGKPQNPR[Dimethyl(R)]_.4</t>
  </si>
  <si>
    <t>_PIVAM[Oxidation (M)]DPIAPPGKPQNPR[Dimethyl(R)]_</t>
  </si>
  <si>
    <t>Q8IWB6</t>
  </si>
  <si>
    <t>TEX14</t>
  </si>
  <si>
    <t>Inactive serine/threonine-protein kinase TEX14</t>
  </si>
  <si>
    <t>(R1281)</t>
  </si>
  <si>
    <t>_AKKLDSLLTSSETPPSR[Dimethyl(R)]_.4</t>
  </si>
  <si>
    <t>_AKKLDSLLTSSETPPSR[Dimethyl(R)]_</t>
  </si>
  <si>
    <t>Q5T6F2</t>
  </si>
  <si>
    <t>UBAP2</t>
  </si>
  <si>
    <t>Ubiquitin-associated protein 2</t>
  </si>
  <si>
    <t>(M2,R11,R14)</t>
  </si>
  <si>
    <t>_[Acetyl (Protein N-term)]M[Oxidation (M)]TSVSSDHCR[Dimethyl(R)]GAR[Dimethyl(R)]EK_.3</t>
  </si>
  <si>
    <t>_[Acetyl (Protein N-term)]M[Oxidation (M)]TSVSSDHCR[Dimethyl(R)]GAR[Dimethyl(R)]EK_</t>
  </si>
  <si>
    <t>Q8TCX1</t>
  </si>
  <si>
    <t>DYNC2LI1</t>
  </si>
  <si>
    <t>Cytoplasmic dynein 2 light intermediate chain 1</t>
  </si>
  <si>
    <t>_DIKDPAR[Dimethyl(R)]_.2</t>
  </si>
  <si>
    <t>_DIKDPAR[Dimethyl(R)]_</t>
  </si>
  <si>
    <t>Q9BSE2</t>
  </si>
  <si>
    <t>TMEM79</t>
  </si>
  <si>
    <t>Transmembrane protein 79</t>
  </si>
  <si>
    <t>(R48)</t>
  </si>
  <si>
    <t>_QPEGEGGAESPGAESLR[Dimethyl(R)]_.3</t>
  </si>
  <si>
    <t>_QPEGEGGAESPGAESLR[Dimethyl(R)]_</t>
  </si>
  <si>
    <t>F2Z333</t>
  </si>
  <si>
    <t>FNDC10</t>
  </si>
  <si>
    <t>Fibronectin type III domain-containing protein 10</t>
  </si>
  <si>
    <t>(R104)</t>
  </si>
  <si>
    <t>_VR[Dimethyl(R)]AFALNCSWR_.2</t>
  </si>
  <si>
    <t>_VR[Dimethyl(R)]AFALNCSWR_</t>
  </si>
  <si>
    <t>2;11</t>
  </si>
  <si>
    <t>Q8N1G1</t>
  </si>
  <si>
    <t>REXO1</t>
  </si>
  <si>
    <t>RNA exonuclease 1 homolog</t>
  </si>
  <si>
    <t>(R1106)</t>
  </si>
  <si>
    <t>_PDNEIVDYNTR[Dimethyl(R)]_.3</t>
  </si>
  <si>
    <t>_PDNEIVDYNTR[Dimethyl(R)]_</t>
  </si>
  <si>
    <t>Q9BXU8</t>
  </si>
  <si>
    <t>FTHL17</t>
  </si>
  <si>
    <t>Ferritin heavy polypeptide-like 17</t>
  </si>
  <si>
    <t>(R157)</t>
  </si>
  <si>
    <t>_ELGGYVSNLR[Dimethyl(R)]KICSPEAGLAEYLFDK_.5</t>
  </si>
  <si>
    <t>_ELGGYVSNLR[Dimethyl(R)]KICSPEAGLAEYLFDK_</t>
  </si>
  <si>
    <t>Q8N0S2</t>
  </si>
  <si>
    <t>SYCE1</t>
  </si>
  <si>
    <t>Synaptonemal complex central element protein 1</t>
  </si>
  <si>
    <t>(R59)</t>
  </si>
  <si>
    <t>_VEVLINR[Dimethyl(R)]_.2</t>
  </si>
  <si>
    <t>_VEVLINR[Dimethyl(R)]_</t>
  </si>
  <si>
    <t>(R1964)</t>
  </si>
  <si>
    <t>_VESLAAFAER[Dimethyl(R)]_.2</t>
  </si>
  <si>
    <t>_VESLAAFAER[Dimethyl(R)]_</t>
  </si>
  <si>
    <t>Q92643</t>
  </si>
  <si>
    <t>PIGK</t>
  </si>
  <si>
    <t>GPI-anchor transamidase</t>
  </si>
  <si>
    <t>(R293)</t>
  </si>
  <si>
    <t>_TDLFQR[Dimethyl(R)]DPK_.2</t>
  </si>
  <si>
    <t>_TDLFQR[Dimethyl(R)]DPK_</t>
  </si>
  <si>
    <t>Q86U86</t>
  </si>
  <si>
    <t>PBRM1</t>
  </si>
  <si>
    <t>Protein polybromo-1</t>
  </si>
  <si>
    <t>(R58)</t>
  </si>
  <si>
    <t>_LSNLPTVDPIAVCHELYNTIR[Dimethyl(R)]DYK_.5</t>
  </si>
  <si>
    <t>_LSNLPTVDPIAVCHELYNTIR[Dimethyl(R)]DYK_</t>
  </si>
  <si>
    <t>Q01082</t>
  </si>
  <si>
    <t>SPTBN1</t>
  </si>
  <si>
    <t>Spectrin beta chain, non-erythrocytic 1</t>
  </si>
  <si>
    <t>(R1492)</t>
  </si>
  <si>
    <t>_EIHQFNR[Dimethyl(R)]_.2</t>
  </si>
  <si>
    <t>_EIHQFNR[Dimethyl(R)]_</t>
  </si>
  <si>
    <t>P49321</t>
  </si>
  <si>
    <t>NASP</t>
  </si>
  <si>
    <t>Nuclear autoantigenic sperm protein</t>
  </si>
  <si>
    <t>(R661)</t>
  </si>
  <si>
    <t>_EKIEDAKESQR[Dimethyl(R)]_.2</t>
  </si>
  <si>
    <t>_EKIEDAKESQR[Dimethyl(R)]_</t>
  </si>
  <si>
    <t>Q9UPW8</t>
  </si>
  <si>
    <t>UNC13A</t>
  </si>
  <si>
    <t>Protein unc-13 homolog A</t>
  </si>
  <si>
    <t>(R945,R952)</t>
  </si>
  <si>
    <t>_LLDQLHNSLR[Dimethyl(R)]IDLSMYR[Dimethyl(R)]_.3</t>
  </si>
  <si>
    <t>_LLDQLHNSLR[Dimethyl(R)]IDLSMYR[Dimethyl(R)]_</t>
  </si>
  <si>
    <t>10;17</t>
  </si>
  <si>
    <t>Q06609</t>
  </si>
  <si>
    <t>RAD51</t>
  </si>
  <si>
    <t>DNA repair protein RAD51 homolog 1</t>
  </si>
  <si>
    <t>(R229)</t>
  </si>
  <si>
    <t>_YALLIVDSATALYR[Dimethyl(R)]_.2</t>
  </si>
  <si>
    <t>_YALLIVDSATALYR[Dimethyl(R)]_</t>
  </si>
  <si>
    <t>O75306</t>
  </si>
  <si>
    <t>NDUFS2</t>
  </si>
  <si>
    <t>NADH dehydrogenase [ubiquinone] iron-sulfur protein 2, mitochondrial</t>
  </si>
  <si>
    <t>(C332,R333,M337,R338)</t>
  </si>
  <si>
    <t>_YLC[Carbamidomethyl (C)]R[Dimethyl(R)]VEEM[Oxidation (M)]R[Dimethyl(R)]QSLR_.3</t>
  </si>
  <si>
    <t>_YLC[Carbamidomethyl (C)]R[Dimethyl(R)]VEEM[Oxidation (M)]R[Dimethyl(R)]QSLR_</t>
  </si>
  <si>
    <t>4;9;13</t>
  </si>
  <si>
    <t>O95342</t>
  </si>
  <si>
    <t>ABCB11</t>
  </si>
  <si>
    <t>Bile salt export pump</t>
  </si>
  <si>
    <t>_TVAAFGGEKR[Dimethyl(R)]_.2</t>
  </si>
  <si>
    <t>_TVAAFGGEKR[Dimethyl(R)]_</t>
  </si>
  <si>
    <t>Q9UPN3</t>
  </si>
  <si>
    <t>MACF1</t>
  </si>
  <si>
    <t>Microtubule-actin cross-linking factor 1, isoforms 1/2/3/4/5</t>
  </si>
  <si>
    <t>(R4949)</t>
  </si>
  <si>
    <t>_VTLDPVQLESSLLR[Dimethyl(R)]_.3</t>
  </si>
  <si>
    <t>_VTLDPVQLESSLLR[Dimethyl(R)]_</t>
  </si>
  <si>
    <t>Q8IZT6</t>
  </si>
  <si>
    <t>ASPM</t>
  </si>
  <si>
    <t>Abnormal spindle-like microcephaly-associated protein</t>
  </si>
  <si>
    <t>(R2910)</t>
  </si>
  <si>
    <t>_QVYLQIR[Dimethyl(R)]_.2</t>
  </si>
  <si>
    <t>_QVYLQIR[Dimethyl(R)]_</t>
  </si>
  <si>
    <t>Q96A47</t>
  </si>
  <si>
    <t>ISL2</t>
  </si>
  <si>
    <t>Insulin gene enhancer protein ISL-2</t>
  </si>
  <si>
    <t>(R176)</t>
  </si>
  <si>
    <t>_GLHLPDAGSGR[Dimethyl(R)]_.2</t>
  </si>
  <si>
    <t>_GLHLPDAGSGR[Dimethyl(R)]_</t>
  </si>
  <si>
    <t>Q8IYR2</t>
  </si>
  <si>
    <t>SMYD4</t>
  </si>
  <si>
    <t>SET and MYND domain-containing protein 4</t>
  </si>
  <si>
    <t>(R298)</t>
  </si>
  <si>
    <t>_VTNGDLYCHR[Dimethyl(R)]CLK_.2</t>
  </si>
  <si>
    <t>_VTNGDLYCHR[Dimethyl(R)]CLK_</t>
  </si>
  <si>
    <t>Q8IWN7</t>
  </si>
  <si>
    <t>RP1L1</t>
  </si>
  <si>
    <t>Retinitis pigmentosa 1-like 1 protein</t>
  </si>
  <si>
    <t>(R118)</t>
  </si>
  <si>
    <t>_TPSGPGR[Dimethyl(R)]PQER_.2</t>
  </si>
  <si>
    <t>_TPSGPGR[Dimethyl(R)]PQER_</t>
  </si>
  <si>
    <t>7;11</t>
  </si>
  <si>
    <t>P24298</t>
  </si>
  <si>
    <t>GPT</t>
  </si>
  <si>
    <t>Alanine aminotransferase 1</t>
  </si>
  <si>
    <t>(C115,R133,R138,R142)</t>
  </si>
  <si>
    <t>_ILQAC[Carbamidomethyl (C)]GGHSLGAYSVSSGIQLIR[Dimethyl(R)]EDVAR[Dimethyl(R)]YIER[Dimethyl(R)]_.5</t>
  </si>
  <si>
    <t>_ILQAC[Carbamidomethyl (C)]GGHSLGAYSVSSGIQLIR[Dimethyl(R)]EDVAR[Dimethyl(R)]YIER[Dimethyl(R)]_</t>
  </si>
  <si>
    <t>23;28;32</t>
  </si>
  <si>
    <t>Q6P179</t>
  </si>
  <si>
    <t>ERAP2</t>
  </si>
  <si>
    <t>Endoplasmic reticulum aminopeptidase 2</t>
  </si>
  <si>
    <t>(R192,R205)</t>
  </si>
  <si>
    <t>_TLGGETR[Dimethyl(R)]ILAVTDFEPTQAR[Dimethyl(R)]_.4</t>
  </si>
  <si>
    <t>_TLGGETR[Dimethyl(R)]ILAVTDFEPTQAR[Dimethyl(R)]_</t>
  </si>
  <si>
    <t>P21452</t>
  </si>
  <si>
    <t>TACR2</t>
  </si>
  <si>
    <t>Substance-K receptor</t>
  </si>
  <si>
    <t>(R347,R350)</t>
  </si>
  <si>
    <t>_LELTPTTSLSTR[Dimethyl(R)]VNR[Dimethyl(R)]CHTK_.4</t>
  </si>
  <si>
    <t>_LELTPTTSLSTR[Dimethyl(R)]VNR[Dimethyl(R)]CHTK_</t>
  </si>
  <si>
    <t>12;15</t>
  </si>
  <si>
    <t>(R728,M740)</t>
  </si>
  <si>
    <t>_SLLSGR[Dimethyl(R)]ATQFTGATGAIM[Oxidation (M)]TTETTK_.3</t>
  </si>
  <si>
    <t>_SLLSGR[Dimethyl(R)]ATQFTGATGAIM[Oxidation (M)]TTETTK_</t>
  </si>
  <si>
    <t>P30622</t>
  </si>
  <si>
    <t>CLIP1</t>
  </si>
  <si>
    <t>CAP-Gly domain-containing linker protein 1</t>
  </si>
  <si>
    <t>(R329,R332)</t>
  </si>
  <si>
    <t>_SPSASSLSSMSSVASSVSSR[Dimethyl(R)]PSR[Dimethyl(R)]_.4</t>
  </si>
  <si>
    <t>_SPSASSLSSMSSVASSVSSR[Dimethyl(R)]PSR[Dimethyl(R)]_</t>
  </si>
  <si>
    <t>20;23</t>
  </si>
  <si>
    <t>Q9NSV4</t>
  </si>
  <si>
    <t>DIAPH3</t>
  </si>
  <si>
    <t>Protein diaphanous homolog 3</t>
  </si>
  <si>
    <t>(R1118,C1125,R1129)</t>
  </si>
  <si>
    <t>_VQLTEGSR[Dimethyl(R)]SHYNINC[Carbamidomethyl (C)]NSTR[Dimethyl(R)]_.5</t>
  </si>
  <si>
    <t>_VQLTEGSR[Dimethyl(R)]SHYNINC[Carbamidomethyl (C)]NSTR[Dimethyl(R)]_</t>
  </si>
  <si>
    <t>8;19</t>
  </si>
  <si>
    <t>O00585</t>
  </si>
  <si>
    <t>CCL21</t>
  </si>
  <si>
    <t>C-C motif chemokine 21</t>
  </si>
  <si>
    <t>(M87,R104)</t>
  </si>
  <si>
    <t>_ELWVQQLM[Oxidation (M)]QHLDKTPSPQKPAQGCR[Dimethyl(R)]_.6</t>
  </si>
  <si>
    <t>_ELWVQQLM[Oxidation (M)]QHLDKTPSPQKPAQGCR[Dimethyl(R)]_</t>
  </si>
  <si>
    <t>Q92954</t>
  </si>
  <si>
    <t>PRG4</t>
  </si>
  <si>
    <t>Proteoglycan 4</t>
  </si>
  <si>
    <t>(R62,C64,C70)</t>
  </si>
  <si>
    <t>_R[Dimethyl(R)]VC[Carbamidomethyl (C)]TAELSC[Carbamidomethyl (C)]K_.2</t>
  </si>
  <si>
    <t>_R[Dimethyl(R)]VC[Carbamidomethyl (C)]TAELSC[Carbamidomethyl (C)]K_</t>
  </si>
  <si>
    <t>Q8TEQ6</t>
  </si>
  <si>
    <t>GEMIN5</t>
  </si>
  <si>
    <t>Gem-associated protein 5</t>
  </si>
  <si>
    <t>(R1351)</t>
  </si>
  <si>
    <t>_LTEEGER[Dimethyl(R)]MLSTFKELFSEK_.4</t>
  </si>
  <si>
    <t>_LTEEGER[Dimethyl(R)]MLSTFKELFSEK_</t>
  </si>
  <si>
    <t>Q9UBL3</t>
  </si>
  <si>
    <t>ASH2L</t>
  </si>
  <si>
    <t>Set1/Ash2 histone methyltransferase complex subunit ASH2</t>
  </si>
  <si>
    <t>(R398,M409,R411)</t>
  </si>
  <si>
    <t>_ISDDR[Dimethyl(R)]LTVVGEKGYSM[Oxidation (M)]VR[Dimethyl(R)]_.4</t>
  </si>
  <si>
    <t>_ISDDR[Dimethyl(R)]LTVVGEKGYSM[Oxidation (M)]VR[Dimethyl(R)]_</t>
  </si>
  <si>
    <t>Q96NH3</t>
  </si>
  <si>
    <t>TBC1D32</t>
  </si>
  <si>
    <t>Protein broad-minded</t>
  </si>
  <si>
    <t>(R734)</t>
  </si>
  <si>
    <t>_FGYGVLVTR[Dimethyl(R)]_.2</t>
  </si>
  <si>
    <t>_FGYGVLVTR[Dimethyl(R)]_</t>
  </si>
  <si>
    <t>P03952</t>
  </si>
  <si>
    <t>KLKB1</t>
  </si>
  <si>
    <t>Plasma kallikrein</t>
  </si>
  <si>
    <t>(R560,M561)</t>
  </si>
  <si>
    <t>_ITQR[Dimethyl(R)]M[Oxidation (M)]VCAGYK_.2</t>
  </si>
  <si>
    <t>_ITQR[Dimethyl(R)]M[Oxidation (M)]VCAGYK_</t>
  </si>
  <si>
    <t>Q8TDW5</t>
  </si>
  <si>
    <t>SYTL5</t>
  </si>
  <si>
    <t>Synaptotagmin-like protein 5</t>
  </si>
  <si>
    <t>(C430,R431)</t>
  </si>
  <si>
    <t>_TGGLYIFVKNC[Carbamidomethyl (C)]R[Dimethyl(R)]_.2</t>
  </si>
  <si>
    <t>_TGGLYIFVKNC[Carbamidomethyl (C)]R[Dimethyl(R)]_</t>
  </si>
  <si>
    <t>Q9BYU1</t>
  </si>
  <si>
    <t>PBX4</t>
  </si>
  <si>
    <t>Pre-B-cell leukemia transcription factor 4</t>
  </si>
  <si>
    <t>(M87,R95)</t>
  </si>
  <si>
    <t>_LDNM[Oxidation (M)]LLAEGVCR[Dimethyl(R)]_.2</t>
  </si>
  <si>
    <t>_LDNM[Oxidation (M)]LLAEGVCR[Dimethyl(R)]_</t>
  </si>
  <si>
    <t>Q01523</t>
  </si>
  <si>
    <t>DEFA5</t>
  </si>
  <si>
    <t>Defensin alpha 5</t>
  </si>
  <si>
    <t>(C72,R75,C82,R87)</t>
  </si>
  <si>
    <t>_C[Carbamidomethyl (C)]ATR[Dimethyl(R)]ESLSGVC[Carbamidomethyl (C)]EISGR[Dimethyl(R)]_.3</t>
  </si>
  <si>
    <t>_C[Carbamidomethyl (C)]ATR[Dimethyl(R)]ESLSGVC[Carbamidomethyl (C)]EISGR[Dimethyl(R)]_</t>
  </si>
  <si>
    <t>P51813</t>
  </si>
  <si>
    <t>BMX</t>
  </si>
  <si>
    <t>Cytoplasmic tyrosine-protein kinase BMX</t>
  </si>
  <si>
    <t>(R502)</t>
  </si>
  <si>
    <t>_EYPIYIVTEYISNGCLLNYLR[Dimethyl(R)]_.6</t>
  </si>
  <si>
    <t>_EYPIYIVTEYISNGCLLNYLR[Dimethyl(R)]_</t>
  </si>
  <si>
    <t>Q9NZQ3</t>
  </si>
  <si>
    <t>NCKIPSD</t>
  </si>
  <si>
    <t>NCK-interacting protein with SH3 domain</t>
  </si>
  <si>
    <t>_AIEAVHNTAMR[Dimethyl(R)]DGGK_.3</t>
  </si>
  <si>
    <t>_AIEAVHNTAMR[Dimethyl(R)]DGGK_</t>
  </si>
  <si>
    <t>Q9UBF2</t>
  </si>
  <si>
    <t>COPG2</t>
  </si>
  <si>
    <t>Coatomer subunit gamma-2</t>
  </si>
  <si>
    <t>(R142)</t>
  </si>
  <si>
    <t>_ITDGTMLQAIER[Dimethyl(R)]_.2</t>
  </si>
  <si>
    <t>_ITDGTMLQAIER[Dimethyl(R)]_</t>
  </si>
  <si>
    <t>_GGDGAVR[Dimethyl(R)]_.1</t>
  </si>
  <si>
    <t>_GGDGAVR[Dimethyl(R)]_</t>
  </si>
  <si>
    <t>O95461</t>
  </si>
  <si>
    <t>LARGE1</t>
  </si>
  <si>
    <t>Xylosyl- and glucuronyltransferase LARGE1</t>
  </si>
  <si>
    <t>(R447)</t>
  </si>
  <si>
    <t>_RELFGCPSEADVNSENLQKQLSELDEDDLCYEFR[Dimethyl(R)]_.5</t>
  </si>
  <si>
    <t>_RELFGCPSEADVNSENLQKQLSELDEDDLCYEFR[Dimethyl(R)]_</t>
  </si>
  <si>
    <t>1;34</t>
  </si>
  <si>
    <t>P42285</t>
  </si>
  <si>
    <t>MTREX</t>
  </si>
  <si>
    <t>Exosome RNA helicase MTR4</t>
  </si>
  <si>
    <t>_TVLFTNAR[Dimethyl(R)]_.2</t>
  </si>
  <si>
    <t>_TVLFTNAR[Dimethyl(R)]_</t>
  </si>
  <si>
    <t>P23582</t>
  </si>
  <si>
    <t>NPPC</t>
  </si>
  <si>
    <t>C-type natriuretic peptide</t>
  </si>
  <si>
    <t>(R96)</t>
  </si>
  <si>
    <t>_LLQEHPNAR[Dimethyl(R)]_.2</t>
  </si>
  <si>
    <t>_LLQEHPNAR[Dimethyl(R)]_</t>
  </si>
  <si>
    <t>Q9HCC9</t>
  </si>
  <si>
    <t>ZFYVE28</t>
  </si>
  <si>
    <t>Lateral signaling target protein 2 homolog</t>
  </si>
  <si>
    <t>(R507)</t>
  </si>
  <si>
    <t>_LHLDGWEVGADDAETAEMIAHR[Dimethyl(R)]TGGMKLSATVIFNPK_.6</t>
  </si>
  <si>
    <t>_LHLDGWEVGADDAETAEMIAHR[Dimethyl(R)]TGGMKLSATVIFNPK_</t>
  </si>
  <si>
    <t>Q9BU70</t>
  </si>
  <si>
    <t>TRMO</t>
  </si>
  <si>
    <t>tRNA (adenine(37)-N6)-methyltransferase</t>
  </si>
  <si>
    <t>(R57,R61)</t>
  </si>
  <si>
    <t>_QPSICSYSR[Dimethyl(R)]ACLR[Dimethyl(R)]_.2</t>
  </si>
  <si>
    <t>_QPSICSYSR[Dimethyl(R)]ACLR[Dimethyl(R)]_</t>
  </si>
  <si>
    <t>9;13</t>
  </si>
  <si>
    <t>Q9UKN7</t>
  </si>
  <si>
    <t>MYO15A</t>
  </si>
  <si>
    <t>Unconventional myosin-XV</t>
  </si>
  <si>
    <t>(R1817)</t>
  </si>
  <si>
    <t>_PNHKKEPGLFEPDVVMAQLR[Dimethyl(R)]_.3</t>
  </si>
  <si>
    <t>_PNHKKEPGLFEPDVVMAQLR[Dimethyl(R)]_</t>
  </si>
  <si>
    <t>Q1KMD3</t>
  </si>
  <si>
    <t>HNRNPUL2</t>
  </si>
  <si>
    <t>Heterogeneous nuclear ribonucleoprotein U-like protein 2</t>
  </si>
  <si>
    <t>(C538,R546)</t>
  </si>
  <si>
    <t>_NFILDQC[Carbamidomethyl (C)]NVYNSGQR[Dimethyl(R)]_.3</t>
  </si>
  <si>
    <t>_NFILDQC[Carbamidomethyl (C)]NVYNSGQR[Dimethyl(R)]_</t>
  </si>
  <si>
    <t>Q9Y2K9</t>
  </si>
  <si>
    <t>STXBP5L</t>
  </si>
  <si>
    <t>Syntaxin-binding protein 5-like</t>
  </si>
  <si>
    <t>(R1096)</t>
  </si>
  <si>
    <t>_GLFGGSGQTFDR[Dimethyl(R)]_.2</t>
  </si>
  <si>
    <t>_GLFGGSGQTFDR[Dimethyl(R)]_</t>
  </si>
  <si>
    <t>Q9BYX7</t>
  </si>
  <si>
    <t>POTEKP</t>
  </si>
  <si>
    <t>Putative beta-actin-like protein 3</t>
  </si>
  <si>
    <t>(R177)</t>
  </si>
  <si>
    <t>_TTGIVMDSGDGFTHTVPIYEGNALPHATLR[Dimethyl(R)]_.4</t>
  </si>
  <si>
    <t>_TTGIVMDSGDGFTHTVPIYEGNALPHATLR[Dimethyl(R)]_</t>
  </si>
  <si>
    <t>(R7233,C7245,M7248)</t>
  </si>
  <si>
    <t>_AASPTR[Dimethyl(R)]SSSSASQSNHSC[Carbamidomethyl (C)]TSM[Oxidation (M)]PSSPATPASGTKVIPSSGSK_.6</t>
  </si>
  <si>
    <t>_AASPTR[Dimethyl(R)]SSSSASQSNHSC[Carbamidomethyl (C)]TSM[Oxidation (M)]PSSPATPASGTKVIPSSGSK_</t>
  </si>
  <si>
    <t>Q96T88</t>
  </si>
  <si>
    <t>UHRF1</t>
  </si>
  <si>
    <t>E3 ubiquitin-protein ligase UHRF1</t>
  </si>
  <si>
    <t>(R6,M8,R11)</t>
  </si>
  <si>
    <t>_[Acetyl (Protein N-term)]WIQVR[Dimethyl(R)]TM[Oxidation (M)]DGR[Dimethyl(R)]QTHTVDSLSR_.6</t>
  </si>
  <si>
    <t>_[Acetyl (Protein N-term)]WIQVR[Dimethyl(R)]TM[Oxidation (M)]DGR[Dimethyl(R)]QTHTVDSLSR_</t>
  </si>
  <si>
    <t>5;10;20</t>
  </si>
  <si>
    <t>1;1;0.01</t>
  </si>
  <si>
    <t>P17030</t>
  </si>
  <si>
    <t>ZNF25</t>
  </si>
  <si>
    <t>Zinc finger protein 25</t>
  </si>
  <si>
    <t>(R386)</t>
  </si>
  <si>
    <t>_SFAVNSVLR[Dimethyl(R)]_.2</t>
  </si>
  <si>
    <t>_SFAVNSVLR[Dimethyl(R)]_</t>
  </si>
  <si>
    <t>P78348</t>
  </si>
  <si>
    <t>ASIC1</t>
  </si>
  <si>
    <t>Acid-sensing ion channel 1</t>
  </si>
  <si>
    <t>(R493,R501)</t>
  </si>
  <si>
    <t>_GVALSLDDVKR[Dimethyl(R)]HNPCESLR[Dimethyl(R)]_.3</t>
  </si>
  <si>
    <t>_GVALSLDDVKR[Dimethyl(R)]HNPCESLR[Dimethyl(R)]_</t>
  </si>
  <si>
    <t>11;19</t>
  </si>
  <si>
    <t>(M1217,R1226)</t>
  </si>
  <si>
    <t>_SPVPM[Oxidation (M)]VHLSWNMAR[Dimethyl(R)]_.3</t>
  </si>
  <si>
    <t>_SPVPM[Oxidation (M)]VHLSWNMAR[Dimethyl(R)]_</t>
  </si>
  <si>
    <t>O95163</t>
  </si>
  <si>
    <t>ELP1</t>
  </si>
  <si>
    <t>Elongator complex protein 1</t>
  </si>
  <si>
    <t>_FITVGWGR[Dimethyl(R)]_.2</t>
  </si>
  <si>
    <t>_FITVGWGR[Dimethyl(R)]_</t>
  </si>
  <si>
    <t>O60290</t>
  </si>
  <si>
    <t>ZNF862</t>
  </si>
  <si>
    <t>Zinc finger protein 862</t>
  </si>
  <si>
    <t>(R4)</t>
  </si>
  <si>
    <t>_MEPR[Dimethyl(R)]ESGK_.2</t>
  </si>
  <si>
    <t>_MEPR[Dimethyl(R)]ESGK_</t>
  </si>
  <si>
    <t>Q16787</t>
  </si>
  <si>
    <t>LAMA3</t>
  </si>
  <si>
    <t>Laminin subunit alpha-3</t>
  </si>
  <si>
    <t>_DPGAAAGLSLHPTYFNLAEAAR[Dimethyl(R)]_.3</t>
  </si>
  <si>
    <t>_DPGAAAGLSLHPTYFNLAEAAR[Dimethyl(R)]_</t>
  </si>
  <si>
    <t>Q7L576</t>
  </si>
  <si>
    <t>CYFIP1</t>
  </si>
  <si>
    <t>Cytoplasmic FMR1-interacting protein 1</t>
  </si>
  <si>
    <t>(R760)</t>
  </si>
  <si>
    <t>_HVQLLGR[Dimethyl(R)]_.2</t>
  </si>
  <si>
    <t>_HVQLLGR[Dimethyl(R)]_</t>
  </si>
  <si>
    <t>Q96RP9</t>
  </si>
  <si>
    <t>GFM1</t>
  </si>
  <si>
    <t>Elongation factor G, mitochondrial</t>
  </si>
  <si>
    <t>(R510)</t>
  </si>
  <si>
    <t>_LER[Dimethyl(R)]EYGCPCITGK_.3</t>
  </si>
  <si>
    <t>_LER[Dimethyl(R)]EYGCPCITGK_</t>
  </si>
  <si>
    <t>O95352</t>
  </si>
  <si>
    <t>ATG7</t>
  </si>
  <si>
    <t>Ubiquitin-like modifier-activating enzyme ATG7</t>
  </si>
  <si>
    <t>(R39)</t>
  </si>
  <si>
    <t>_LNEYR[Dimethyl(R)]LDEAPK_.2</t>
  </si>
  <si>
    <t>_LNEYR[Dimethyl(R)]LDEAPK_</t>
  </si>
  <si>
    <t>O43182</t>
  </si>
  <si>
    <t>ARHGAP6</t>
  </si>
  <si>
    <t>Rho GTPase-activating protein 6</t>
  </si>
  <si>
    <t>(R941)</t>
  </si>
  <si>
    <t>_LSSANSLPAGEQDSPR[Dimethyl(R)]_.2</t>
  </si>
  <si>
    <t>_LSSANSLPAGEQDSPR[Dimethyl(R)]_</t>
  </si>
  <si>
    <t>Q9BWT7</t>
  </si>
  <si>
    <t>CARD10</t>
  </si>
  <si>
    <t>Caspase recruitment domain-containing protein 10</t>
  </si>
  <si>
    <t>(R644)</t>
  </si>
  <si>
    <t>_VLSGPGSAR[Dimethyl(R)]_.2</t>
  </si>
  <si>
    <t>_VLSGPGSAR[Dimethyl(R)]_</t>
  </si>
  <si>
    <t>Q8WXG6</t>
  </si>
  <si>
    <t>MADD</t>
  </si>
  <si>
    <t>MAP kinase-activating death domain protein</t>
  </si>
  <si>
    <t>(R1436)</t>
  </si>
  <si>
    <t>_DLSIWSSGSR[Dimethyl(R)]_.2</t>
  </si>
  <si>
    <t>_DLSIWSSGSR[Dimethyl(R)]_</t>
  </si>
  <si>
    <t>Q96NG8</t>
  </si>
  <si>
    <t>ZNF582</t>
  </si>
  <si>
    <t>Zinc finger protein 582</t>
  </si>
  <si>
    <t>(R402)</t>
  </si>
  <si>
    <t>_PYQCKVCGR[Dimethyl(R)]_.2</t>
  </si>
  <si>
    <t>_PYQCKVCGR[Dimethyl(R)]_</t>
  </si>
  <si>
    <t>P19447</t>
  </si>
  <si>
    <t>ERCC3</t>
  </si>
  <si>
    <t>General transcription and DNA repair factor IIH helicase subunit XPB</t>
  </si>
  <si>
    <t>(C355,R358)</t>
  </si>
  <si>
    <t>_SLVGVTAAC[Carbamidomethyl (C)]TVR[Dimethyl(R)]_.2</t>
  </si>
  <si>
    <t>_SLVGVTAAC[Carbamidomethyl (C)]TVR[Dimethyl(R)]_</t>
  </si>
  <si>
    <t>Q15437</t>
  </si>
  <si>
    <t>SEC23B</t>
  </si>
  <si>
    <t>Protein transport protein Sec23B</t>
  </si>
  <si>
    <t>(R718)</t>
  </si>
  <si>
    <t>_YINTEHGGSQAR[Dimethyl(R)]_.2</t>
  </si>
  <si>
    <t>_YINTEHGGSQAR[Dimethyl(R)]_</t>
  </si>
  <si>
    <t>Q6P9A1</t>
  </si>
  <si>
    <t>ZNF530</t>
  </si>
  <si>
    <t>Zinc finger protein 530</t>
  </si>
  <si>
    <t>(R573,R592)</t>
  </si>
  <si>
    <t>_TVHTGER[Dimethyl(R)]PYECSECGKSFSQSSGLLR[Dimethyl(R)]_.4</t>
  </si>
  <si>
    <t>_TVHTGER[Dimethyl(R)]PYECSECGKSFSQSSGLLR[Dimethyl(R)]_</t>
  </si>
  <si>
    <t>7;26</t>
  </si>
  <si>
    <t>O15537</t>
  </si>
  <si>
    <t>RS1</t>
  </si>
  <si>
    <t>Retinoschisin</t>
  </si>
  <si>
    <t>(R209)</t>
  </si>
  <si>
    <t>_LIPLGWHVR[Dimethyl(R)]_.2</t>
  </si>
  <si>
    <t>_LIPLGWHVR[Dimethyl(R)]_</t>
  </si>
  <si>
    <t>Q8TBZ0</t>
  </si>
  <si>
    <t>CCDC110</t>
  </si>
  <si>
    <t>Coiled-coil domain-containing protein 110</t>
  </si>
  <si>
    <t>(M764,R765)</t>
  </si>
  <si>
    <t>_DTLEFEM[Oxidation (M)]R[Dimethyl(R)]_.2</t>
  </si>
  <si>
    <t>_DTLEFEM[Oxidation (M)]R[Dimethyl(R)]_</t>
  </si>
  <si>
    <t>P61371</t>
  </si>
  <si>
    <t>ISL1</t>
  </si>
  <si>
    <t>Insulin gene enhancer protein ISL-1</t>
  </si>
  <si>
    <t>(R106)</t>
  </si>
  <si>
    <t>_SKVYHIECFR[Dimethyl(R)]_.3</t>
  </si>
  <si>
    <t>_SKVYHIECFR[Dimethyl(R)]_</t>
  </si>
  <si>
    <t>Q9P2M7</t>
  </si>
  <si>
    <t>CGN</t>
  </si>
  <si>
    <t>Cingulin</t>
  </si>
  <si>
    <t>(R717)</t>
  </si>
  <si>
    <t>_MVAEAEATVLGQR[Dimethyl(R)]_.2</t>
  </si>
  <si>
    <t>_MVAEAEATVLGQR[Dimethyl(R)]_</t>
  </si>
  <si>
    <t>P36537</t>
  </si>
  <si>
    <t>UGT2B10</t>
  </si>
  <si>
    <t>UDP-glucuronosyltransferase 2B10</t>
  </si>
  <si>
    <t>(M90,R95)</t>
  </si>
  <si>
    <t>_LEVYPTSLTKTEFENIIM[Oxidation (M)]QLVKR[Dimethyl(R)]_.5</t>
  </si>
  <si>
    <t>_LEVYPTSLTKTEFENIIM[Oxidation (M)]QLVKR[Dimethyl(R)]_</t>
  </si>
  <si>
    <t>P35813</t>
  </si>
  <si>
    <t>PPM1A</t>
  </si>
  <si>
    <t>Protein phosphatase 1A</t>
  </si>
  <si>
    <t>(M112,R113)</t>
  </si>
  <si>
    <t>_TGFLEIDEHM[Oxidation (M)]R[Dimethyl(R)]_.2</t>
  </si>
  <si>
    <t>_TGFLEIDEHM[Oxidation (M)]R[Dimethyl(R)]_</t>
  </si>
  <si>
    <t>Q9HCM3</t>
  </si>
  <si>
    <t>KIAA1549</t>
  </si>
  <si>
    <t>UPF0606 protein KIAA1549</t>
  </si>
  <si>
    <t>(R416)</t>
  </si>
  <si>
    <t>_TSELHSNSALPGPVDNTHILSPVSSFR[Dimethyl(R)]_.4</t>
  </si>
  <si>
    <t>_TSELHSNSALPGPVDNTHILSPVSSFR[Dimethyl(R)]_</t>
  </si>
  <si>
    <t>P55773</t>
  </si>
  <si>
    <t>CCL23</t>
  </si>
  <si>
    <t>C-C motif chemokine 23</t>
  </si>
  <si>
    <t>(M12,R22)</t>
  </si>
  <si>
    <t>_VSVAALSCLM[Oxidation (M)]LVTALGSQAR[Dimethyl(R)]_.4</t>
  </si>
  <si>
    <t>_VSVAALSCLM[Oxidation (M)]LVTALGSQAR[Dimethyl(R)]_</t>
  </si>
  <si>
    <t>Q96B70</t>
  </si>
  <si>
    <t>LENG9</t>
  </si>
  <si>
    <t>Leukocyte receptor cluster member 9</t>
  </si>
  <si>
    <t>(R216,C219)</t>
  </si>
  <si>
    <t>_GSTR[Dimethyl(R)]PLC[Carbamidomethyl (C)]TGHQEPGVEEPGELEAAQER_.6</t>
  </si>
  <si>
    <t>_GSTR[Dimethyl(R)]PLC[Carbamidomethyl (C)]TGHQEPGVEEPGELEAAQER_</t>
  </si>
  <si>
    <t>4;27</t>
  </si>
  <si>
    <t>Q9H009</t>
  </si>
  <si>
    <t>NACA2</t>
  </si>
  <si>
    <t>Nascent polypeptide-associated complex subunit alpha-2</t>
  </si>
  <si>
    <t>(R192)</t>
  </si>
  <si>
    <t>_DVKLVMSQANVSR[Dimethyl(R)]_.3</t>
  </si>
  <si>
    <t>_DVKLVMSQANVSR[Dimethyl(R)]_</t>
  </si>
  <si>
    <t>Q8IWZ3</t>
  </si>
  <si>
    <t>ANKHD1</t>
  </si>
  <si>
    <t>Ankyrin repeat and KH domain-containing protein 1</t>
  </si>
  <si>
    <t>(R1709,R1713)</t>
  </si>
  <si>
    <t>_LSVPASVVSR[Dimethyl(R)]IMGR[Dimethyl(R)]_.3</t>
  </si>
  <si>
    <t>_LSVPASVVSR[Dimethyl(R)]IMGR[Dimethyl(R)]_</t>
  </si>
  <si>
    <t>10;14</t>
  </si>
  <si>
    <t>Q5VZL5</t>
  </si>
  <si>
    <t>ZMYM4</t>
  </si>
  <si>
    <t>Zinc finger MYM-type protein 4</t>
  </si>
  <si>
    <t>(R159)</t>
  </si>
  <si>
    <t>_DFSLVR[Dimethyl(R)]ENSKETFSGK_.4</t>
  </si>
  <si>
    <t>_DFSLVR[Dimethyl(R)]ENSKETFSGK_</t>
  </si>
  <si>
    <t>P07099</t>
  </si>
  <si>
    <t>EPHX1</t>
  </si>
  <si>
    <t>Epoxide hydrolase 1</t>
  </si>
  <si>
    <t>(R454)</t>
  </si>
  <si>
    <t>_FLSVLER[Dimethyl(R)]Q_.2</t>
  </si>
  <si>
    <t>_FLSVLER[Dimethyl(R)]Q_</t>
  </si>
  <si>
    <t>Q96NB3</t>
  </si>
  <si>
    <t>ZNF830</t>
  </si>
  <si>
    <t>Zinc finger protein 830</t>
  </si>
  <si>
    <t>(R47)</t>
  </si>
  <si>
    <t>_YNR[Dimethyl(R)]LGQLSCALCNTPVK_.3</t>
  </si>
  <si>
    <t>_YNR[Dimethyl(R)]LGQLSCALCNTPVK_</t>
  </si>
  <si>
    <t>Q9H9B1</t>
  </si>
  <si>
    <t>EHMT1</t>
  </si>
  <si>
    <t>Histone-lysine N-methyltransferase EHMT1</t>
  </si>
  <si>
    <t>(R1245)</t>
  </si>
  <si>
    <t>_LIEAGEQLGFDYGER[Dimethyl(R)]FWDIK_.4</t>
  </si>
  <si>
    <t>_LIEAGEQLGFDYGER[Dimethyl(R)]FWDIK_</t>
  </si>
  <si>
    <t>P20916</t>
  </si>
  <si>
    <t>MAG</t>
  </si>
  <si>
    <t>Myelin-associated glycoprotein</t>
  </si>
  <si>
    <t>(R88)</t>
  </si>
  <si>
    <t>_TQVVHESFQGR[Dimethyl(R)]_.2</t>
  </si>
  <si>
    <t>_TQVVHESFQGR[Dimethyl(R)]_</t>
  </si>
  <si>
    <t>Q9HAS0</t>
  </si>
  <si>
    <t>C17orf75</t>
  </si>
  <si>
    <t>Protein Njmu-R1</t>
  </si>
  <si>
    <t>(R44)</t>
  </si>
  <si>
    <t>_LEPPSSSHYCLYSYR[Dimethyl(R)]_.3</t>
  </si>
  <si>
    <t>_LEPPSSSHYCLYSYR[Dimethyl(R)]_</t>
  </si>
  <si>
    <t>Q9NSC7</t>
  </si>
  <si>
    <t>ST6GALNAC1</t>
  </si>
  <si>
    <t>Alpha-N-acetylgalactosaminide alpha-2,6-sialyltransferase 1</t>
  </si>
  <si>
    <t>(R515)</t>
  </si>
  <si>
    <t>_TLDGAHWR[Dimethyl(R)]_.2</t>
  </si>
  <si>
    <t>_TLDGAHWR[Dimethyl(R)]_</t>
  </si>
  <si>
    <t>O75369</t>
  </si>
  <si>
    <t>FLNB</t>
  </si>
  <si>
    <t>Filamin-B</t>
  </si>
  <si>
    <t>(R2003)</t>
  </si>
  <si>
    <t>_EVGEHLVSIKKNGNHVANSPVSIMVVQSEIGDAR[Dimethyl(R)]_.6</t>
  </si>
  <si>
    <t>_EVGEHLVSIKKNGNHVANSPVSIMVVQSEIGDAR[Dimethyl(R)]_</t>
  </si>
  <si>
    <t>Q16478</t>
  </si>
  <si>
    <t>GRIK5</t>
  </si>
  <si>
    <t>Glutamate receptor ionotropic, kainate 5</t>
  </si>
  <si>
    <t>(M347,R351)</t>
  </si>
  <si>
    <t>_ELNRSQEIGVKPLACTSANIWPHGTSLM[Oxidation (M)]NYLR[Dimethyl(R)]_.5</t>
  </si>
  <si>
    <t>_ELNRSQEIGVKPLACTSANIWPHGTSLM[Oxidation (M)]NYLR[Dimethyl(R)]_</t>
  </si>
  <si>
    <t>4;32</t>
  </si>
  <si>
    <t>0.08;0.92</t>
  </si>
  <si>
    <t>Q8WVT3</t>
  </si>
  <si>
    <t>TRAPPC12</t>
  </si>
  <si>
    <t>Trafficking protein particle complex subunit 12</t>
  </si>
  <si>
    <t>(C508,M525,R533)</t>
  </si>
  <si>
    <t>_TVC[Carbamidomethyl (C)]SKILANLEQGLAEDGGM[Oxidation (M)]SSVTQEGR[Dimethyl(R)]_.4</t>
  </si>
  <si>
    <t>_TVC[Carbamidomethyl (C)]SKILANLEQGLAEDGGM[Oxidation (M)]SSVTQEGR[Dimethyl(R)]_</t>
  </si>
  <si>
    <t>(M496,R498)</t>
  </si>
  <si>
    <t>_GPTEADELM[Oxidation (M)]KR[Dimethyl(R)]VGFQYEGTYK_.4</t>
  </si>
  <si>
    <t>_GPTEADELM[Oxidation (M)]KR[Dimethyl(R)]VGFQYEGTYK_</t>
  </si>
  <si>
    <t>Q8WXF1</t>
  </si>
  <si>
    <t>PSPC1</t>
  </si>
  <si>
    <t>Paraspeckle component 1</t>
  </si>
  <si>
    <t>_TGSETPQAPMSGVGPVSGGPGGFGR[Dimethyl(R)]GSQGGNFEGPNK_.4</t>
  </si>
  <si>
    <t>_TGSETPQAPMSGVGPVSGGPGGFGR[Dimethyl(R)]GSQGGNFEGPNK_</t>
  </si>
  <si>
    <t>Q14643</t>
  </si>
  <si>
    <t>ITPR1</t>
  </si>
  <si>
    <t>Inositol 1,4,5-trisphosphate receptor type 1</t>
  </si>
  <si>
    <t>(R1745,R1751)</t>
  </si>
  <si>
    <t>_GEALR[Dimethyl(R)]QVLVNR[Dimethyl(R)]YYGNVR_.3</t>
  </si>
  <si>
    <t>_GEALR[Dimethyl(R)]QVLVNR[Dimethyl(R)]YYGNVR_</t>
  </si>
  <si>
    <t>5;11;17</t>
  </si>
  <si>
    <t>0.82;0.82;0.35</t>
  </si>
  <si>
    <t>0.93;0.93;0.14</t>
  </si>
  <si>
    <t>A6NN92</t>
  </si>
  <si>
    <t>GJE1</t>
  </si>
  <si>
    <t>Putative gap junction epsilon-1 protein</t>
  </si>
  <si>
    <t>(R151)</t>
  </si>
  <si>
    <t>_SLYLCDAR[Dimethyl(R)]_.2</t>
  </si>
  <si>
    <t>_SLYLCDAR[Dimethyl(R)]_</t>
  </si>
  <si>
    <t>Q06787</t>
  </si>
  <si>
    <t>FMR1</t>
  </si>
  <si>
    <t>Fragile X messenger ribonucleoprotein 1</t>
  </si>
  <si>
    <t>(R138,M140)</t>
  </si>
  <si>
    <t>_LDVPEDLR[Dimethyl(R)]QM[Oxidation (M)]CAK_.3</t>
  </si>
  <si>
    <t>_LDVPEDLR[Dimethyl(R)]QM[Oxidation (M)]CAK_</t>
  </si>
  <si>
    <t>Q5T653</t>
  </si>
  <si>
    <t>MRPL2</t>
  </si>
  <si>
    <t>Large ribosomal subunit protein uL2m</t>
  </si>
  <si>
    <t>(R113)</t>
  </si>
  <si>
    <t>_FR[Dimethyl(R)]PEETKSGPFEEK_.3</t>
  </si>
  <si>
    <t>_FR[Dimethyl(R)]PEETKSGPFEEK_</t>
  </si>
  <si>
    <t>Q96AC6</t>
  </si>
  <si>
    <t>KIFC2</t>
  </si>
  <si>
    <t>Kinesin-like protein KIFC2</t>
  </si>
  <si>
    <t>(C438,R440)</t>
  </si>
  <si>
    <t>_PGTSSSLVSVEPGPGGTVTTC[Carbamidomethyl (C)]YR[Dimethyl(R)]_.4</t>
  </si>
  <si>
    <t>_PGTSSSLVSVEPGPGGTVTTC[Carbamidomethyl (C)]YR[Dimethyl(R)]_</t>
  </si>
  <si>
    <t>Q6ZR08</t>
  </si>
  <si>
    <t>DNAH12</t>
  </si>
  <si>
    <t>Dynein axonemal heavy chain 12</t>
  </si>
  <si>
    <t>(R2925)</t>
  </si>
  <si>
    <t>_PLGSYITDFLAR[Dimethyl(R)]_.3</t>
  </si>
  <si>
    <t>_PLGSYITDFLAR[Dimethyl(R)]_</t>
  </si>
  <si>
    <t>Q5TEC3</t>
  </si>
  <si>
    <t>ZNF697</t>
  </si>
  <si>
    <t>Zinc finger protein 697</t>
  </si>
  <si>
    <t>(R440)</t>
  </si>
  <si>
    <t>_PYVCR[Dimethyl(R)]ECGKGFGR_.3</t>
  </si>
  <si>
    <t>_PYVCR[Dimethyl(R)]ECGKGFGR_</t>
  </si>
  <si>
    <t>5;13</t>
  </si>
  <si>
    <t>0.96;0.04</t>
  </si>
  <si>
    <t>Q6PML9</t>
  </si>
  <si>
    <t>SLC30A9</t>
  </si>
  <si>
    <t>Proton-coupled zinc antiporter SLC30A9, mitochondrial</t>
  </si>
  <si>
    <t>_AEVDFDGR[Dimethyl(R)]VVTRSYLEK_.4</t>
  </si>
  <si>
    <t>_AEVDFDGR[Dimethyl(R)]VVTRSYLEK_</t>
  </si>
  <si>
    <t>8;12</t>
  </si>
  <si>
    <t>Q96RK0</t>
  </si>
  <si>
    <t>CIC</t>
  </si>
  <si>
    <t>Protein capicua homolog</t>
  </si>
  <si>
    <t>(R1277)</t>
  </si>
  <si>
    <t>_GPETMASKFPSSSSDWR[Dimethyl(R)]_.2</t>
  </si>
  <si>
    <t>_GPETMASKFPSSSSDWR[Dimethyl(R)]_</t>
  </si>
  <si>
    <t>(R830)</t>
  </si>
  <si>
    <t>_LSGIEER[Dimethyl(R)]_.2</t>
  </si>
  <si>
    <t>_LSGIEER[Dimethyl(R)]_</t>
  </si>
  <si>
    <t>(R232,C249,R253)</t>
  </si>
  <si>
    <t>_INTDQKGAPVR[Dimethyl(R)]LSMQAEATINASVQLDC[Carbamidomethyl (C)]PAAR[Dimethyl(R)]_.5</t>
  </si>
  <si>
    <t>_INTDQKGAPVR[Dimethyl(R)]LSMQAEATINASVQLDC[Carbamidomethyl (C)]PAAR[Dimethyl(R)]_</t>
  </si>
  <si>
    <t>Q15233</t>
  </si>
  <si>
    <t>NONO</t>
  </si>
  <si>
    <t>Non-POU domain-containing octamer-binding protein</t>
  </si>
  <si>
    <t>(R17)</t>
  </si>
  <si>
    <t>_QSNKTFNLEKQNHTPR[Dimethyl(R)]_.4</t>
  </si>
  <si>
    <t>_QSNKTFNLEKQNHTPR[Dimethyl(R)]_</t>
  </si>
  <si>
    <t>O95886</t>
  </si>
  <si>
    <t>DLGAP3</t>
  </si>
  <si>
    <t>Disks large-associated protein 3</t>
  </si>
  <si>
    <t>(R729)</t>
  </si>
  <si>
    <t>_APTYSVFR[Dimethyl(R)]TVHTQGQWAYR_.4</t>
  </si>
  <si>
    <t>_APTYSVFR[Dimethyl(R)]TVHTQGQWAYR_</t>
  </si>
  <si>
    <t>0.92;0.08</t>
  </si>
  <si>
    <t>P16298</t>
  </si>
  <si>
    <t>PPP3CB</t>
  </si>
  <si>
    <t>Serine/threonine-protein phosphatase 2B catalytic subunit beta isoform</t>
  </si>
  <si>
    <t>(R8,R25)</t>
  </si>
  <si>
    <t>_[Acetyl (Protein N-term)]AAPEPAR[Dimethyl(R)]AAPPPPPPPPPPPGADR[Dimethyl(R)]_.4</t>
  </si>
  <si>
    <t>_[Acetyl (Protein N-term)]AAPEPAR[Dimethyl(R)]AAPPPPPPPPPPPGADR[Dimethyl(R)]_</t>
  </si>
  <si>
    <t>7;24</t>
  </si>
  <si>
    <t>Q6ZNA5</t>
  </si>
  <si>
    <t>FRRS1</t>
  </si>
  <si>
    <t>Ferric-chelate reductase 1</t>
  </si>
  <si>
    <t>(R306,R307)</t>
  </si>
  <si>
    <t>_LADGVMQCSFR[Dimethyl(R)]R[Dimethyl(R)]NITLPGVK_.3</t>
  </si>
  <si>
    <t>_LADGVMQCSFR[Dimethyl(R)]R[Dimethyl(R)]NITLPGVK_</t>
  </si>
  <si>
    <t>11;12</t>
  </si>
  <si>
    <t>Q8WY91</t>
  </si>
  <si>
    <t>THAP4</t>
  </si>
  <si>
    <t>Peroxynitrite isomerase THAP4</t>
  </si>
  <si>
    <t>_[Acetyl (Protein N-term)]VICCAAVNCSNR[Dimethyl(R)]QGKGEK_.4</t>
  </si>
  <si>
    <t>_[Acetyl (Protein N-term)]VICCAAVNCSNR[Dimethyl(R)]QGKGEK_</t>
  </si>
  <si>
    <t>O15041</t>
  </si>
  <si>
    <t>SEMA3E</t>
  </si>
  <si>
    <t>Semaphorin-3E</t>
  </si>
  <si>
    <t>(R666)</t>
  </si>
  <si>
    <t>_LHKSDAGTYFCQTVEHSFVHTVR[Dimethyl(R)]_.3</t>
  </si>
  <si>
    <t>_LHKSDAGTYFCQTVEHSFVHTVR[Dimethyl(R)]_</t>
  </si>
  <si>
    <t>P22105</t>
  </si>
  <si>
    <t>TNXB</t>
  </si>
  <si>
    <t>Tenascin-X</t>
  </si>
  <si>
    <t>(R3324)</t>
  </si>
  <si>
    <t>_AVAVSGLDPAR[Dimethyl(R)]_.2</t>
  </si>
  <si>
    <t>_AVAVSGLDPAR[Dimethyl(R)]_</t>
  </si>
  <si>
    <t>Q9NW61</t>
  </si>
  <si>
    <t>PLEKHJ1</t>
  </si>
  <si>
    <t>Pleckstrin homology domain-containing family J member 1</t>
  </si>
  <si>
    <t>(M1,R2)</t>
  </si>
  <si>
    <t>_M[Oxidation (M)]R[Dimethyl(R)]YNEKELQALSR_.3</t>
  </si>
  <si>
    <t>_M[Oxidation (M)]R[Dimethyl(R)]YNEKELQALSR_</t>
  </si>
  <si>
    <t>Q96M02</t>
  </si>
  <si>
    <t>C10orf90</t>
  </si>
  <si>
    <t>(E2-independent) E3 ubiquitin-conjugating enzyme FATS</t>
  </si>
  <si>
    <t>(R287,C296)</t>
  </si>
  <si>
    <t>_MHR[Dimethyl(R)]SVLSLNLNC[Carbamidomethyl (C)]SSHRLTADGVDGLVNR_.5</t>
  </si>
  <si>
    <t>_MHR[Dimethyl(R)]SVLSLNLNC[Carbamidomethyl (C)]SSHRLTADGVDGLVNR_</t>
  </si>
  <si>
    <t>3;16;28</t>
  </si>
  <si>
    <t>0.87;0.04;0.1</t>
  </si>
  <si>
    <t>Q9ULX5</t>
  </si>
  <si>
    <t>RNF112</t>
  </si>
  <si>
    <t>RING finger protein 112</t>
  </si>
  <si>
    <t>(R542)</t>
  </si>
  <si>
    <t>_DQTLEALEAELQATAKAFMDSYTMR[Dimethyl(R)]_.3</t>
  </si>
  <si>
    <t>_DQTLEALEAELQATAKAFMDSYTMR[Dimethyl(R)]_</t>
  </si>
  <si>
    <t>(R304,R308,M309)</t>
  </si>
  <si>
    <t>_NIAR[Dimethyl(R)]IAVR[Dimethyl(R)]M[Oxidation (M)]LQDGCELR_.3</t>
  </si>
  <si>
    <t>_NIAR[Dimethyl(R)]IAVR[Dimethyl(R)]M[Oxidation (M)]LQDGCELR_</t>
  </si>
  <si>
    <t>4;8;17</t>
  </si>
  <si>
    <t>0.95;0.95;0.11</t>
  </si>
  <si>
    <t>(M14,R18)</t>
  </si>
  <si>
    <t>_TNPSDRVLPANSM[Oxidation (M)]AESR[Dimethyl(R)]_.3</t>
  </si>
  <si>
    <t>_TNPSDRVLPANSM[Oxidation (M)]AESR[Dimethyl(R)]_</t>
  </si>
  <si>
    <t>Q0VDD8</t>
  </si>
  <si>
    <t>DNAH14</t>
  </si>
  <si>
    <t>Dynein axonemal heavy chain 14</t>
  </si>
  <si>
    <t>(R1299)</t>
  </si>
  <si>
    <t>_LTNLYELAR[Dimethyl(R)]_.2</t>
  </si>
  <si>
    <t>_LTNLYELAR[Dimethyl(R)]_</t>
  </si>
  <si>
    <t>Q96NY9</t>
  </si>
  <si>
    <t>MUS81</t>
  </si>
  <si>
    <t>Crossover junction endonuclease MUS81</t>
  </si>
  <si>
    <t>(R348)</t>
  </si>
  <si>
    <t>_KRLDDLCSSIIDGR[Dimethyl(R)]_.2</t>
  </si>
  <si>
    <t>_KRLDDLCSSIIDGR[Dimethyl(R)]_</t>
  </si>
  <si>
    <t>2;14</t>
  </si>
  <si>
    <t>0.13;0.87</t>
  </si>
  <si>
    <t>P33993</t>
  </si>
  <si>
    <t>MCM7</t>
  </si>
  <si>
    <t>DNA replication licensing factor MCM7</t>
  </si>
  <si>
    <t>(R683,R687)</t>
  </si>
  <si>
    <t>_FSEAEQR[Dimethyl(R)]CVSR[Dimethyl(R)]_.3</t>
  </si>
  <si>
    <t>_FSEAEQR[Dimethyl(R)]CVSR[Dimethyl(R)]_</t>
  </si>
  <si>
    <t>Q93074</t>
  </si>
  <si>
    <t>MED12</t>
  </si>
  <si>
    <t>Mediator of RNA polymerase II transcription subunit 12</t>
  </si>
  <si>
    <t>(R1284)</t>
  </si>
  <si>
    <t>_NISVETASLDVYAKYVLR[Dimethyl(R)]_.3</t>
  </si>
  <si>
    <t>_NISVETASLDVYAKYVLR[Dimethyl(R)]_</t>
  </si>
  <si>
    <t>Q93073</t>
  </si>
  <si>
    <t>SECISBP2L</t>
  </si>
  <si>
    <t>Selenocysteine insertion sequence-binding protein 2-like</t>
  </si>
  <si>
    <t>(R1026)</t>
  </si>
  <si>
    <t>_IESWVSETQR[Dimethyl(R)]TMETLQLGK_.3</t>
  </si>
  <si>
    <t>_IESWVSETQR[Dimethyl(R)]TMETLQLGK_</t>
  </si>
  <si>
    <t>Q6JVE5</t>
  </si>
  <si>
    <t>LCN12</t>
  </si>
  <si>
    <t>Epididymal-specific lipocalin-12</t>
  </si>
  <si>
    <t>(M82,R84)</t>
  </si>
  <si>
    <t>_FEVWNAM[Oxidation (M)]TR[Dimethyl(R)]_.2</t>
  </si>
  <si>
    <t>_FEVWNAM[Oxidation (M)]TR[Dimethyl(R)]_</t>
  </si>
  <si>
    <t>P82933</t>
  </si>
  <si>
    <t>MRPS9</t>
  </si>
  <si>
    <t>Small ribosomal subunit protein uS9m</t>
  </si>
  <si>
    <t>(R86)</t>
  </si>
  <si>
    <t>_QIEEFNIGKR[Dimethyl(R)]_.2</t>
  </si>
  <si>
    <t>_QIEEFNIGKR[Dimethyl(R)]_</t>
  </si>
  <si>
    <t>P29353</t>
  </si>
  <si>
    <t>SHC1</t>
  </si>
  <si>
    <t>SHC-transforming protein 1</t>
  </si>
  <si>
    <t>(R136,R146)</t>
  </si>
  <si>
    <t>_VEGGQLGGEEWTR[Dimethyl(R)]HGSFVNKPTR[Dimethyl(R)]_.4</t>
  </si>
  <si>
    <t>_VEGGQLGGEEWTR[Dimethyl(R)]HGSFVNKPTR[Dimethyl(R)]_</t>
  </si>
  <si>
    <t>13;23</t>
  </si>
  <si>
    <t>Q96LU7</t>
  </si>
  <si>
    <t>MYRFL</t>
  </si>
  <si>
    <t>Myelin regulatory factor-like protein</t>
  </si>
  <si>
    <t>(R558)</t>
  </si>
  <si>
    <t>_LTNNLEER[Dimethyl(R)]_.2</t>
  </si>
  <si>
    <t>_LTNNLEER[Dimethyl(R)]_</t>
  </si>
  <si>
    <t>Q9P265</t>
  </si>
  <si>
    <t>DIP2B</t>
  </si>
  <si>
    <t>Disco-interacting protein 2 homolog B</t>
  </si>
  <si>
    <t>(R634,M635,C650)</t>
  </si>
  <si>
    <t>_DVSLSSLR[Dimethyl(R)]M[Oxidation (M)]LIVTDGANPWSVSSC[Carbamidomethyl (C)]DAFLSLFQSHGLK_.5</t>
  </si>
  <si>
    <t>_DVSLSSLR[Dimethyl(R)]M[Oxidation (M)]LIVTDGANPWSVSSC[Carbamidomethyl (C)]DAFLSLFQSHGLK_</t>
  </si>
  <si>
    <t>Q9Y4C4</t>
  </si>
  <si>
    <t>MFHAS1</t>
  </si>
  <si>
    <t>Malignant fibrous histiocytoma-amplified sequence 1</t>
  </si>
  <si>
    <t>(R135,R138)</t>
  </si>
  <si>
    <t>_LTALGAEVVSALR[Dimethyl(R)]ELR[Dimethyl(R)]_.4</t>
  </si>
  <si>
    <t>_LTALGAEVVSALR[Dimethyl(R)]ELR[Dimethyl(R)]_</t>
  </si>
  <si>
    <t>13;16</t>
  </si>
  <si>
    <t>Q8N859</t>
  </si>
  <si>
    <t>ZNF713</t>
  </si>
  <si>
    <t>Zinc finger protein 713</t>
  </si>
  <si>
    <t>(R178,C182)</t>
  </si>
  <si>
    <t>_ITQER[Dimethyl(R)]SLEC[Carbamidomethyl (C)]NK_.3</t>
  </si>
  <si>
    <t>_ITQER[Dimethyl(R)]SLEC[Carbamidomethyl (C)]NK_</t>
  </si>
  <si>
    <t>Q96L34</t>
  </si>
  <si>
    <t>MARK4</t>
  </si>
  <si>
    <t>MAP/microtubule affinity-regulating kinase 4</t>
  </si>
  <si>
    <t>_KASCSTAGSGSR[Dimethyl(R)]_.2</t>
  </si>
  <si>
    <t>_KASCSTAGSGSR[Dimethyl(R)]_</t>
  </si>
  <si>
    <t>P18858</t>
  </si>
  <si>
    <t>LIG1</t>
  </si>
  <si>
    <t>DNA ligase 1</t>
  </si>
  <si>
    <t>(R29)</t>
  </si>
  <si>
    <t>_PEKEASNSSR[Dimethyl(R)]ETEPPPK_.2</t>
  </si>
  <si>
    <t>_PEKEASNSSR[Dimethyl(R)]ETEPPPK_</t>
  </si>
  <si>
    <t>O60313</t>
  </si>
  <si>
    <t>OPA1</t>
  </si>
  <si>
    <t>Dynamin-like 120 kDa protein, mitochondrial</t>
  </si>
  <si>
    <t>(R590)</t>
  </si>
  <si>
    <t>_ELDR[Dimethyl(R)]NELFEKAK_.3</t>
  </si>
  <si>
    <t>_ELDR[Dimethyl(R)]NELFEKAK_</t>
  </si>
  <si>
    <t>O75448</t>
  </si>
  <si>
    <t>MED24</t>
  </si>
  <si>
    <t>Mediator of RNA polymerase II transcription subunit 24</t>
  </si>
  <si>
    <t>(R164)</t>
  </si>
  <si>
    <t>_EGLEAGTPAAGEKQLAMCLQR[Dimethyl(R)]LEK_.3</t>
  </si>
  <si>
    <t>_EGLEAGTPAAGEKQLAMCLQR[Dimethyl(R)]LEK_</t>
  </si>
  <si>
    <t>Q63HR2</t>
  </si>
  <si>
    <t>TNS2</t>
  </si>
  <si>
    <t>Tensin-2</t>
  </si>
  <si>
    <t>_KAEPHSFR[Dimethyl(R)]_.2</t>
  </si>
  <si>
    <t>_KAEPHSFR[Dimethyl(R)]_</t>
  </si>
  <si>
    <t>Q7Z6Z7</t>
  </si>
  <si>
    <t>HUWE1</t>
  </si>
  <si>
    <t>E3 ubiquitin-protein ligase HUWE1</t>
  </si>
  <si>
    <t>(R1477,M1479)</t>
  </si>
  <si>
    <t>_NGADYR[Dimethyl(R)]DM[Oxidation (M)]ILK_.2</t>
  </si>
  <si>
    <t>_NGADYR[Dimethyl(R)]DM[Oxidation (M)]ILK_</t>
  </si>
  <si>
    <t>Q9Y5J1</t>
  </si>
  <si>
    <t>UTP18</t>
  </si>
  <si>
    <t>U3 small nucleolar RNA-associated protein 18 homolog</t>
  </si>
  <si>
    <t>(C416,R419,C442,C446,C457)</t>
  </si>
  <si>
    <t>_C[Carbamidomethyl (C)]LNR[Dimethyl(R)]FVDEGSLYGLSIATSRNGQYVAC[Carbamidomethyl (C)]GSNC[Carbamidomethyl (C)]GVVNIYNQDSC[Carbamidomethyl (C)]LQETNPK_.6</t>
  </si>
  <si>
    <t>_C[Carbamidomethyl (C)]LNR[Dimethyl(R)]FVDEGSLYGLSIATSRNGQYVAC[Carbamidomethyl (C)]GSNC[Carbamidomethyl (C)]GVVNIYNQDSC[Carbamidomethyl (C)]LQETNPK_</t>
  </si>
  <si>
    <t>4;20</t>
  </si>
  <si>
    <t>B1AJZ9</t>
  </si>
  <si>
    <t>FHAD1</t>
  </si>
  <si>
    <t>Forkhead-associated domain-containing protein 1</t>
  </si>
  <si>
    <t>(C318,R324)</t>
  </si>
  <si>
    <t>_VLC[Carbamidomethyl (C)]QTLSER[Dimethyl(R)]NSEITSLK_.3</t>
  </si>
  <si>
    <t>_VLC[Carbamidomethyl (C)]QTLSER[Dimethyl(R)]NSEITSLK_</t>
  </si>
  <si>
    <t>Q9P2D3</t>
  </si>
  <si>
    <t>HEATR5B</t>
  </si>
  <si>
    <t>HEAT repeat-containing protein 5B</t>
  </si>
  <si>
    <t>(R128)</t>
  </si>
  <si>
    <t>_MGR[Dimethyl(R)]MLGSAFPETVNNLLK_.4</t>
  </si>
  <si>
    <t>_MGR[Dimethyl(R)]MLGSAFPETVNNLLK_</t>
  </si>
  <si>
    <t>Q7Z624</t>
  </si>
  <si>
    <t>CAMKMT</t>
  </si>
  <si>
    <t>Calmodulin-lysine N-methyltransferase</t>
  </si>
  <si>
    <t>(R284)</t>
  </si>
  <si>
    <t>_AGFCIQR[Dimethyl(R)]HENYDEHISNFHSKLK_.4</t>
  </si>
  <si>
    <t>_AGFCIQR[Dimethyl(R)]HENYDEHISNFHSKLK_</t>
  </si>
  <si>
    <t>Q96A11</t>
  </si>
  <si>
    <t>GAL3ST3</t>
  </si>
  <si>
    <t>Galactose-3-O-sulfotransferase 3</t>
  </si>
  <si>
    <t>(R173,R174,R185)</t>
  </si>
  <si>
    <t>_EPAAMFESLFSYYNQYCPAFR[Dimethyl(R)]R[Dimethyl(R)]VPNASLEAFLR[Dimethyl(R)]_.5</t>
  </si>
  <si>
    <t>_EPAAMFESLFSYYNQYCPAFR[Dimethyl(R)]R[Dimethyl(R)]VPNASLEAFLR[Dimethyl(R)]_</t>
  </si>
  <si>
    <t>21;22;33</t>
  </si>
  <si>
    <t>Q9Y421</t>
  </si>
  <si>
    <t>FAM32A</t>
  </si>
  <si>
    <t>Protein FAM32A</t>
  </si>
  <si>
    <t>(M68,R72)</t>
  </si>
  <si>
    <t>_TPAQAAFEKM[Oxidation (M)]QEKR[Dimethyl(R)]_.3</t>
  </si>
  <si>
    <t>_TPAQAAFEKM[Oxidation (M)]QEKR[Dimethyl(R)]_</t>
  </si>
  <si>
    <t>(M11,R12)</t>
  </si>
  <si>
    <t>_RSQWIWAM[Oxidation (M)]R[Dimethyl(R)]_.3</t>
  </si>
  <si>
    <t>_RSQWIWAM[Oxidation (M)]R[Dimethyl(R)]_</t>
  </si>
  <si>
    <t>Q9H5V7</t>
  </si>
  <si>
    <t>IKZF5</t>
  </si>
  <si>
    <t>Zinc finger protein Pegasus</t>
  </si>
  <si>
    <t>(R193,R194)</t>
  </si>
  <si>
    <t>_TSNLGYSR[Dimethyl(R)]R[Dimethyl(R)]ALINLSPPSMVVQK_.4</t>
  </si>
  <si>
    <t>_TSNLGYSR[Dimethyl(R)]R[Dimethyl(R)]ALINLSPPSMVVQK_</t>
  </si>
  <si>
    <t>8;9</t>
  </si>
  <si>
    <t>Q9H930</t>
  </si>
  <si>
    <t>SP140L</t>
  </si>
  <si>
    <t>Nuclear body protein SP140-like protein</t>
  </si>
  <si>
    <t>_DFGQMGLR[Dimethyl(R)]_.2</t>
  </si>
  <si>
    <t>_DFGQMGLR[Dimethyl(R)]_</t>
  </si>
  <si>
    <t>C0HM01</t>
  </si>
  <si>
    <t>SEPTIN14P20</t>
  </si>
  <si>
    <t>Putative RNA-binding regulatory peptide</t>
  </si>
  <si>
    <t>(R8)</t>
  </si>
  <si>
    <t>_IQQEEIR[Dimethyl(R)]KLEEEK_.3</t>
  </si>
  <si>
    <t>_IQQEEIR[Dimethyl(R)]KLEEEK_</t>
  </si>
  <si>
    <t>P0DMS8</t>
  </si>
  <si>
    <t>ADORA3</t>
  </si>
  <si>
    <t>Adenosine receptor A3</t>
  </si>
  <si>
    <t>(R224)</t>
  </si>
  <si>
    <t>_LSLNLSNSKETGAFYGR[Dimethyl(R)]_.3</t>
  </si>
  <si>
    <t>_LSLNLSNSKETGAFYGR[Dimethyl(R)]_</t>
  </si>
  <si>
    <t>Q33E94</t>
  </si>
  <si>
    <t>RFX4</t>
  </si>
  <si>
    <t>Transcription factor RFX4</t>
  </si>
  <si>
    <t>(R351,R370)</t>
  </si>
  <si>
    <t>_TVIHSADITFQMLEDWR[Dimethyl(R)]NVDLNSITKQTLYTMEDSR[Dimethyl(R)]_.5</t>
  </si>
  <si>
    <t>_TVIHSADITFQMLEDWR[Dimethyl(R)]NVDLNSITKQTLYTMEDSR[Dimethyl(R)]_</t>
  </si>
  <si>
    <t>17;36</t>
  </si>
  <si>
    <t>Q9NZC9</t>
  </si>
  <si>
    <t>SMARCAL1</t>
  </si>
  <si>
    <t>SWI/SNF-related matrix-associated actin-dependent regulator of chromatin subfamily A-like protein 1</t>
  </si>
  <si>
    <t>(M104,R114)</t>
  </si>
  <si>
    <t>_KPEEM[Oxidation (M)]PTACPGHSPR[Dimethyl(R)]_.3</t>
  </si>
  <si>
    <t>_KPEEM[Oxidation (M)]PTACPGHSPR[Dimethyl(R)]_</t>
  </si>
  <si>
    <t>_DSR[Dimethyl(R)]TAFSDK_.2</t>
  </si>
  <si>
    <t>_DSR[Dimethyl(R)]TAFSDK_</t>
  </si>
  <si>
    <t>Q86X51</t>
  </si>
  <si>
    <t>EZHIP</t>
  </si>
  <si>
    <t>EZH inhibitory protein</t>
  </si>
  <si>
    <t>(C103,R104)</t>
  </si>
  <si>
    <t>_QDC[Carbamidomethyl (C)]R[Dimethyl(R)]SPHEVFGCVVPEGGSQAAVGPQK_.4</t>
  </si>
  <si>
    <t>_QDC[Carbamidomethyl (C)]R[Dimethyl(R)]SPHEVFGCVVPEGGSQAAVGPQK_</t>
  </si>
  <si>
    <t>Q96Q40</t>
  </si>
  <si>
    <t>CDK15</t>
  </si>
  <si>
    <t>Cyclin-dependent kinase 15</t>
  </si>
  <si>
    <t>(R123)</t>
  </si>
  <si>
    <t>_LGEGSYATVYKGISR[Dimethyl(R)]INGQLVALK_.4</t>
  </si>
  <si>
    <t>_LGEGSYATVYKGISR[Dimethyl(R)]INGQLVALK_</t>
  </si>
  <si>
    <t>Q6UX73</t>
  </si>
  <si>
    <t>C16orf89</t>
  </si>
  <si>
    <t>UPF0764 protein C16orf89</t>
  </si>
  <si>
    <t>(R53)</t>
  </si>
  <si>
    <t>_ATVFLEQR[Dimethyl(R)]_.2</t>
  </si>
  <si>
    <t>_ATVFLEQR[Dimethyl(R)]_</t>
  </si>
  <si>
    <t>Q13188</t>
  </si>
  <si>
    <t>STK3</t>
  </si>
  <si>
    <t>Serine/threonine-protein kinase 3</t>
  </si>
  <si>
    <t>(R390)</t>
  </si>
  <si>
    <t>_NATSPQVQR[Dimethyl(R)]PSFMDYFDK_.3</t>
  </si>
  <si>
    <t>_NATSPQVQR[Dimethyl(R)]PSFMDYFDK_</t>
  </si>
  <si>
    <t>A6NDR6</t>
  </si>
  <si>
    <t>MEIS3P1</t>
  </si>
  <si>
    <t>Putative homeobox protein Meis3-like 1</t>
  </si>
  <si>
    <t>_[Acetyl (Protein N-term)]GPELGWGHPR[Dimethyl(R)]_.2</t>
  </si>
  <si>
    <t>_[Acetyl (Protein N-term)]GPELGWGHPR[Dimethyl(R)]_</t>
  </si>
  <si>
    <t>Q06210</t>
  </si>
  <si>
    <t>GFPT1</t>
  </si>
  <si>
    <t>Glutamine--fructose-6-phosphate aminotransferase [isomerizing] 1</t>
  </si>
  <si>
    <t>(R258)</t>
  </si>
  <si>
    <t>_DKKGSCNLSR[Dimethyl(R)]_.2</t>
  </si>
  <si>
    <t>_DKKGSCNLSR[Dimethyl(R)]_</t>
  </si>
  <si>
    <t>P05160</t>
  </si>
  <si>
    <t>F13B</t>
  </si>
  <si>
    <t>Coagulation factor XIII B chain</t>
  </si>
  <si>
    <t>(R633,M634,R638)</t>
  </si>
  <si>
    <t>_GDTYPAELYITGSILR[Dimethyl(R)]M[Oxidation (M)]QCDR[Dimethyl(R)]_.3</t>
  </si>
  <si>
    <t>_GDTYPAELYITGSILR[Dimethyl(R)]M[Oxidation (M)]QCDR[Dimethyl(R)]_</t>
  </si>
  <si>
    <t>(R139)</t>
  </si>
  <si>
    <t>_GQEPAR[Dimethyl(R)]ADQLCQQELRELR_.3</t>
  </si>
  <si>
    <t>_GQEPAR[Dimethyl(R)]ADQLCQQELRELR_</t>
  </si>
  <si>
    <t>6;16;19</t>
  </si>
  <si>
    <t>0.82;0.09;0.09</t>
  </si>
  <si>
    <t>Q9H0X4</t>
  </si>
  <si>
    <t>FAM234A</t>
  </si>
  <si>
    <t>Protein FAM234A</t>
  </si>
  <si>
    <t>_LDHKDLEAEIHPLKNEER[Dimethyl(R)]_.4</t>
  </si>
  <si>
    <t>_LDHKDLEAEIHPLKNEER[Dimethyl(R)]_</t>
  </si>
  <si>
    <t>P50238</t>
  </si>
  <si>
    <t>CRIP1</t>
  </si>
  <si>
    <t>Cysteine-rich protein 1</t>
  </si>
  <si>
    <t>(R68)</t>
  </si>
  <si>
    <t>_GFGR[Dimethyl(R)]GGAESHTFK_.2</t>
  </si>
  <si>
    <t>_GFGR[Dimethyl(R)]GGAESHTFK_</t>
  </si>
  <si>
    <t>(M308,R312)</t>
  </si>
  <si>
    <t>_LEAEM[Oxidation (M)]EAAR[Dimethyl(R)]_.2</t>
  </si>
  <si>
    <t>_LEAEM[Oxidation (M)]EAAR[Dimethyl(R)]_</t>
  </si>
  <si>
    <t>Q8TC57</t>
  </si>
  <si>
    <t>M1AP</t>
  </si>
  <si>
    <t>Meiosis 1 arrest protein</t>
  </si>
  <si>
    <t>(R169)</t>
  </si>
  <si>
    <t>_EVVKQLEEGLKDTDLAR[Dimethyl(R)]_.4</t>
  </si>
  <si>
    <t>_EVVKQLEEGLKDTDLAR[Dimethyl(R)]_</t>
  </si>
  <si>
    <t>Q9H8X2</t>
  </si>
  <si>
    <t>IPPK</t>
  </si>
  <si>
    <t>Inositol-pentakisphosphate 2-kinase</t>
  </si>
  <si>
    <t>(R100,C101)</t>
  </si>
  <si>
    <t>_IQSERPESR[Dimethyl(R)]C[Carbamidomethyl (C)]DK_.3</t>
  </si>
  <si>
    <t>_IQSERPESR[Dimethyl(R)]C[Carbamidomethyl (C)]DK_</t>
  </si>
  <si>
    <t>5;9</t>
  </si>
  <si>
    <t>(R180,C183,R190)</t>
  </si>
  <si>
    <t>_PQQGFVAR[Dimethyl(R)]TEC[Carbamidomethyl (C)]PTDGPAR[Dimethyl(R)]_.4</t>
  </si>
  <si>
    <t>_PQQGFVAR[Dimethyl(R)]TEC[Carbamidomethyl (C)]PTDGPAR[Dimethyl(R)]_</t>
  </si>
  <si>
    <t>8;18</t>
  </si>
  <si>
    <t>Q8IUG5</t>
  </si>
  <si>
    <t>MYO18B</t>
  </si>
  <si>
    <t>Unconventional myosin-XVIIIb</t>
  </si>
  <si>
    <t>(R1257,M1264,R1268)</t>
  </si>
  <si>
    <t>_LHR[Dimethyl(R)]TGYADHM[Oxidation (M)]GLTR[Dimethyl(R)]_.3</t>
  </si>
  <si>
    <t>_LHR[Dimethyl(R)]TGYADHM[Oxidation (M)]GLTR[Dimethyl(R)]_</t>
  </si>
  <si>
    <t>3;14</t>
  </si>
  <si>
    <t>O95825</t>
  </si>
  <si>
    <t>CRYZL1</t>
  </si>
  <si>
    <t>Quinone oxidoreductase-like protein 1</t>
  </si>
  <si>
    <t>(R317)</t>
  </si>
  <si>
    <t>_LSTGVFR[Dimethyl(R)]_.2</t>
  </si>
  <si>
    <t>_LSTGVFR[Dimethyl(R)]_</t>
  </si>
  <si>
    <t>Q6ZNC4</t>
  </si>
  <si>
    <t>ZNF704</t>
  </si>
  <si>
    <t>Zinc finger protein 704</t>
  </si>
  <si>
    <t>_MTFTFQSEDLKR[Dimethyl(R)]DCGK_.4</t>
  </si>
  <si>
    <t>_MTFTFQSEDLKR[Dimethyl(R)]DCGK_</t>
  </si>
  <si>
    <t>Q9BYH8</t>
  </si>
  <si>
    <t>NFKBIZ</t>
  </si>
  <si>
    <t>NF-kappa-B inhibitor zeta</t>
  </si>
  <si>
    <t>(R714)</t>
  </si>
  <si>
    <t>_SIQQR[Dimethyl(R)]APPY_.2</t>
  </si>
  <si>
    <t>_SIQQR[Dimethyl(R)]APPY_</t>
  </si>
  <si>
    <t>Q96J94</t>
  </si>
  <si>
    <t>PIWIL1</t>
  </si>
  <si>
    <t>Piwi-like protein 1</t>
  </si>
  <si>
    <t>(R527)</t>
  </si>
  <si>
    <t>_VTPAMGMQMR[Dimethyl(R)]_.2</t>
  </si>
  <si>
    <t>_VTPAMGMQMR[Dimethyl(R)]_</t>
  </si>
  <si>
    <t>Q14596</t>
  </si>
  <si>
    <t>NBR1</t>
  </si>
  <si>
    <t>Next to BRCA1 gene 1 protein</t>
  </si>
  <si>
    <t>(R655)</t>
  </si>
  <si>
    <t>_AENIASVEEAEEDLSGTQFVCETVIR[Dimethyl(R)]_.3</t>
  </si>
  <si>
    <t>_AENIASVEEAEEDLSGTQFVCETVIR[Dimethyl(R)]_</t>
  </si>
  <si>
    <t>Q92614</t>
  </si>
  <si>
    <t>MYO18A</t>
  </si>
  <si>
    <t>Unconventional myosin-XVIIIa</t>
  </si>
  <si>
    <t>(R114)</t>
  </si>
  <si>
    <t>_GEEGSFR[Dimethyl(R)]_.1</t>
  </si>
  <si>
    <t>_GEEGSFR[Dimethyl(R)]_</t>
  </si>
  <si>
    <t>O75339</t>
  </si>
  <si>
    <t>CILP</t>
  </si>
  <si>
    <t>Cartilage intermediate layer protein 1</t>
  </si>
  <si>
    <t>(R750)</t>
  </si>
  <si>
    <t>_LFNLDVPESR[Dimethyl(R)]_.2</t>
  </si>
  <si>
    <t>_LFNLDVPESR[Dimethyl(R)]_</t>
  </si>
  <si>
    <t>Q9HBE4</t>
  </si>
  <si>
    <t>IL21</t>
  </si>
  <si>
    <t>Interleukin-21</t>
  </si>
  <si>
    <t>_PPSTNAGR[Dimethyl(R)]_.2</t>
  </si>
  <si>
    <t>_PPSTNAGR[Dimethyl(R)]_</t>
  </si>
  <si>
    <t>Q8TD90</t>
  </si>
  <si>
    <t>MAGEE2</t>
  </si>
  <si>
    <t>Melanoma-associated antigen E2</t>
  </si>
  <si>
    <t>(R234)</t>
  </si>
  <si>
    <t>_NLLTTDFVCMR[Dimethyl(R)]_.2</t>
  </si>
  <si>
    <t>_NLLTTDFVCMR[Dimethyl(R)]_</t>
  </si>
  <si>
    <t>Q5T7V8</t>
  </si>
  <si>
    <t>GORAB</t>
  </si>
  <si>
    <t>RAB6-interacting golgin</t>
  </si>
  <si>
    <t>(R327)</t>
  </si>
  <si>
    <t>_ENR[Dimethyl(R)]KCQEQAVSPK_.3</t>
  </si>
  <si>
    <t>_ENR[Dimethyl(R)]KCQEQAVSPK_</t>
  </si>
  <si>
    <t>(R172)</t>
  </si>
  <si>
    <t>_VTHPDPTER[Dimethyl(R)]_.2</t>
  </si>
  <si>
    <t>_VTHPDPTER[Dimethyl(R)]_</t>
  </si>
  <si>
    <t>O00299</t>
  </si>
  <si>
    <t>CLIC1</t>
  </si>
  <si>
    <t>Chloride intracellular channel protein 1</t>
  </si>
  <si>
    <t>(R204)</t>
  </si>
  <si>
    <t>_GFTIPEAFR[Dimethyl(R)]_.2</t>
  </si>
  <si>
    <t>_GFTIPEAFR[Dimethyl(R)]_</t>
  </si>
  <si>
    <t>Q6PD74</t>
  </si>
  <si>
    <t>AAGAB</t>
  </si>
  <si>
    <t>Alpha- and gamma-adaptin-binding protein p34</t>
  </si>
  <si>
    <t>_AFWMAIGGDR[Dimethyl(R)]_.2</t>
  </si>
  <si>
    <t>_AFWMAIGGDR[Dimethyl(R)]_</t>
  </si>
  <si>
    <t>Q99551</t>
  </si>
  <si>
    <t>MTERF1</t>
  </si>
  <si>
    <t>Transcription termination factor 1, mitochondrial</t>
  </si>
  <si>
    <t>(M82,M88,R90)</t>
  </si>
  <si>
    <t>_NLLTM[Oxidation (M)]GVDIDM[Oxidation (M)]AR[Dimethyl(R)]_.2</t>
  </si>
  <si>
    <t>_NLLTM[Oxidation (M)]GVDIDM[Oxidation (M)]AR[Dimethyl(R)]_</t>
  </si>
  <si>
    <t>O75976</t>
  </si>
  <si>
    <t>CPD</t>
  </si>
  <si>
    <t>Carboxypeptidase D</t>
  </si>
  <si>
    <t>(R571)</t>
  </si>
  <si>
    <t>_YIGNMHGNEVVGR[Dimethyl(R)]_.2</t>
  </si>
  <si>
    <t>_YIGNMHGNEVVGR[Dimethyl(R)]_</t>
  </si>
  <si>
    <t>Q9NPI9</t>
  </si>
  <si>
    <t>KCNJ16</t>
  </si>
  <si>
    <t>Inward rectifier potassium channel 16</t>
  </si>
  <si>
    <t>(C198,R217)</t>
  </si>
  <si>
    <t>_LC[Carbamidomethyl (C)]LMWRIGDFRPNHVVEGTVR[Dimethyl(R)]_.4</t>
  </si>
  <si>
    <t>_LC[Carbamidomethyl (C)]LMWRIGDFRPNHVVEGTVR[Dimethyl(R)]_</t>
  </si>
  <si>
    <t>6;11;21</t>
  </si>
  <si>
    <t>0.02;0.09;0.89</t>
  </si>
  <si>
    <t>Q96RY5</t>
  </si>
  <si>
    <t>CRAMP1</t>
  </si>
  <si>
    <t>Protein cramped-like</t>
  </si>
  <si>
    <t>(C463,R465)</t>
  </si>
  <si>
    <t>_C[Carbamidomethyl (C)]PR[Dimethyl(R)]SGAEGK_.2</t>
  </si>
  <si>
    <t>_C[Carbamidomethyl (C)]PR[Dimethyl(R)]SGAEGK_</t>
  </si>
  <si>
    <t>P00751</t>
  </si>
  <si>
    <t>CFB</t>
  </si>
  <si>
    <t>Complement factor B</t>
  </si>
  <si>
    <t>(R593,C599,R605)</t>
  </si>
  <si>
    <t>_YGQTIR[Dimethyl(R)]PICLPC[Carbamidomethyl (C)]TEGTTR[Dimethyl(R)]_.3</t>
  </si>
  <si>
    <t>_YGQTIR[Dimethyl(R)]PICLPC[Carbamidomethyl (C)]TEGTTR[Dimethyl(R)]_</t>
  </si>
  <si>
    <t>6;18</t>
  </si>
  <si>
    <t>(R597)</t>
  </si>
  <si>
    <t>_VFTSNPTPAVLCFR[Dimethyl(R)]_.3</t>
  </si>
  <si>
    <t>_VFTSNPTPAVLCFR[Dimethyl(R)]_</t>
  </si>
  <si>
    <t>P19883</t>
  </si>
  <si>
    <t>FST</t>
  </si>
  <si>
    <t>Follistatin</t>
  </si>
  <si>
    <t>_ICPEPASSEQYLCGNDGVTYSSACHLR[Dimethyl(R)]_.4</t>
  </si>
  <si>
    <t>_ICPEPASSEQYLCGNDGVTYSSACHLR[Dimethyl(R)]_</t>
  </si>
  <si>
    <t>_TTGIVLDSGDGVTHNVPIYEGYALPHAIM[Oxidation (M)]R[Dimethyl(R)]_.4</t>
  </si>
  <si>
    <t>Q16181</t>
  </si>
  <si>
    <t>SEPTIN7</t>
  </si>
  <si>
    <t>Septin-7</t>
  </si>
  <si>
    <t>(C280,R286,M288,R291)</t>
  </si>
  <si>
    <t>_QYPWGVAEVENGEHC[Carbamidomethyl (C)]DFTILR[Dimethyl(R)]NM[Oxidation (M)]LIR[Dimethyl(R)]_.5</t>
  </si>
  <si>
    <t>_QYPWGVAEVENGEHC[Carbamidomethyl (C)]DFTILR[Dimethyl(R)]NM[Oxidation (M)]LIR[Dimethyl(R)]_</t>
  </si>
  <si>
    <t>21;26</t>
  </si>
  <si>
    <t>O94805;O96019</t>
  </si>
  <si>
    <t>ACTL6B;ACTL6A</t>
  </si>
  <si>
    <t>Actin-like protein 6B;Actin-like protein 6A</t>
  </si>
  <si>
    <t>(R161);(R164)</t>
  </si>
  <si>
    <t>_TAVLTAFANGR[Dimethyl(R)]_.2</t>
  </si>
  <si>
    <t>_TAVLTAFANGR[Dimethyl(R)]_</t>
  </si>
  <si>
    <t>Q6ZNA1</t>
  </si>
  <si>
    <t>ZNF836</t>
  </si>
  <si>
    <t>Zinc finger protein 836</t>
  </si>
  <si>
    <t>(R489,R490)</t>
  </si>
  <si>
    <t>_VFSQTSHLVGHR[Dimethyl(R)]R[Dimethyl(R)]IHTGEK_.4</t>
  </si>
  <si>
    <t>_VFSQTSHLVGHR[Dimethyl(R)]R[Dimethyl(R)]IHTGEK_</t>
  </si>
  <si>
    <t>12;13</t>
  </si>
  <si>
    <t>Q8WUR7</t>
  </si>
  <si>
    <t>C15orf40</t>
  </si>
  <si>
    <t>UPF0235 protein C15orf40</t>
  </si>
  <si>
    <t>(R22,C25)</t>
  </si>
  <si>
    <t>_GSAR[Dimethyl(R)]LLC[Carbamidomethyl (C)]AEMPK_.2</t>
  </si>
  <si>
    <t>_GSAR[Dimethyl(R)]LLC[Carbamidomethyl (C)]AEMPK_</t>
  </si>
  <si>
    <t>(R404,R408)</t>
  </si>
  <si>
    <t>_LTNLEYMLESEDR[Dimethyl(R)]GVQR[Dimethyl(R)]_.4</t>
  </si>
  <si>
    <t>_LTNLEYMLESEDR[Dimethyl(R)]GVQR[Dimethyl(R)]_</t>
  </si>
  <si>
    <t>13;17</t>
  </si>
  <si>
    <t>Q6UXK2</t>
  </si>
  <si>
    <t>ISLR2</t>
  </si>
  <si>
    <t>Immunoglobulin superfamily containing leucine-rich repeat protein 2</t>
  </si>
  <si>
    <t>(R640,R648)</t>
  </si>
  <si>
    <t>_PQAPDPMEKR[Dimethyl(R)]IAADFDPR[Dimethyl(R)]_.3</t>
  </si>
  <si>
    <t>_PQAPDPMEKR[Dimethyl(R)]IAADFDPR[Dimethyl(R)]_</t>
  </si>
  <si>
    <t>10;18</t>
  </si>
  <si>
    <t>Q96CM4</t>
  </si>
  <si>
    <t>NXNL1</t>
  </si>
  <si>
    <t>Nucleoredoxin-like protein 1</t>
  </si>
  <si>
    <t>_VEKAARGGR[Dimethyl(R)]_.2</t>
  </si>
  <si>
    <t>_VEKAARGGR[Dimethyl(R)]_</t>
  </si>
  <si>
    <t>0.06;0.94</t>
  </si>
  <si>
    <t>0.19;0.81</t>
  </si>
  <si>
    <t>P01106</t>
  </si>
  <si>
    <t>MYC</t>
  </si>
  <si>
    <t>Myc proto-oncogene protein</t>
  </si>
  <si>
    <t>(R361)</t>
  </si>
  <si>
    <t>_KCTSPR[Dimethyl(R)]SSDTEENVK_.3</t>
  </si>
  <si>
    <t>_KCTSPR[Dimethyl(R)]SSDTEENVK_</t>
  </si>
  <si>
    <t>Q9HAW8</t>
  </si>
  <si>
    <t>UGT1A10</t>
  </si>
  <si>
    <t>UDP-glucuronosyltransferase 1A10</t>
  </si>
  <si>
    <t>(M201,R206)</t>
  </si>
  <si>
    <t>_GIFCHHLEEGAQCPAPLSYVPNDLLGFSDAM[Oxidation (M)]TFKER[Dimethyl(R)]_.5</t>
  </si>
  <si>
    <t>_GIFCHHLEEGAQCPAPLSYVPNDLLGFSDAM[Oxidation (M)]TFKER[Dimethyl(R)]_</t>
  </si>
  <si>
    <t>P49638</t>
  </si>
  <si>
    <t>TTPA</t>
  </si>
  <si>
    <t>Alpha-tocopherol transfer protein</t>
  </si>
  <si>
    <t>(R77,C80)</t>
  </si>
  <si>
    <t>_WR[Dimethyl(R)]AEC[Carbamidomethyl (C)]PEISADLHPR_.3</t>
  </si>
  <si>
    <t>_WR[Dimethyl(R)]AEC[Carbamidomethyl (C)]PEISADLHPR_</t>
  </si>
  <si>
    <t>2;15</t>
  </si>
  <si>
    <t>0.82;0.18</t>
  </si>
  <si>
    <t>Q01955</t>
  </si>
  <si>
    <t>COL4A3</t>
  </si>
  <si>
    <t>Collagen alpha-3(IV) chain</t>
  </si>
  <si>
    <t>(R1063,M1079)</t>
  </si>
  <si>
    <t>_GEPGYSEGTR[Dimethyl(R)]PGPPGPTGDPGLPGDM[Oxidation (M)]GK_.3</t>
  </si>
  <si>
    <t>_GEPGYSEGTR[Dimethyl(R)]PGPPGPTGDPGLPGDM[Oxidation (M)]GK_</t>
  </si>
  <si>
    <t>Q86YW7</t>
  </si>
  <si>
    <t>GPHB5</t>
  </si>
  <si>
    <t>Glycoprotein hormone beta-5</t>
  </si>
  <si>
    <t>(R63)</t>
  </si>
  <si>
    <t>_ITTDACWGR[Dimethyl(R)]_.2</t>
  </si>
  <si>
    <t>_ITTDACWGR[Dimethyl(R)]_</t>
  </si>
  <si>
    <t>Q8N3C0</t>
  </si>
  <si>
    <t>ASCC3</t>
  </si>
  <si>
    <t>Activating signal cointegrator 1 complex subunit 3</t>
  </si>
  <si>
    <t>(R432)</t>
  </si>
  <si>
    <t>_MILPEGIQR[Dimethyl(R)]ENNK_.3</t>
  </si>
  <si>
    <t>_MILPEGIQR[Dimethyl(R)]ENNK_</t>
  </si>
  <si>
    <t>(M740,M741,R746)</t>
  </si>
  <si>
    <t>_LITDLQDQNQKM[Oxidation (M)]M[Oxidation (M)]LEQER[Dimethyl(R)]_.4</t>
  </si>
  <si>
    <t>_LITDLQDQNQKM[Oxidation (M)]M[Oxidation (M)]LEQER[Dimethyl(R)]_</t>
  </si>
  <si>
    <t>P25054</t>
  </si>
  <si>
    <t>APC</t>
  </si>
  <si>
    <t>Adenomatous polyposis coli protein</t>
  </si>
  <si>
    <t>(C914,R919)</t>
  </si>
  <si>
    <t>_SSGSTTELHC[Carbamidomethyl (C)]VTDER[Dimethyl(R)]_.2</t>
  </si>
  <si>
    <t>_SSGSTTELHC[Carbamidomethyl (C)]VTDER[Dimethyl(R)]_</t>
  </si>
  <si>
    <t>Q8NEM0</t>
  </si>
  <si>
    <t>MCPH1</t>
  </si>
  <si>
    <t>Microcephalin</t>
  </si>
  <si>
    <t>(R358)</t>
  </si>
  <si>
    <t>_R[Dimethyl(R)]VSHGSHSPPK_.2</t>
  </si>
  <si>
    <t>_R[Dimethyl(R)]VSHGSHSPPK_</t>
  </si>
  <si>
    <t>Q12796</t>
  </si>
  <si>
    <t>PNRC1</t>
  </si>
  <si>
    <t>Proline-rich nuclear receptor coactivator 1</t>
  </si>
  <si>
    <t>_[Acetyl (Protein N-term)]TVVSVPQR[Dimethyl(R)]_.2</t>
  </si>
  <si>
    <t>_[Acetyl (Protein N-term)]TVVSVPQR[Dimethyl(R)]_</t>
  </si>
  <si>
    <t>Q8IXZ2</t>
  </si>
  <si>
    <t>ZC3H3</t>
  </si>
  <si>
    <t>Zinc finger CCCH domain-containing protein 3</t>
  </si>
  <si>
    <t>(R669,C673)</t>
  </si>
  <si>
    <t>_R[Dimethyl(R)]KEYC[Carbamidomethyl (C)]MYYNR_.3</t>
  </si>
  <si>
    <t>_R[Dimethyl(R)]KEYC[Carbamidomethyl (C)]MYYNR_</t>
  </si>
  <si>
    <t>1;10</t>
  </si>
  <si>
    <t>Q8TF05</t>
  </si>
  <si>
    <t>PPP4R1</t>
  </si>
  <si>
    <t>Serine/threonine-protein phosphatase 4 regulatory subunit 1</t>
  </si>
  <si>
    <t>(R362)</t>
  </si>
  <si>
    <t>_DQEAPEDVQVR[Dimethyl(R)]_.2</t>
  </si>
  <si>
    <t>_DQEAPEDVQVR[Dimethyl(R)]_</t>
  </si>
  <si>
    <t>P07355</t>
  </si>
  <si>
    <t>ANXA2</t>
  </si>
  <si>
    <t>Annexin A2</t>
  </si>
  <si>
    <t>(R77)</t>
  </si>
  <si>
    <t>_QDIAFAYQR[Dimethyl(R)]_.2</t>
  </si>
  <si>
    <t>_QDIAFAYQR[Dimethyl(R)]_</t>
  </si>
  <si>
    <t>Q9NZN5</t>
  </si>
  <si>
    <t>ARHGEF12</t>
  </si>
  <si>
    <t>Rho guanine nucleotide exchange factor 12</t>
  </si>
  <si>
    <t>(R1011)</t>
  </si>
  <si>
    <t>_LSEYPNVEELR[Dimethyl(R)]_.2</t>
  </si>
  <si>
    <t>_LSEYPNVEELR[Dimethyl(R)]_</t>
  </si>
  <si>
    <t>Q8NGR2</t>
  </si>
  <si>
    <t>OR1L6</t>
  </si>
  <si>
    <t>Olfactory receptor 1L6</t>
  </si>
  <si>
    <t>_LVAICNPLHYDVVMKPR[Dimethyl(R)]_.4</t>
  </si>
  <si>
    <t>_LVAICNPLHYDVVMKPR[Dimethyl(R)]_</t>
  </si>
  <si>
    <t>Q9UPW5</t>
  </si>
  <si>
    <t>AGTPBP1</t>
  </si>
  <si>
    <t>Cytosolic carboxypeptidase 1</t>
  </si>
  <si>
    <t>(R918)</t>
  </si>
  <si>
    <t>_PYVFLSAR[Dimethyl(R)]_.2</t>
  </si>
  <si>
    <t>_PYVFLSAR[Dimethyl(R)]_</t>
  </si>
  <si>
    <t>Q86US8</t>
  </si>
  <si>
    <t>SMG6</t>
  </si>
  <si>
    <t>Telomerase-binding protein EST1A</t>
  </si>
  <si>
    <t>(R791)</t>
  </si>
  <si>
    <t>_LDAVYYYMR[Dimethyl(R)]_.2</t>
  </si>
  <si>
    <t>_LDAVYYYMR[Dimethyl(R)]_</t>
  </si>
  <si>
    <t>Q96S94</t>
  </si>
  <si>
    <t>CCNL2</t>
  </si>
  <si>
    <t>Cyclin-L2</t>
  </si>
  <si>
    <t>(R301)</t>
  </si>
  <si>
    <t>_VDLTHLEGEVEKR[Dimethyl(R)]_.2</t>
  </si>
  <si>
    <t>_VDLTHLEGEVEKR[Dimethyl(R)]_</t>
  </si>
  <si>
    <t>Q6ZN44</t>
  </si>
  <si>
    <t>UNC5A</t>
  </si>
  <si>
    <t>Netrin receptor UNC5A</t>
  </si>
  <si>
    <t>(R611)</t>
  </si>
  <si>
    <t>_LLLFAPVACTSLEYNIR[Dimethyl(R)]VYCLHDTHDALK_.5</t>
  </si>
  <si>
    <t>_LLLFAPVACTSLEYNIR[Dimethyl(R)]VYCLHDTHDALK_</t>
  </si>
  <si>
    <t>Q5VT06</t>
  </si>
  <si>
    <t>CEP350</t>
  </si>
  <si>
    <t>Centrosome-associated protein 350</t>
  </si>
  <si>
    <t>_EVPLPNPR[Dimethyl(R)]_.2</t>
  </si>
  <si>
    <t>_EVPLPNPR[Dimethyl(R)]_</t>
  </si>
  <si>
    <t>Q9ULR0</t>
  </si>
  <si>
    <t>ISY1</t>
  </si>
  <si>
    <t>Pre-mRNA-splicing factor ISY1 homolog</t>
  </si>
  <si>
    <t>(R3)</t>
  </si>
  <si>
    <t>_MAR[Dimethyl(R)]NAEK_.2</t>
  </si>
  <si>
    <t>_MAR[Dimethyl(R)]NAEK_</t>
  </si>
  <si>
    <t>O95388</t>
  </si>
  <si>
    <t>CCN4</t>
  </si>
  <si>
    <t>CCN family member 4</t>
  </si>
  <si>
    <t>(R332)</t>
  </si>
  <si>
    <t>_TIDVSFQCPDGLGFSR[Dimethyl(R)]_.4</t>
  </si>
  <si>
    <t>_TIDVSFQCPDGLGFSR[Dimethyl(R)]_</t>
  </si>
  <si>
    <t>P20929</t>
  </si>
  <si>
    <t>NEB</t>
  </si>
  <si>
    <t>Nebulin</t>
  </si>
  <si>
    <t>(R2420)(R3635)</t>
  </si>
  <si>
    <t>_SDLEWLR[Dimethyl(R)]_.2</t>
  </si>
  <si>
    <t>_SDLEWLR[Dimethyl(R)]_</t>
  </si>
  <si>
    <t>Q96D71</t>
  </si>
  <si>
    <t>REPS1</t>
  </si>
  <si>
    <t>RalBP1-associated Eps domain-containing protein 1</t>
  </si>
  <si>
    <t>(R780,R791)</t>
  </si>
  <si>
    <t>_DVLEER[Dimethyl(R)]ISLEVQLEQLR[Dimethyl(R)]PFSHL_.4</t>
  </si>
  <si>
    <t>_DVLEER[Dimethyl(R)]ISLEVQLEQLR[Dimethyl(R)]PFSHL_</t>
  </si>
  <si>
    <t>Q9NW13</t>
  </si>
  <si>
    <t>RBM28</t>
  </si>
  <si>
    <t>RNA-binding protein 28</t>
  </si>
  <si>
    <t>(R154)</t>
  </si>
  <si>
    <t>_MR[Dimethyl(R)]GFGFVQFKNLLEAGK_.4</t>
  </si>
  <si>
    <t>_MR[Dimethyl(R)]GFGFVQFKNLLEAGK_</t>
  </si>
  <si>
    <t>Q8NAA5</t>
  </si>
  <si>
    <t>LRRC75A</t>
  </si>
  <si>
    <t>Leucine-rich repeat-containing protein 75A</t>
  </si>
  <si>
    <t>(R199)</t>
  </si>
  <si>
    <t>_VTSYLQR[Dimethyl(R)]_.2</t>
  </si>
  <si>
    <t>_VTSYLQR[Dimethyl(R)]_</t>
  </si>
  <si>
    <t>Q6GYQ0</t>
  </si>
  <si>
    <t>RALGAPA1</t>
  </si>
  <si>
    <t>Ral GTPase-activating protein subunit alpha-1</t>
  </si>
  <si>
    <t>(R1802,R1805)</t>
  </si>
  <si>
    <t>_NLDSR[Dimethyl(R)]QCR[Dimethyl(R)]_.2</t>
  </si>
  <si>
    <t>_NLDSR[Dimethyl(R)]QCR[Dimethyl(R)]_</t>
  </si>
  <si>
    <t>5;8</t>
  </si>
  <si>
    <t>(R3772)</t>
  </si>
  <si>
    <t>_IDLQR[Dimethyl(R)]GTVK_.2</t>
  </si>
  <si>
    <t>_IDLQR[Dimethyl(R)]GTVK_</t>
  </si>
  <si>
    <t>Q8NH08</t>
  </si>
  <si>
    <t>OR10AC1</t>
  </si>
  <si>
    <t>Olfactory receptor 10AC1</t>
  </si>
  <si>
    <t>(C145,R147,C152,C153)</t>
  </si>
  <si>
    <t>_YAAVVTPGLC[Carbamidomethyl (C)]AR[Dimethyl(R)]LALAC[Carbamidomethyl (C)]C[Carbamidomethyl (C)]LR_.3</t>
  </si>
  <si>
    <t>_YAAVVTPGLC[Carbamidomethyl (C)]AR[Dimethyl(R)]LALAC[Carbamidomethyl (C)]C[Carbamidomethyl (C)]LR_</t>
  </si>
  <si>
    <t>12;20</t>
  </si>
  <si>
    <t>Q9NR12</t>
  </si>
  <si>
    <t>PDLIM7</t>
  </si>
  <si>
    <t>PDZ and LIM domain protein 7</t>
  </si>
  <si>
    <t>_[Acetyl (Protein N-term)]MDSFKVVLEGPAPWGFR[Dimethyl(R)]LQGGK_.4</t>
  </si>
  <si>
    <t>_[Acetyl (Protein N-term)]MDSFKVVLEGPAPWGFR[Dimethyl(R)]LQGGK_</t>
  </si>
  <si>
    <t>Q9BVT8</t>
  </si>
  <si>
    <t>TMUB1</t>
  </si>
  <si>
    <t>Transmembrane and ubiquitin-like domain-containing protein 1</t>
  </si>
  <si>
    <t>_LKFLNDSEQVAR[Dimethyl(R)]_.3</t>
  </si>
  <si>
    <t>_LKFLNDSEQVAR[Dimethyl(R)]_</t>
  </si>
  <si>
    <t>Q495B1</t>
  </si>
  <si>
    <t>ANKDD1A</t>
  </si>
  <si>
    <t>Ankyrin repeat and death domain-containing protein 1A</t>
  </si>
  <si>
    <t>(M499,R501)</t>
  </si>
  <si>
    <t>_DLAGWSTM[Oxidation (M)]AR[Dimethyl(R)]_.2</t>
  </si>
  <si>
    <t>_DLAGWSTM[Oxidation (M)]AR[Dimethyl(R)]_</t>
  </si>
  <si>
    <t>Q63HQ2</t>
  </si>
  <si>
    <t>EGFLAM</t>
  </si>
  <si>
    <t>Pikachurin</t>
  </si>
  <si>
    <t>(R947)</t>
  </si>
  <si>
    <t>_DGQSGKITVDDYGAR[Dimethyl(R)]_.3</t>
  </si>
  <si>
    <t>_DGQSGKITVDDYGAR[Dimethyl(R)]_</t>
  </si>
  <si>
    <t>O95382</t>
  </si>
  <si>
    <t>MAP3K6</t>
  </si>
  <si>
    <t>Mitogen-activated protein kinase kinase kinase 6</t>
  </si>
  <si>
    <t>(C79,R84)</t>
  </si>
  <si>
    <t>_EAC[Carbamidomethyl (C)]AQVPR[Dimethyl(R)]_.2</t>
  </si>
  <si>
    <t>_EAC[Carbamidomethyl (C)]AQVPR[Dimethyl(R)]_</t>
  </si>
  <si>
    <t>(M1043,R1044)</t>
  </si>
  <si>
    <t>_TGYVLQPESM[Oxidation (M)]R[Dimethyl(R)]TEKYDPMPPESQR_.4</t>
  </si>
  <si>
    <t>_TGYVLQPESM[Oxidation (M)]R[Dimethyl(R)]TEKYDPMPPESQR_</t>
  </si>
  <si>
    <t>11;24</t>
  </si>
  <si>
    <t>Q5T7B8</t>
  </si>
  <si>
    <t>KIF24</t>
  </si>
  <si>
    <t>Kinesin-like protein KIF24</t>
  </si>
  <si>
    <t>(R674)</t>
  </si>
  <si>
    <t>_NR[Dimethyl(R)]MGNKTVLGWESR_.3</t>
  </si>
  <si>
    <t>_NR[Dimethyl(R)]MGNKTVLGWESR_</t>
  </si>
  <si>
    <t>0.84;0.16</t>
  </si>
  <si>
    <t>Q702N8</t>
  </si>
  <si>
    <t>XIRP1</t>
  </si>
  <si>
    <t>Xin actin-binding repeat-containing protein 1</t>
  </si>
  <si>
    <t>(R180)</t>
  </si>
  <si>
    <t>_ELEATVR[Dimethyl(R)]_.2</t>
  </si>
  <si>
    <t>_ELEATVR[Dimethyl(R)]_</t>
  </si>
  <si>
    <t>Q9Y597</t>
  </si>
  <si>
    <t>KCTD3</t>
  </si>
  <si>
    <t>BTB/POZ domain-containing protein KCTD3</t>
  </si>
  <si>
    <t>(R720)</t>
  </si>
  <si>
    <t>_SLR[Dimethyl(R)]ELDSGLEVHKIAEGFSESK_.4</t>
  </si>
  <si>
    <t>_SLR[Dimethyl(R)]ELDSGLEVHKIAEGFSESK_</t>
  </si>
  <si>
    <t>O43766</t>
  </si>
  <si>
    <t>LIAS</t>
  </si>
  <si>
    <t>Lipoyl synthase, mitochondrial</t>
  </si>
  <si>
    <t>(R203)</t>
  </si>
  <si>
    <t>_TVSYLKER[Dimethyl(R)]_.2</t>
  </si>
  <si>
    <t>_TVSYLKER[Dimethyl(R)]_</t>
  </si>
  <si>
    <t>(R94,C95)</t>
  </si>
  <si>
    <t>_ISHFPAADLGFSVSQR[Dimethyl(R)]C[Carbamidomethyl (C)]FVLQPK_.6</t>
  </si>
  <si>
    <t>_ISHFPAADLGFSVSQR[Dimethyl(R)]C[Carbamidomethyl (C)]FVLQPK_</t>
  </si>
  <si>
    <t>Q9Y698</t>
  </si>
  <si>
    <t>CACNG2</t>
  </si>
  <si>
    <t>Voltage-dependent calcium channel gamma-2 subunit</t>
  </si>
  <si>
    <t>(R292)</t>
  </si>
  <si>
    <t>_DPLKAATTPTATYNSDR[Dimethyl(R)]_.3</t>
  </si>
  <si>
    <t>_DPLKAATTPTATYNSDR[Dimethyl(R)]_</t>
  </si>
  <si>
    <t>Q9UHW9</t>
  </si>
  <si>
    <t>SLC12A6</t>
  </si>
  <si>
    <t>Solute carrier family 12 member 6</t>
  </si>
  <si>
    <t>(M1065,M1074,R1075)</t>
  </si>
  <si>
    <t>_AKSM[Oxidation (M)]EGFQDLLNM[Oxidation (M)]R[Dimethyl(R)]PDQSNVR_.6</t>
  </si>
  <si>
    <t>_AKSM[Oxidation (M)]EGFQDLLNM[Oxidation (M)]R[Dimethyl(R)]PDQSNVR_</t>
  </si>
  <si>
    <t>14;21</t>
  </si>
  <si>
    <t>Q08554</t>
  </si>
  <si>
    <t>DSC1</t>
  </si>
  <si>
    <t>Desmocollin-1</t>
  </si>
  <si>
    <t>(R826)</t>
  </si>
  <si>
    <t>_YAYTDWQSFTQPR[Dimethyl(R)]_.3</t>
  </si>
  <si>
    <t>_YAYTDWQSFTQPR[Dimethyl(R)]_</t>
  </si>
  <si>
    <t>(R701,M704,R706,R718)</t>
  </si>
  <si>
    <t>_HLLQAPLDDAQEILQAR[Dimethyl(R)]FPM[Oxidation (M)]PR[Dimethyl(R)]YINTEHGGSQAR[Dimethyl(R)]_.6</t>
  </si>
  <si>
    <t>_HLLQAPLDDAQEILQAR[Dimethyl(R)]FPM[Oxidation (M)]PR[Dimethyl(R)]YINTEHGGSQAR[Dimethyl(R)]_</t>
  </si>
  <si>
    <t>17;22;34</t>
  </si>
  <si>
    <t>Q96T55</t>
  </si>
  <si>
    <t>KCNK16</t>
  </si>
  <si>
    <t>Potassium channel subfamily K member 16</t>
  </si>
  <si>
    <t>(R156,R160)</t>
  </si>
  <si>
    <t>_AHLAAIER[Dimethyl(R)]WEDR[Dimethyl(R)]_.3</t>
  </si>
  <si>
    <t>_AHLAAIER[Dimethyl(R)]WEDR[Dimethyl(R)]_</t>
  </si>
  <si>
    <t>O94979</t>
  </si>
  <si>
    <t>SEC31A</t>
  </si>
  <si>
    <t>Protein transport protein Sec31A</t>
  </si>
  <si>
    <t>(R675)</t>
  </si>
  <si>
    <t>_PDEFSALCDLLGTR[Dimethyl(R)]_.2</t>
  </si>
  <si>
    <t>_PDEFSALCDLLGTR[Dimethyl(R)]_</t>
  </si>
  <si>
    <t>Q8N7J2</t>
  </si>
  <si>
    <t>AMER2</t>
  </si>
  <si>
    <t>APC membrane recruitment protein 2</t>
  </si>
  <si>
    <t>(R27)</t>
  </si>
  <si>
    <t>_GGAGASVGVCR[Dimethyl(R)]_.2</t>
  </si>
  <si>
    <t>_GGAGASVGVCR[Dimethyl(R)]_</t>
  </si>
  <si>
    <t>O75175</t>
  </si>
  <si>
    <t>CNOT3</t>
  </si>
  <si>
    <t>CCR4-NOT transcription complex subunit 3</t>
  </si>
  <si>
    <t>(R745)</t>
  </si>
  <si>
    <t>_KEGFTFEYR[Dimethyl(R)]_.2</t>
  </si>
  <si>
    <t>_KEGFTFEYR[Dimethyl(R)]_</t>
  </si>
  <si>
    <t>Q13535</t>
  </si>
  <si>
    <t>ATR</t>
  </si>
  <si>
    <t>Serine/threonine-protein kinase ATR</t>
  </si>
  <si>
    <t>(R2598)</t>
  </si>
  <si>
    <t>_AKTHVLDIEQR[Dimethyl(R)]LQGVIK_.4</t>
  </si>
  <si>
    <t>_AKTHVLDIEQR[Dimethyl(R)]LQGVIK_</t>
  </si>
  <si>
    <t>Q86VK4</t>
  </si>
  <si>
    <t>ZNF410</t>
  </si>
  <si>
    <t>Zinc finger protein 410</t>
  </si>
  <si>
    <t>(R76,R79)</t>
  </si>
  <si>
    <t>_EVPSSAVLR[Dimethyl(R)]SLR[Dimethyl(R)]_.3</t>
  </si>
  <si>
    <t>_EVPSSAVLR[Dimethyl(R)]SLR[Dimethyl(R)]_</t>
  </si>
  <si>
    <t>9;12</t>
  </si>
  <si>
    <t>P52701</t>
  </si>
  <si>
    <t>MSH6</t>
  </si>
  <si>
    <t>DNA mismatch repair protein Msh6</t>
  </si>
  <si>
    <t>_FR[Dimethyl(R)]TLVAHYPPVQVLFEKGNLSK_.4</t>
  </si>
  <si>
    <t>_FR[Dimethyl(R)]TLVAHYPPVQVLFEKGNLSK_</t>
  </si>
  <si>
    <t>Q53GT1</t>
  </si>
  <si>
    <t>KLHL22</t>
  </si>
  <si>
    <t>Kelch-like protein 22</t>
  </si>
  <si>
    <t>(R338)</t>
  </si>
  <si>
    <t>_HFTASLAPR[Dimethyl(R)]_.2</t>
  </si>
  <si>
    <t>_HFTASLAPR[Dimethyl(R)]_</t>
  </si>
  <si>
    <t>P15882</t>
  </si>
  <si>
    <t>CHN1</t>
  </si>
  <si>
    <t>N-chimaerin</t>
  </si>
  <si>
    <t>(R109)</t>
  </si>
  <si>
    <t>_LYYDGKHFVGEKR[Dimethyl(R)]_.3</t>
  </si>
  <si>
    <t>_LYYDGKHFVGEKR[Dimethyl(R)]_</t>
  </si>
  <si>
    <t>Q13367</t>
  </si>
  <si>
    <t>AP3B2</t>
  </si>
  <si>
    <t>AP-3 complex subunit beta-2</t>
  </si>
  <si>
    <t>(C512,R517)</t>
  </si>
  <si>
    <t>_ASILWLIGEYC[Carbamidomethyl (C)]EHVPR[Dimethyl(R)]_.3</t>
  </si>
  <si>
    <t>_ASILWLIGEYC[Carbamidomethyl (C)]EHVPR[Dimethyl(R)]_</t>
  </si>
  <si>
    <t>(R2187,M2189,M2192,R2194)</t>
  </si>
  <si>
    <t>_FVSDYGRNGFQAVCQHR[Dimethyl(R)]LM[Oxidation (M)]QAM[Oxidation (M)]GR[Dimethyl(R)]_.3</t>
  </si>
  <si>
    <t>_FVSDYGRNGFQAVCQHR[Dimethyl(R)]LM[Oxidation (M)]QAM[Oxidation (M)]GR[Dimethyl(R)]_</t>
  </si>
  <si>
    <t>7;17;24</t>
  </si>
  <si>
    <t>0.12;0.93;0.94</t>
  </si>
  <si>
    <t>0.08;0.96;0.96</t>
  </si>
  <si>
    <t>O43242</t>
  </si>
  <si>
    <t>PSMD3</t>
  </si>
  <si>
    <t>26S proteasome non-ATPase regulatory subunit 3</t>
  </si>
  <si>
    <t>(R200,R201)</t>
  </si>
  <si>
    <t>_ISTQNR[Dimethyl(R)]R[Dimethyl(R)]_.1</t>
  </si>
  <si>
    <t>_ISTQNR[Dimethyl(R)]R[Dimethyl(R)]_</t>
  </si>
  <si>
    <t>6;7</t>
  </si>
  <si>
    <t>Q9P2D8</t>
  </si>
  <si>
    <t>UNC79</t>
  </si>
  <si>
    <t>Protein unc-79 homolog</t>
  </si>
  <si>
    <t>(R1239)</t>
  </si>
  <si>
    <t>_GPVESKR[Dimethyl(R)]ALSLPETLTSK_.4</t>
  </si>
  <si>
    <t>_GPVESKR[Dimethyl(R)]ALSLPETLTSK_</t>
  </si>
  <si>
    <t>P54257</t>
  </si>
  <si>
    <t>HAP1</t>
  </si>
  <si>
    <t>Huntingtin-associated protein 1</t>
  </si>
  <si>
    <t>_LGPGDPAALTCAPSPSASPAPEPSAQPQAR[Dimethyl(R)]_.3</t>
  </si>
  <si>
    <t>_LGPGDPAALTCAPSPSASPAPEPSAQPQAR[Dimethyl(R)]_</t>
  </si>
  <si>
    <t>Q8N7H5</t>
  </si>
  <si>
    <t>PAF1</t>
  </si>
  <si>
    <t>RNA polymerase II-associated factor 1 homolog</t>
  </si>
  <si>
    <t>_ELEAQEAR[Dimethyl(R)]_.2</t>
  </si>
  <si>
    <t>_ELEAQEAR[Dimethyl(R)]_</t>
  </si>
  <si>
    <t>Q9NYU1</t>
  </si>
  <si>
    <t>UGGT2</t>
  </si>
  <si>
    <t>UDP-glucose:glycoprotein glucosyltransferase 2</t>
  </si>
  <si>
    <t>_VTEQPPR[Dimethyl(R)]GLQFTLGTKNK_.4</t>
  </si>
  <si>
    <t>_VTEQPPR[Dimethyl(R)]GLQFTLGTKNK_</t>
  </si>
  <si>
    <t>Q9P2E9</t>
  </si>
  <si>
    <t>RRBP1</t>
  </si>
  <si>
    <t>Ribosome-binding protein 1</t>
  </si>
  <si>
    <t>(R1007)</t>
  </si>
  <si>
    <t>_EAIELR[Dimethyl(R)]EAVEQQK_.3</t>
  </si>
  <si>
    <t>_EAIELR[Dimethyl(R)]EAVEQQK_</t>
  </si>
  <si>
    <t>Q5VU97</t>
  </si>
  <si>
    <t>CACHD1</t>
  </si>
  <si>
    <t>VWFA and cache domain-containing protein 1</t>
  </si>
  <si>
    <t>(R274)</t>
  </si>
  <si>
    <t>_ISVLTVADTVR[Dimethyl(R)]_.3</t>
  </si>
  <si>
    <t>_ISVLTVADTVR[Dimethyl(R)]_</t>
  </si>
  <si>
    <t>Q2M243</t>
  </si>
  <si>
    <t>CCDC27</t>
  </si>
  <si>
    <t>Coiled-coil domain-containing protein 27</t>
  </si>
  <si>
    <t>(M282,R286,R287)</t>
  </si>
  <si>
    <t>_GQETSM[Oxidation (M)]SPGR[Dimethyl(R)]R[Dimethyl(R)]_.2</t>
  </si>
  <si>
    <t>_GQETSM[Oxidation (M)]SPGR[Dimethyl(R)]R[Dimethyl(R)]_</t>
  </si>
  <si>
    <t>P42685</t>
  </si>
  <si>
    <t>FRK</t>
  </si>
  <si>
    <t>Tyrosine-protein kinase FRK</t>
  </si>
  <si>
    <t>(R7,R42)</t>
  </si>
  <si>
    <t>_MSNICQR[Dimethyl(R)]LWEYLEPYLPCLSTEADKSTVIENPGALCSPQSQR[Dimethyl(R)]_.6</t>
  </si>
  <si>
    <t>_MSNICQR[Dimethyl(R)]LWEYLEPYLPCLSTEADKSTVIENPGALCSPQSQR[Dimethyl(R)]_</t>
  </si>
  <si>
    <t>7;42</t>
  </si>
  <si>
    <t>Q8WWZ4</t>
  </si>
  <si>
    <t>ABCA10</t>
  </si>
  <si>
    <t>ATP-binding cassette sub-family A member 10</t>
  </si>
  <si>
    <t>(R880)</t>
  </si>
  <si>
    <t>_DYR[Dimethyl(R)]FSVACNTKK_.3</t>
  </si>
  <si>
    <t>_DYR[Dimethyl(R)]FSVACNTKK_</t>
  </si>
  <si>
    <t>Q6ZQY3</t>
  </si>
  <si>
    <t>GADL1</t>
  </si>
  <si>
    <t>Acidic amino acid decarboxylase GADL1</t>
  </si>
  <si>
    <t>(C72,R75)</t>
  </si>
  <si>
    <t>_ATDVNEKVC[Carbamidomethyl (C)]EWR[Dimethyl(R)]PPEQLK_.4</t>
  </si>
  <si>
    <t>_ATDVNEKVC[Carbamidomethyl (C)]EWR[Dimethyl(R)]PPEQLK_</t>
  </si>
  <si>
    <t>Q6P656</t>
  </si>
  <si>
    <t>CFAP161</t>
  </si>
  <si>
    <t>Cilia- and flagella-associated protein 161</t>
  </si>
  <si>
    <t>(R52)</t>
  </si>
  <si>
    <t>_LKQNLLR[Dimethyl(R)]PMQLSVTEDGYIHYGDK_.4</t>
  </si>
  <si>
    <t>_LKQNLLR[Dimethyl(R)]PMQLSVTEDGYIHYGDK_</t>
  </si>
  <si>
    <t>Q14847</t>
  </si>
  <si>
    <t>LASP1</t>
  </si>
  <si>
    <t>LIM and SH3 domain protein 1</t>
  </si>
  <si>
    <t>_GKGFSVVADTPELQR[Dimethyl(R)]_.3</t>
  </si>
  <si>
    <t>_GKGFSVVADTPELQR[Dimethyl(R)]_</t>
  </si>
  <si>
    <t>Q96AC1</t>
  </si>
  <si>
    <t>FERMT2</t>
  </si>
  <si>
    <t>Fermitin family homolog 2</t>
  </si>
  <si>
    <t>(R592)</t>
  </si>
  <si>
    <t>_EELIGIAYNR[Dimethyl(R)]_.2</t>
  </si>
  <si>
    <t>_EELIGIAYNR[Dimethyl(R)]_</t>
  </si>
  <si>
    <t>Q9P0X4</t>
  </si>
  <si>
    <t>CACNA1I</t>
  </si>
  <si>
    <t>Voltage-dependent T-type calcium channel subunit alpha-1I</t>
  </si>
  <si>
    <t>(R2064)</t>
  </si>
  <si>
    <t>_AGLSPAAR[Dimethyl(R)]_.2</t>
  </si>
  <si>
    <t>_AGLSPAAR[Dimethyl(R)]_</t>
  </si>
  <si>
    <t>(R14749)(R18275)</t>
  </si>
  <si>
    <t>_ITNYVVER[Dimethyl(R)]_.2</t>
  </si>
  <si>
    <t>_ITNYVVER[Dimethyl(R)]_</t>
  </si>
  <si>
    <t>A7E2Y1</t>
  </si>
  <si>
    <t>MYH7B</t>
  </si>
  <si>
    <t>Myosin-7B</t>
  </si>
  <si>
    <t>(R1386,C1389,R1393)</t>
  </si>
  <si>
    <t>_SALAHAVQALR[Dimethyl(R)]HDC[Carbamidomethyl (C)]DLLR[Dimethyl(R)]_.3</t>
  </si>
  <si>
    <t>_SALAHAVQALR[Dimethyl(R)]HDC[Carbamidomethyl (C)]DLLR[Dimethyl(R)]_</t>
  </si>
  <si>
    <t>11;18</t>
  </si>
  <si>
    <t>P83881;Q969Q0</t>
  </si>
  <si>
    <t>RPL36A;RPL36AL</t>
  </si>
  <si>
    <t>Large ribosomal subunit protein eL42;Ribosomal protein eL42-like</t>
  </si>
  <si>
    <t>(R8);(R8)</t>
  </si>
  <si>
    <t>_[Acetyl (Protein N-term)]VNVPKTR[Dimethyl(R)]_.2</t>
  </si>
  <si>
    <t>_[Acetyl (Protein N-term)]VNVPKTR[Dimethyl(R)]_</t>
  </si>
  <si>
    <t>A9YTQ3</t>
  </si>
  <si>
    <t>AHRR</t>
  </si>
  <si>
    <t>Aryl hydrocarbon receptor repressor</t>
  </si>
  <si>
    <t>(M285,M287,R288)</t>
  </si>
  <si>
    <t>_LSLFCIAAPVLLPSAAEM[Oxidation (M)]KM[Oxidation (M)]R[Dimethyl(R)]_.4</t>
  </si>
  <si>
    <t>_LSLFCIAAPVLLPSAAEM[Oxidation (M)]KM[Oxidation (M)]R[Dimethyl(R)]_</t>
  </si>
  <si>
    <t>P24530</t>
  </si>
  <si>
    <t>EDNRB</t>
  </si>
  <si>
    <t>Endothelin receptor type B</t>
  </si>
  <si>
    <t>(C8,R10)</t>
  </si>
  <si>
    <t>_[Acetyl (Protein N-term)]MQPPPSLC[Carbamidomethyl (C)]GR[Dimethyl(R)]_.2</t>
  </si>
  <si>
    <t>_[Acetyl (Protein N-term)]MQPPPSLC[Carbamidomethyl (C)]GR[Dimethyl(R)]_</t>
  </si>
  <si>
    <t>Q8TF21</t>
  </si>
  <si>
    <t>ANKRD24</t>
  </si>
  <si>
    <t>Ankyrin repeat domain-containing protein 24</t>
  </si>
  <si>
    <t>(R767,R769)</t>
  </si>
  <si>
    <t>_ER[Dimethyl(R)]VR[Dimethyl(R)]EAEGSGASGGGGGDTTQLR_.4</t>
  </si>
  <si>
    <t>_ER[Dimethyl(R)]VR[Dimethyl(R)]EAEGSGASGGGGGDTTQLR_</t>
  </si>
  <si>
    <t>2;4;23</t>
  </si>
  <si>
    <t>0.89;0.89;0.23</t>
  </si>
  <si>
    <t>0.88;0.88;0.23</t>
  </si>
  <si>
    <t>Q8TE96</t>
  </si>
  <si>
    <t>DQX1</t>
  </si>
  <si>
    <t>ATP-dependent RNA helicase DQX1</t>
  </si>
  <si>
    <t>(R572)</t>
  </si>
  <si>
    <t>_GELLELMQR[Dimethyl(R)]_.2</t>
  </si>
  <si>
    <t>_GELLELMQR[Dimethyl(R)]_</t>
  </si>
  <si>
    <t>P51149</t>
  </si>
  <si>
    <t>RAB7A</t>
  </si>
  <si>
    <t>Ras-related protein Rab-7a</t>
  </si>
  <si>
    <t>_LVTMQIWDTAGQER[Dimethyl(R)]_.3</t>
  </si>
  <si>
    <t>_LVTMQIWDTAGQER[Dimethyl(R)]_</t>
  </si>
  <si>
    <t>Q13126</t>
  </si>
  <si>
    <t>MTAP</t>
  </si>
  <si>
    <t>S-methyl-5'-thioadenosine phosphorylase</t>
  </si>
  <si>
    <t>(R120,R133)</t>
  </si>
  <si>
    <t>_TTMR[Dimethyl(R)]PQSFYDGSHSCAR[Dimethyl(R)]GVCHIPMAEPFCPK_.6</t>
  </si>
  <si>
    <t>_TTMR[Dimethyl(R)]PQSFYDGSHSCAR[Dimethyl(R)]GVCHIPMAEPFCPK_</t>
  </si>
  <si>
    <t>4;17</t>
  </si>
  <si>
    <t>Q9BZ72</t>
  </si>
  <si>
    <t>PITPNM2</t>
  </si>
  <si>
    <t>Membrane-associated phosphatidylinositol transfer protein 2</t>
  </si>
  <si>
    <t>(R46)</t>
  </si>
  <si>
    <t>_SRNETYGEGSGVEILENR[Dimethyl(R)]_.4</t>
  </si>
  <si>
    <t>_SRNETYGEGSGVEILENR[Dimethyl(R)]_</t>
  </si>
  <si>
    <t>2;18</t>
  </si>
  <si>
    <t>(R28,C29,R33)</t>
  </si>
  <si>
    <t>_SLVVAHAQR[Dimethyl(R)]C[Carbamidomethyl (C)]VVLR[Dimethyl(R)]_.4</t>
  </si>
  <si>
    <t>_SLVVAHAQR[Dimethyl(R)]C[Carbamidomethyl (C)]VVLR[Dimethyl(R)]_</t>
  </si>
  <si>
    <t>Q92930</t>
  </si>
  <si>
    <t>RAB8B</t>
  </si>
  <si>
    <t>Ras-related protein Rab-8B</t>
  </si>
  <si>
    <t>(R69,R71)</t>
  </si>
  <si>
    <t>_IKLQIWDTAGQER[Dimethyl(R)]FR[Dimethyl(R)]_.4</t>
  </si>
  <si>
    <t>_IKLQIWDTAGQER[Dimethyl(R)]FR[Dimethyl(R)]_</t>
  </si>
  <si>
    <t>13;15</t>
  </si>
  <si>
    <t>Q99743</t>
  </si>
  <si>
    <t>NPAS2</t>
  </si>
  <si>
    <t>Neuronal PAS domain-containing protein 2</t>
  </si>
  <si>
    <t>(R521)</t>
  </si>
  <si>
    <t>_ILQANIR[Dimethyl(R)]_.2</t>
  </si>
  <si>
    <t>_ILQANIR[Dimethyl(R)]_</t>
  </si>
  <si>
    <t>A8MYJ7</t>
  </si>
  <si>
    <t>TTC34</t>
  </si>
  <si>
    <t>Tetratricopeptide repeat protein 34</t>
  </si>
  <si>
    <t>(R361,R386)</t>
  </si>
  <si>
    <t>_GDVPGAAR[Dimethyl(R)]DLQSLAEVDAPDLSCLLHLLEASER[Dimethyl(R)]_.5</t>
  </si>
  <si>
    <t>_GDVPGAAR[Dimethyl(R)]DLQSLAEVDAPDLSCLLHLLEASER[Dimethyl(R)]_</t>
  </si>
  <si>
    <t>8;33</t>
  </si>
  <si>
    <t>Q13464</t>
  </si>
  <si>
    <t>ROCK1</t>
  </si>
  <si>
    <t>Rho-associated protein kinase 1</t>
  </si>
  <si>
    <t>(C1281,C1283,R1293,C1300)</t>
  </si>
  <si>
    <t>_EDLIC[Carbamidomethyl (C)]PC[Carbamidomethyl (C)]KVSYDVTSAR[Dimethyl(R)]DMLLLAC[Carbamidomethyl (C)]SQDEQK_.4</t>
  </si>
  <si>
    <t>_EDLIC[Carbamidomethyl (C)]PC[Carbamidomethyl (C)]KVSYDVTSAR[Dimethyl(R)]DMLLLAC[Carbamidomethyl (C)]SQDEQK_</t>
  </si>
  <si>
    <t>Q9BVA0</t>
  </si>
  <si>
    <t>KATNB1</t>
  </si>
  <si>
    <t>Katanin p80 WD40 repeat-containing subunit B1</t>
  </si>
  <si>
    <t>_LNTPEELIVAGSQSGSIR[Dimethyl(R)]VWDLEAAK_.4</t>
  </si>
  <si>
    <t>_LNTPEELIVAGSQSGSIR[Dimethyl(R)]VWDLEAAK_</t>
  </si>
  <si>
    <t>Q9Y4R8</t>
  </si>
  <si>
    <t>TELO2</t>
  </si>
  <si>
    <t>Telomere length regulation protein TEL2 homolog</t>
  </si>
  <si>
    <t>(R262)</t>
  </si>
  <si>
    <t>_LVEQVPDR[Dimethyl(R)]_.2</t>
  </si>
  <si>
    <t>_LVEQVPDR[Dimethyl(R)]_</t>
  </si>
  <si>
    <t>Q99541</t>
  </si>
  <si>
    <t>PLIN2</t>
  </si>
  <si>
    <t>Perilipin-2</t>
  </si>
  <si>
    <t>(R167)</t>
  </si>
  <si>
    <t>_TKSVVSGSINTVLGSR[Dimethyl(R)]_.4</t>
  </si>
  <si>
    <t>_TKSVVSGSINTVLGSR[Dimethyl(R)]_</t>
  </si>
  <si>
    <t>P49736</t>
  </si>
  <si>
    <t>MCM2</t>
  </si>
  <si>
    <t>DNA replication licensing factor MCM2</t>
  </si>
  <si>
    <t>(R227)</t>
  </si>
  <si>
    <t>_ISDMCKENR[Dimethyl(R)]_.2</t>
  </si>
  <si>
    <t>_ISDMCKENR[Dimethyl(R)]_</t>
  </si>
  <si>
    <t>(R10)</t>
  </si>
  <si>
    <t>_MQPPPSLCGR[Dimethyl(R)]_.2</t>
  </si>
  <si>
    <t>_MQPPPSLCGR[Dimethyl(R)]_</t>
  </si>
  <si>
    <t>(R26198)</t>
  </si>
  <si>
    <t>_IENLQEGCSYYFR[Dimethyl(R)]_.2</t>
  </si>
  <si>
    <t>_IENLQEGCSYYFR[Dimethyl(R)]_</t>
  </si>
  <si>
    <t>(R937)</t>
  </si>
  <si>
    <t>_VEEEEER[Dimethyl(R)]_.2</t>
  </si>
  <si>
    <t>_VEEEEER[Dimethyl(R)]_</t>
  </si>
  <si>
    <t>Q8WTQ7</t>
  </si>
  <si>
    <t>GRK7</t>
  </si>
  <si>
    <t>Rhodopsin kinase GRK7</t>
  </si>
  <si>
    <t>(R493)</t>
  </si>
  <si>
    <t>_DIAEIDDFSEVR[Dimethyl(R)]_.2</t>
  </si>
  <si>
    <t>_DIAEIDDFSEVR[Dimethyl(R)]_</t>
  </si>
  <si>
    <t>P42765</t>
  </si>
  <si>
    <t>ACAA2</t>
  </si>
  <si>
    <t>3-ketoacyl-CoA thiolase, mitochondrial</t>
  </si>
  <si>
    <t>(R189)</t>
  </si>
  <si>
    <t>_YALQSQQR[Dimethyl(R)]WKAANDAGYFNDEMAPIEVK_.5</t>
  </si>
  <si>
    <t>_YALQSQQR[Dimethyl(R)]WKAANDAGYFNDEMAPIEVK_</t>
  </si>
  <si>
    <t>P14625</t>
  </si>
  <si>
    <t>HSP90B1</t>
  </si>
  <si>
    <t>Endoplasmin</t>
  </si>
  <si>
    <t>_FAFQAEVNR[Dimethyl(R)]_.2</t>
  </si>
  <si>
    <t>_FAFQAEVNR[Dimethyl(R)]_</t>
  </si>
  <si>
    <t>O14497</t>
  </si>
  <si>
    <t>ARID1A</t>
  </si>
  <si>
    <t>AT-rich interactive domain-containing protein 1A</t>
  </si>
  <si>
    <t>(R1371)</t>
  </si>
  <si>
    <t>_R[Dimethyl(R)]PMDGTYGPPAK_.3</t>
  </si>
  <si>
    <t>_R[Dimethyl(R)]PMDGTYGPPAK_</t>
  </si>
  <si>
    <t>Q9NWT8</t>
  </si>
  <si>
    <t>AURKAIP1</t>
  </si>
  <si>
    <t>Small ribosomal subunit protein mS38</t>
  </si>
  <si>
    <t>(R12,R20)</t>
  </si>
  <si>
    <t>_LTSQLLR[Dimethyl(R)]AVPWAGGR[Dimethyl(R)]_.3</t>
  </si>
  <si>
    <t>_LTSQLLR[Dimethyl(R)]AVPWAGGR[Dimethyl(R)]_</t>
  </si>
  <si>
    <t>7;15</t>
  </si>
  <si>
    <t>Q9BUJ2</t>
  </si>
  <si>
    <t>HNRNPUL1</t>
  </si>
  <si>
    <t>Heterogeneous nuclear ribonucleoprotein U-like protein 1</t>
  </si>
  <si>
    <t>(R599)</t>
  </si>
  <si>
    <t>_QYNEEGR[Dimethyl(R)]KAGPPPEK_.2</t>
  </si>
  <si>
    <t>_QYNEEGR[Dimethyl(R)]KAGPPPEK_</t>
  </si>
  <si>
    <t>Q96LP6</t>
  </si>
  <si>
    <t>C12orf42</t>
  </si>
  <si>
    <t>Uncharacterized protein C12orf42</t>
  </si>
  <si>
    <t>(C98,R100)</t>
  </si>
  <si>
    <t>_TQNSMAC[Carbamidomethyl (C)]KR[Dimethyl(R)]_.2</t>
  </si>
  <si>
    <t>_TQNSMAC[Carbamidomethyl (C)]KR[Dimethyl(R)]_</t>
  </si>
  <si>
    <t>Q9H0M4</t>
  </si>
  <si>
    <t>ZCWPW1</t>
  </si>
  <si>
    <t>Zinc finger CW-type PWWP domain protein 1</t>
  </si>
  <si>
    <t>_VNLFGFWSR[Dimethyl(R)]_.2</t>
  </si>
  <si>
    <t>_VNLFGFWSR[Dimethyl(R)]_</t>
  </si>
  <si>
    <t>(R3267)</t>
  </si>
  <si>
    <t>_SSKSCGSSSHENR[Dimethyl(R)]_.2</t>
  </si>
  <si>
    <t>_SSKSCGSSSHENR[Dimethyl(R)]_</t>
  </si>
  <si>
    <t>O43889</t>
  </si>
  <si>
    <t>CREB3</t>
  </si>
  <si>
    <t>Cyclic AMP-responsive element-binding protein 3</t>
  </si>
  <si>
    <t>(R181)</t>
  </si>
  <si>
    <t>_VYVGGLESR[Dimethyl(R)]_.2</t>
  </si>
  <si>
    <t>_VYVGGLESR[Dimethyl(R)]_</t>
  </si>
  <si>
    <t>(R322,C325)</t>
  </si>
  <si>
    <t>_IDR[Dimethyl(R)]FFC[Carbamidomethyl (C)]IVEGLR_.3</t>
  </si>
  <si>
    <t>_IDR[Dimethyl(R)]FFC[Carbamidomethyl (C)]IVEGLR_</t>
  </si>
  <si>
    <t>3;12</t>
  </si>
  <si>
    <t>Q86UN3</t>
  </si>
  <si>
    <t>RTN4RL2</t>
  </si>
  <si>
    <t>Reticulon-4 receptor-like 2</t>
  </si>
  <si>
    <t>(R220)</t>
  </si>
  <si>
    <t>_LLLHGNRLQGVHR[Dimethyl(R)]_.2</t>
  </si>
  <si>
    <t>_LLLHGNRLQGVHR[Dimethyl(R)]_</t>
  </si>
  <si>
    <t>7;13</t>
  </si>
  <si>
    <t>Q9H813</t>
  </si>
  <si>
    <t>PACC1</t>
  </si>
  <si>
    <t>Proton-activated chloride channel</t>
  </si>
  <si>
    <t>_TITDFR[Dimethyl(R)]EK_.2</t>
  </si>
  <si>
    <t>_TITDFR[Dimethyl(R)]EK_</t>
  </si>
  <si>
    <t>Q16549</t>
  </si>
  <si>
    <t>PCSK7</t>
  </si>
  <si>
    <t>Proprotein convertase subtilisin/kexin type 7</t>
  </si>
  <si>
    <t>(R174)</t>
  </si>
  <si>
    <t>_DINVTGVWER[Dimethyl(R)]_.2</t>
  </si>
  <si>
    <t>_DINVTGVWER[Dimethyl(R)]_</t>
  </si>
  <si>
    <t>A0A0K0K1G6</t>
  </si>
  <si>
    <t>TRBV10-3</t>
  </si>
  <si>
    <t>T cell receptor beta variable 10-3</t>
  </si>
  <si>
    <t>_QDPGHGLR[Dimethyl(R)]LIHYSYGVK_.3</t>
  </si>
  <si>
    <t>_QDPGHGLR[Dimethyl(R)]LIHYSYGVK_</t>
  </si>
  <si>
    <t>Q12996</t>
  </si>
  <si>
    <t>CSTF3</t>
  </si>
  <si>
    <t>Cleavage stimulation factor subunit 3</t>
  </si>
  <si>
    <t>_GVEAVGSYAENQR[Dimethyl(R)]_.2</t>
  </si>
  <si>
    <t>_GVEAVGSYAENQR[Dimethyl(R)]_</t>
  </si>
  <si>
    <t>Q9BT49</t>
  </si>
  <si>
    <t>THAP7</t>
  </si>
  <si>
    <t>THAP domain-containing protein 7</t>
  </si>
  <si>
    <t>(M215,R217)</t>
  </si>
  <si>
    <t>_PVSPSAYM[Oxidation (M)]LR[Dimethyl(R)]_.2</t>
  </si>
  <si>
    <t>_PVSPSAYM[Oxidation (M)]LR[Dimethyl(R)]_</t>
  </si>
  <si>
    <t>Q9H8G1</t>
  </si>
  <si>
    <t>ZNF430</t>
  </si>
  <si>
    <t>Zinc finger protein 430</t>
  </si>
  <si>
    <t>(R565,M570)</t>
  </si>
  <si>
    <t>_AFNQSSNLIEQSNSYWR[Dimethyl(R)]ETLQM[Oxidation (M)]_.3</t>
  </si>
  <si>
    <t>_AFNQSSNLIEQSNSYWR[Dimethyl(R)]ETLQM[Oxidation (M)]_</t>
  </si>
  <si>
    <t>Q9UBV8</t>
  </si>
  <si>
    <t>PEF1</t>
  </si>
  <si>
    <t>Peflin</t>
  </si>
  <si>
    <t>(R282)</t>
  </si>
  <si>
    <t>_LSFEDFVTMTASR[Dimethyl(R)]_.3</t>
  </si>
  <si>
    <t>_LSFEDFVTMTASR[Dimethyl(R)]_</t>
  </si>
  <si>
    <t>Q9NZQ0</t>
  </si>
  <si>
    <t>DNAJC27</t>
  </si>
  <si>
    <t>DnaJ homolog subfamily C member 27</t>
  </si>
  <si>
    <t>(R82)</t>
  </si>
  <si>
    <t>_VNIFDMAGHPFFYEVR[Dimethyl(R)]NEFYK_.5</t>
  </si>
  <si>
    <t>_VNIFDMAGHPFFYEVR[Dimethyl(R)]NEFYK_</t>
  </si>
  <si>
    <t>O43567</t>
  </si>
  <si>
    <t>RNF13</t>
  </si>
  <si>
    <t>E3 ubiquitin-protein ligase RNF13</t>
  </si>
  <si>
    <t>(R99,C102)</t>
  </si>
  <si>
    <t>_R[Dimethyl(R)]LDC[Carbamidomethyl (C)]NFDIK_.3</t>
  </si>
  <si>
    <t>_R[Dimethyl(R)]LDC[Carbamidomethyl (C)]NFDIK_</t>
  </si>
  <si>
    <t>A6NGY3</t>
  </si>
  <si>
    <t>C5orf52</t>
  </si>
  <si>
    <t>Uncharacterized protein C5orf52</t>
  </si>
  <si>
    <t>(R6,C11)</t>
  </si>
  <si>
    <t>_[Acetyl (Protein N-term)]MTQPTR[Dimethyl(R)]PSVTC[Carbamidomethyl (C)]DQGSSTIGGTAAQATTSSSATSGSNYQR_.5</t>
  </si>
  <si>
    <t>_[Acetyl (Protein N-term)]MTQPTR[Dimethyl(R)]PSVTC[Carbamidomethyl (C)]DQGSSTIGGTAAQATTSSSATSGSNYQR_</t>
  </si>
  <si>
    <t>6;39</t>
  </si>
  <si>
    <t>Q13829</t>
  </si>
  <si>
    <t>TNFAIP1</t>
  </si>
  <si>
    <t>BTB/POZ domain-containing adapter for CUL3-mediated RhoA degradation protein 2</t>
  </si>
  <si>
    <t>_LSGFKGGGLGNKYVQLNVGGSLYYTTVR[Dimethyl(R)]_.5</t>
  </si>
  <si>
    <t>_LSGFKGGGLGNKYVQLNVGGSLYYTTVR[Dimethyl(R)]_</t>
  </si>
  <si>
    <t>Q9NWT6</t>
  </si>
  <si>
    <t>HIF1AN</t>
  </si>
  <si>
    <t>Hypoxia-inducible factor 1-alpha inhibitor</t>
  </si>
  <si>
    <t>(R347)</t>
  </si>
  <si>
    <t>_NIEKMLGEALGNPQEVGPLLNTMIKGR[Dimethyl(R)]_.6</t>
  </si>
  <si>
    <t>_NIEKMLGEALGNPQEVGPLLNTMIKGR[Dimethyl(R)]_</t>
  </si>
  <si>
    <t>(R2735)</t>
  </si>
  <si>
    <t>_LVTNLSGQLSELKDQMTEQR[Dimethyl(R)]_.4</t>
  </si>
  <si>
    <t>_LVTNLSGQLSELKDQMTEQR[Dimethyl(R)]_</t>
  </si>
  <si>
    <t>Small nuclear ribonucleoprotein-associated proteins B and B'</t>
  </si>
  <si>
    <t>(R112)</t>
  </si>
  <si>
    <t>_AAGR[Dimethyl(R)]GIPAGVPMPQAPAGLAGPVR_.3</t>
  </si>
  <si>
    <t>_AAGR[Dimethyl(R)]GIPAGVPMPQAPAGLAGPVR_</t>
  </si>
  <si>
    <t>4;24</t>
  </si>
  <si>
    <t>Q03252</t>
  </si>
  <si>
    <t>LMNB2</t>
  </si>
  <si>
    <t>Lamin-B2</t>
  </si>
  <si>
    <t>(R158)</t>
  </si>
  <si>
    <t>_DLESLFHR[Dimethyl(R)]_.2</t>
  </si>
  <si>
    <t>_DLESLFHR[Dimethyl(R)]_</t>
  </si>
  <si>
    <t>(M6,R16)</t>
  </si>
  <si>
    <t>_VTAAM[Oxidation (M)]LLQCCPVLAR[Dimethyl(R)]_.2</t>
  </si>
  <si>
    <t>_VTAAM[Oxidation (M)]LLQCCPVLAR[Dimethyl(R)]_</t>
  </si>
  <si>
    <t>(R22874)</t>
  </si>
  <si>
    <t>_SAFVNVR[Dimethyl(R)]VLDTPGPPQDLK_.5</t>
  </si>
  <si>
    <t>_SAFVNVR[Dimethyl(R)]VLDTPGPPQDLK_</t>
  </si>
  <si>
    <t>(R242)</t>
  </si>
  <si>
    <t>_TIVQDYICSPHAESMR[Dimethyl(R)]K_.4</t>
  </si>
  <si>
    <t>_TIVQDYICSPHAESMR[Dimethyl(R)]K_</t>
  </si>
  <si>
    <t>(M1054,R1055)</t>
  </si>
  <si>
    <t>_DHAVDLIQKGYM[Oxidation (M)]R[Dimethyl(R)]_.3</t>
  </si>
  <si>
    <t>_DHAVDLIQKGYM[Oxidation (M)]R[Dimethyl(R)]_</t>
  </si>
  <si>
    <t>Q9Y2I1</t>
  </si>
  <si>
    <t>NISCH</t>
  </si>
  <si>
    <t>Nischarin</t>
  </si>
  <si>
    <t>_LSDLQSVNVGLFDQHFR[Dimethyl(R)]_.4</t>
  </si>
  <si>
    <t>_LSDLQSVNVGLFDQHFR[Dimethyl(R)]_</t>
  </si>
  <si>
    <t>Q9UHC1</t>
  </si>
  <si>
    <t>MLH3</t>
  </si>
  <si>
    <t>DNA mismatch repair protein Mlh3</t>
  </si>
  <si>
    <t>(R645,R647)</t>
  </si>
  <si>
    <t>_AQETFGNR[Dimethyl(R)]TR[Dimethyl(R)]_.2</t>
  </si>
  <si>
    <t>_AQETFGNR[Dimethyl(R)]TR[Dimethyl(R)]_</t>
  </si>
  <si>
    <t>8;10</t>
  </si>
  <si>
    <t>Q9BRD0</t>
  </si>
  <si>
    <t>BUD13</t>
  </si>
  <si>
    <t>BUD13 homolog</t>
  </si>
  <si>
    <t>(R490)</t>
  </si>
  <si>
    <t>_AEKDSER[Dimethyl(R)]DELYAQWGK_.4</t>
  </si>
  <si>
    <t>_AEKDSER[Dimethyl(R)]DELYAQWGK_</t>
  </si>
  <si>
    <t>Q8IWV8</t>
  </si>
  <si>
    <t>UBR2</t>
  </si>
  <si>
    <t>E3 ubiquitin-protein ligase UBR2</t>
  </si>
  <si>
    <t>(C1360,R1361,C1365,R1367)</t>
  </si>
  <si>
    <t>_ILSDEDKPLFGPLPC[Carbamidomethyl (C)]R[Dimethyl(R)]LDDC[Carbamidomethyl (C)]LR[Dimethyl(R)]_.3</t>
  </si>
  <si>
    <t>_ILSDEDKPLFGPLPC[Carbamidomethyl (C)]R[Dimethyl(R)]LDDC[Carbamidomethyl (C)]LR[Dimethyl(R)]_</t>
  </si>
  <si>
    <t>16;22</t>
  </si>
  <si>
    <t>Q4G0P3</t>
  </si>
  <si>
    <t>HYDIN</t>
  </si>
  <si>
    <t>Hydrocephalus-inducing protein homolog</t>
  </si>
  <si>
    <t>(R3400)</t>
  </si>
  <si>
    <t>_ITCDVNIVVR[Dimethyl(R)]PISNK_.2</t>
  </si>
  <si>
    <t>_ITCDVNIVVR[Dimethyl(R)]PISNK_</t>
  </si>
  <si>
    <t>Q14677</t>
  </si>
  <si>
    <t>CLINT1</t>
  </si>
  <si>
    <t>Clathrin interactor 1</t>
  </si>
  <si>
    <t>(R175)</t>
  </si>
  <si>
    <t>_YSER[Dimethyl(R)]YDPEPK_.2</t>
  </si>
  <si>
    <t>_YSER[Dimethyl(R)]YDPEPK_</t>
  </si>
  <si>
    <t>P13611</t>
  </si>
  <si>
    <t>VCAN</t>
  </si>
  <si>
    <t>Versican core protein</t>
  </si>
  <si>
    <t>(R2056)</t>
  </si>
  <si>
    <t>_FSGTASSIIDEGLGEVGTVNEIDR[Dimethyl(R)]_.4</t>
  </si>
  <si>
    <t>_FSGTASSIIDEGLGEVGTVNEIDR[Dimethyl(R)]_</t>
  </si>
  <si>
    <t>(R1612)</t>
  </si>
  <si>
    <t>_EELMTVLSR[Dimethyl(R)]_.2</t>
  </si>
  <si>
    <t>_EELMTVLSR[Dimethyl(R)]_</t>
  </si>
  <si>
    <t>Q8N1L1</t>
  </si>
  <si>
    <t>LINC00528</t>
  </si>
  <si>
    <t>Putative uncharacterized protein encoded by LINC00528</t>
  </si>
  <si>
    <t>(R34)</t>
  </si>
  <si>
    <t>_TTHRLCARER[Dimethyl(R)]_.2</t>
  </si>
  <si>
    <t>_TTHRLCARER[Dimethyl(R)]_</t>
  </si>
  <si>
    <t>4;8;10</t>
  </si>
  <si>
    <t>0.12;0.12;0.77</t>
  </si>
  <si>
    <t>0.07;0.07;0.86</t>
  </si>
  <si>
    <t>Q86V48</t>
  </si>
  <si>
    <t>LUZP1</t>
  </si>
  <si>
    <t>Leucine zipper protein 1</t>
  </si>
  <si>
    <t>(R610)</t>
  </si>
  <si>
    <t>_YPYSCR[Dimethyl(R)]SQENILQGFSTSHK_.3</t>
  </si>
  <si>
    <t>_YPYSCR[Dimethyl(R)]SQENILQGFSTSHK_</t>
  </si>
  <si>
    <t>Q8ND04</t>
  </si>
  <si>
    <t>SMG8</t>
  </si>
  <si>
    <t>Nonsense-mediated mRNA decay factor SMG8</t>
  </si>
  <si>
    <t>(R259,R264)</t>
  </si>
  <si>
    <t>_LNCR[Dimethyl(R)]PCPPR[Dimethyl(R)]_.2</t>
  </si>
  <si>
    <t>_LNCR[Dimethyl(R)]PCPPR[Dimethyl(R)]_</t>
  </si>
  <si>
    <t>4;9</t>
  </si>
  <si>
    <t>Q9NVS2</t>
  </si>
  <si>
    <t>MRPS18A</t>
  </si>
  <si>
    <t>Large ribosomal subunit protein mL66</t>
  </si>
  <si>
    <t>_TTIIEGR[Dimethyl(R)]_.2</t>
  </si>
  <si>
    <t>_TTIIEGR[Dimethyl(R)]_</t>
  </si>
  <si>
    <t>Q9NX05</t>
  </si>
  <si>
    <t>FAM120C</t>
  </si>
  <si>
    <t>Constitutive coactivator of PPAR-gamma-like protein 2</t>
  </si>
  <si>
    <t>(R977,M982)</t>
  </si>
  <si>
    <t>_GR[Dimethyl(R)]GSFGM[Oxidation (M)]QVVSVGGPGK_.3</t>
  </si>
  <si>
    <t>_GR[Dimethyl(R)]GSFGM[Oxidation (M)]QVVSVGGPGK_</t>
  </si>
  <si>
    <t>Q9ULE0</t>
  </si>
  <si>
    <t>WWC3</t>
  </si>
  <si>
    <t>Protein WWC3</t>
  </si>
  <si>
    <t>(R138,R142,R143)</t>
  </si>
  <si>
    <t>_LTQIEDPR[Dimethyl(R)]EQWR[Dimethyl(R)]R[Dimethyl(R)]_.3</t>
  </si>
  <si>
    <t>_LTQIEDPR[Dimethyl(R)]EQWR[Dimethyl(R)]R[Dimethyl(R)]_</t>
  </si>
  <si>
    <t>8;12;13</t>
  </si>
  <si>
    <t>P54725</t>
  </si>
  <si>
    <t>RAD23A</t>
  </si>
  <si>
    <t>UV excision repair protein RAD23 homolog A</t>
  </si>
  <si>
    <t>_DYR[Dimethyl(R)]IDEK_.2</t>
  </si>
  <si>
    <t>_DYR[Dimethyl(R)]IDEK_</t>
  </si>
  <si>
    <t>Q86UD4</t>
  </si>
  <si>
    <t>ZNF329</t>
  </si>
  <si>
    <t>Zinc finger protein 329</t>
  </si>
  <si>
    <t>(R204,C205,C208)</t>
  </si>
  <si>
    <t>_NLPGEKQYR[Dimethyl(R)]C[Carbamidomethyl (C)]TEC[Carbamidomethyl (C)]GK_.3</t>
  </si>
  <si>
    <t>_NLPGEKQYR[Dimethyl(R)]C[Carbamidomethyl (C)]TEC[Carbamidomethyl (C)]GK_</t>
  </si>
  <si>
    <t>P13497</t>
  </si>
  <si>
    <t>BMP1</t>
  </si>
  <si>
    <t>Bone morphogenetic protein 1</t>
  </si>
  <si>
    <t>(C617,R628)</t>
  </si>
  <si>
    <t>_LNGSITSPGWPKEYPPNKNC[Carbamidomethyl (C)]IWQLVAPTQYR[Dimethyl(R)]_.6</t>
  </si>
  <si>
    <t>_LNGSITSPGWPKEYPPNKNC[Carbamidomethyl (C)]IWQLVAPTQYR[Dimethyl(R)]_</t>
  </si>
  <si>
    <t>Q9Y5M1</t>
  </si>
  <si>
    <t>FAM215A</t>
  </si>
  <si>
    <t>Uncharacterized protein FAM215A</t>
  </si>
  <si>
    <t>(R93,C103)</t>
  </si>
  <si>
    <t>_SGR[Dimethyl(R)]PSVQAQAQAC[Carbamidomethyl (C)]ENLVPATVWDG_.3</t>
  </si>
  <si>
    <t>_SGR[Dimethyl(R)]PSVQAQAQAC[Carbamidomethyl (C)]ENLVPATVWDG_</t>
  </si>
  <si>
    <t>Q5U5X8</t>
  </si>
  <si>
    <t>FAM222A</t>
  </si>
  <si>
    <t>Protein FAM222A</t>
  </si>
  <si>
    <t>_TVNGYDTSGQR[Dimethyl(R)]_.2</t>
  </si>
  <si>
    <t>_TVNGYDTSGQR[Dimethyl(R)]_</t>
  </si>
  <si>
    <t>P05783</t>
  </si>
  <si>
    <t>KRT18</t>
  </si>
  <si>
    <t>Keratin, type I cytoskeletal 18</t>
  </si>
  <si>
    <t>_R[Dimethyl(R)]TVQSLEIDLDSMRNLK_.3</t>
  </si>
  <si>
    <t>_R[Dimethyl(R)]TVQSLEIDLDSMRNLK_</t>
  </si>
  <si>
    <t>1;14</t>
  </si>
  <si>
    <t>P63162</t>
  </si>
  <si>
    <t>SNRPN</t>
  </si>
  <si>
    <t>Small nuclear ribonucleoprotein-associated protein N</t>
  </si>
  <si>
    <t>_VPLAGAAGGPGVGR[Dimethyl(R)]AAGR[Dimethyl(R)]GVPAGVPIPQAPAGLAGPVR_.5</t>
  </si>
  <si>
    <t>_VPLAGAAGGPGVGR[Dimethyl(R)]AAGR[Dimethyl(R)]GVPAGVPIPQAPAGLAGPVR_</t>
  </si>
  <si>
    <t>0.99;0.99;0.02</t>
  </si>
  <si>
    <t>O95567</t>
  </si>
  <si>
    <t>C22orf31</t>
  </si>
  <si>
    <t>Uncharacterized protein C22orf31</t>
  </si>
  <si>
    <t>(R157,R163)</t>
  </si>
  <si>
    <t>_LTVR[Dimethyl(R)]QDLEDR[Dimethyl(R)]_.2</t>
  </si>
  <si>
    <t>_LTVR[Dimethyl(R)]QDLEDR[Dimethyl(R)]_</t>
  </si>
  <si>
    <t>4;10</t>
  </si>
  <si>
    <t>Q9P2S6</t>
  </si>
  <si>
    <t>ANKMY1</t>
  </si>
  <si>
    <t>Ankyrin repeat and MYND domain-containing protein 1</t>
  </si>
  <si>
    <t>(R771)</t>
  </si>
  <si>
    <t>_LISHGADILKPVMLR[Dimethyl(R)]_.3</t>
  </si>
  <si>
    <t>_LISHGADILKPVMLR[Dimethyl(R)]_</t>
  </si>
  <si>
    <t>Q7L4S7</t>
  </si>
  <si>
    <t>ARMCX6</t>
  </si>
  <si>
    <t>Protein ARMCX6</t>
  </si>
  <si>
    <t>_LTIGR[Dimethyl(R)]DDSEK_.2</t>
  </si>
  <si>
    <t>_LTIGR[Dimethyl(R)]DDSEK_</t>
  </si>
  <si>
    <t>(M1,R4)</t>
  </si>
  <si>
    <t>_M[Oxidation (M)]EPR[Dimethyl(R)]ESGK_.2</t>
  </si>
  <si>
    <t>_M[Oxidation (M)]EPR[Dimethyl(R)]ESGK_</t>
  </si>
  <si>
    <t>Q6ZU64</t>
  </si>
  <si>
    <t>CFAP65</t>
  </si>
  <si>
    <t>Cilia- and flagella-associated protein 65</t>
  </si>
  <si>
    <t>(R482)</t>
  </si>
  <si>
    <t>_GPAVSLQHYCVNFSWVNLGER[Dimethyl(R)]_.3</t>
  </si>
  <si>
    <t>_GPAVSLQHYCVNFSWVNLGER[Dimethyl(R)]_</t>
  </si>
  <si>
    <t>P25686</t>
  </si>
  <si>
    <t>DNAJB2</t>
  </si>
  <si>
    <t>DnaJ homolog subfamily B member 2</t>
  </si>
  <si>
    <t>_SVSTSTTFVQGR[Dimethyl(R)]_.3</t>
  </si>
  <si>
    <t>_SVSTSTTFVQGR[Dimethyl(R)]_</t>
  </si>
  <si>
    <t>Q9NQT5</t>
  </si>
  <si>
    <t>EXOSC3</t>
  </si>
  <si>
    <t>Exosome complex component RRP40</t>
  </si>
  <si>
    <t>(C257,R265)</t>
  </si>
  <si>
    <t>_TIQQTLILANILEAC[Carbamidomethyl (C)]EHMTSDQR[Dimethyl(R)]K_.5</t>
  </si>
  <si>
    <t>_TIQQTLILANILEAC[Carbamidomethyl (C)]EHMTSDQR[Dimethyl(R)]K_</t>
  </si>
  <si>
    <t>Q9NT22</t>
  </si>
  <si>
    <t>EMILIN3</t>
  </si>
  <si>
    <t>EMILIN-3</t>
  </si>
  <si>
    <t>(R119)</t>
  </si>
  <si>
    <t>_TVTDLAWR[Dimethyl(R)]_.2</t>
  </si>
  <si>
    <t>_TVTDLAWR[Dimethyl(R)]_</t>
  </si>
  <si>
    <t>Q6ZWH5</t>
  </si>
  <si>
    <t>NEK10</t>
  </si>
  <si>
    <t>Serine/threonine-protein kinase Nek10</t>
  </si>
  <si>
    <t>(R378)</t>
  </si>
  <si>
    <t>_IQQLHLSEDLSPR[Dimethyl(R)]_.2</t>
  </si>
  <si>
    <t>_IQQLHLSEDLSPR[Dimethyl(R)]_</t>
  </si>
  <si>
    <t>Q70EK8</t>
  </si>
  <si>
    <t>USP53</t>
  </si>
  <si>
    <t>Inactive ubiquitin carboxyl-terminal hydrolase 53</t>
  </si>
  <si>
    <t>(M587,R588)</t>
  </si>
  <si>
    <t>_PM[Oxidation (M)]R[Dimethyl(R)]ETLNVDSIFSESEKR_.4</t>
  </si>
  <si>
    <t>_PM[Oxidation (M)]R[Dimethyl(R)]ETLNVDSIFSESEKR_</t>
  </si>
  <si>
    <t>3;18</t>
  </si>
  <si>
    <t>P29218</t>
  </si>
  <si>
    <t>IMPA1</t>
  </si>
  <si>
    <t>Inositol monophosphatase 1</t>
  </si>
  <si>
    <t>(M130,R134)</t>
  </si>
  <si>
    <t>_IEFGVVYSCVEGKM[Oxidation (M)]YTAR[Dimethyl(R)]_.4</t>
  </si>
  <si>
    <t>_IEFGVVYSCVEGKM[Oxidation (M)]YTAR[Dimethyl(R)]_</t>
  </si>
  <si>
    <t>O14512</t>
  </si>
  <si>
    <t>SOCS7</t>
  </si>
  <si>
    <t>Suppressor of cytokine signaling 7</t>
  </si>
  <si>
    <t>(R523,R525)</t>
  </si>
  <si>
    <t>_SLQHLCR[Dimethyl(R)]FR[Dimethyl(R)]_.3</t>
  </si>
  <si>
    <t>_SLQHLCR[Dimethyl(R)]FR[Dimethyl(R)]_</t>
  </si>
  <si>
    <t>7;9</t>
  </si>
  <si>
    <t>(R13873,M13876)</t>
  </si>
  <si>
    <t>_DKVEVQWLR[Dimethyl(R)]NNM[Oxidation (M)]VVVQGDK_.4</t>
  </si>
  <si>
    <t>_DKVEVQWLR[Dimethyl(R)]NNM[Oxidation (M)]VVVQGDK_</t>
  </si>
  <si>
    <t>Q9ULL0</t>
  </si>
  <si>
    <t>KIAA1210</t>
  </si>
  <si>
    <t>Acrosomal protein KIAA1210</t>
  </si>
  <si>
    <t>(R1514)</t>
  </si>
  <si>
    <t>_QDNFTQLASVPSGPISSSVGR[Dimethyl(R)]GHK_.4</t>
  </si>
  <si>
    <t>_QDNFTQLASVPSGPISSSVGR[Dimethyl(R)]GHK_</t>
  </si>
  <si>
    <t>_SLVVAHAQR[Dimethyl(R)]_.2</t>
  </si>
  <si>
    <t>_SLVVAHAQR[Dimethyl(R)]_</t>
  </si>
  <si>
    <t>A0A0B4J1X8</t>
  </si>
  <si>
    <t>IGHV3-43</t>
  </si>
  <si>
    <t>Immunoglobulin heavy variable 3-43</t>
  </si>
  <si>
    <t>(M53,R57)</t>
  </si>
  <si>
    <t>_LSCAASGFTFDDYTM[Oxidation (M)]HWVR[Dimethyl(R)]_.3</t>
  </si>
  <si>
    <t>_LSCAASGFTFDDYTM[Oxidation (M)]HWVR[Dimethyl(R)]_</t>
  </si>
  <si>
    <t>B3GLJ2</t>
  </si>
  <si>
    <t>PATE3</t>
  </si>
  <si>
    <t>Prostate and testis expressed protein 3</t>
  </si>
  <si>
    <t>_NTLQISYMVCQKFCR[Dimethyl(R)]_.3</t>
  </si>
  <si>
    <t>_NTLQISYMVCQKFCR[Dimethyl(R)]_</t>
  </si>
  <si>
    <t>P07101</t>
  </si>
  <si>
    <t>TH</t>
  </si>
  <si>
    <t>Tyrosine 3-monooxygenase</t>
  </si>
  <si>
    <t>(R129)</t>
  </si>
  <si>
    <t>_PSALSR[Dimethyl(R)]AVKVFETFEAK_.4</t>
  </si>
  <si>
    <t>_PSALSR[Dimethyl(R)]AVKVFETFEAK_</t>
  </si>
  <si>
    <t>Q86UU1</t>
  </si>
  <si>
    <t>PHLDB1</t>
  </si>
  <si>
    <t>Pleckstrin homology-like domain family B member 1</t>
  </si>
  <si>
    <t>_PSGAR[Dimethyl(R)]SESPR_.2</t>
  </si>
  <si>
    <t>_PSGAR[Dimethyl(R)]SESPR_</t>
  </si>
  <si>
    <t>5;10</t>
  </si>
  <si>
    <t>Q9NXZ2</t>
  </si>
  <si>
    <t>DDX43</t>
  </si>
  <si>
    <t>Probable ATP-dependent RNA helicase DDX43</t>
  </si>
  <si>
    <t>_PLIDWDQIR[Dimethyl(R)]EEGLKWQK_.4</t>
  </si>
  <si>
    <t>_PLIDWDQIR[Dimethyl(R)]EEGLKWQK_</t>
  </si>
  <si>
    <t>Q14896</t>
  </si>
  <si>
    <t>MYBPC3</t>
  </si>
  <si>
    <t>Myosin-binding protein C, cardiac-type</t>
  </si>
  <si>
    <t>(R817,R820)</t>
  </si>
  <si>
    <t>_SYR[Dimethyl(R)]WMR[Dimethyl(R)]LNFDLIQELSHEAR_.3</t>
  </si>
  <si>
    <t>_SYR[Dimethyl(R)]WMR[Dimethyl(R)]LNFDLIQELSHEAR_</t>
  </si>
  <si>
    <t>3;6;20</t>
  </si>
  <si>
    <t>Q9BSH3</t>
  </si>
  <si>
    <t>NICN1</t>
  </si>
  <si>
    <t>Nicolin-1</t>
  </si>
  <si>
    <t>(M1,R3)</t>
  </si>
  <si>
    <t>_[Acetyl (Protein N-term)]M[Oxidation (M)]SR[Dimethyl(R)]VLVPCHVK_.2</t>
  </si>
  <si>
    <t>_[Acetyl (Protein N-term)]M[Oxidation (M)]SR[Dimethyl(R)]VLVPCHVK_</t>
  </si>
  <si>
    <t>Q13596</t>
  </si>
  <si>
    <t>SNX1</t>
  </si>
  <si>
    <t>Sorting nexin-1</t>
  </si>
  <si>
    <t>(R465,R469)</t>
  </si>
  <si>
    <t>_VTQYER[Dimethyl(R)]DFER[Dimethyl(R)]_.2</t>
  </si>
  <si>
    <t>_VTQYER[Dimethyl(R)]DFER[Dimethyl(R)]_</t>
  </si>
  <si>
    <t>6;10</t>
  </si>
  <si>
    <t>O95425</t>
  </si>
  <si>
    <t>SVIL</t>
  </si>
  <si>
    <t>Supervillin</t>
  </si>
  <si>
    <t>(R649)</t>
  </si>
  <si>
    <t>_RYFSPGESR[Dimethyl(R)]_.2</t>
  </si>
  <si>
    <t>_RYFSPGESR[Dimethyl(R)]_</t>
  </si>
  <si>
    <t>0.05;0.95</t>
  </si>
  <si>
    <t>(R1246)</t>
  </si>
  <si>
    <t>_PVQLGGVEQR[Dimethyl(R)]_.2</t>
  </si>
  <si>
    <t>_PVQLGGVEQR[Dimethyl(R)]_</t>
  </si>
  <si>
    <t>Q8N8Z8</t>
  </si>
  <si>
    <t>ZNF441</t>
  </si>
  <si>
    <t>Zinc finger protein 441</t>
  </si>
  <si>
    <t>(C379,R380)</t>
  </si>
  <si>
    <t>_VCGKAFDSPSLC[Carbamidomethyl (C)]R[Dimethyl(R)]_.3</t>
  </si>
  <si>
    <t>_VCGKAFDSPSLC[Carbamidomethyl (C)]R[Dimethyl(R)]_</t>
  </si>
  <si>
    <t>P13637</t>
  </si>
  <si>
    <t>ATP1A3</t>
  </si>
  <si>
    <t>Sodium/potassium-transporting ATPase subunit alpha-3</t>
  </si>
  <si>
    <t>(R254,M257,R259)</t>
  </si>
  <si>
    <t>_GVVVATGDR[Dimethyl(R)]TVM[Oxidation (M)]GR[Dimethyl(R)]IATLASGLEVGK_.6</t>
  </si>
  <si>
    <t>_GVVVATGDR[Dimethyl(R)]TVM[Oxidation (M)]GR[Dimethyl(R)]IATLASGLEVGK_</t>
  </si>
  <si>
    <t>Q6V1P9</t>
  </si>
  <si>
    <t>DCHS2</t>
  </si>
  <si>
    <t>Protocadherin-23</t>
  </si>
  <si>
    <t>(M8,R12)</t>
  </si>
  <si>
    <t>_SPCGRKM[Oxidation (M)]GEGR[Dimethyl(R)]_.2</t>
  </si>
  <si>
    <t>_SPCGRKM[Oxidation (M)]GEGR[Dimethyl(R)]_</t>
  </si>
  <si>
    <t>A3QJZ6</t>
  </si>
  <si>
    <t>PRAMEF22</t>
  </si>
  <si>
    <t>PRAME family member 22</t>
  </si>
  <si>
    <t>_QTVEDCPR[Dimethyl(R)]TGEK_.2</t>
  </si>
  <si>
    <t>_QTVEDCPR[Dimethyl(R)]TGEK_</t>
  </si>
  <si>
    <t>Q96EV2</t>
  </si>
  <si>
    <t>RBM33</t>
  </si>
  <si>
    <t>RNA-binding protein 33</t>
  </si>
  <si>
    <t>_[Acetyl (Protein N-term)]AAALGASGGAGAGDDDFDQFDKPGAER[Dimethyl(R)]_.5</t>
  </si>
  <si>
    <t>_[Acetyl (Protein N-term)]AAALGASGGAGAGDDDFDQFDKPGAER[Dimethyl(R)]_</t>
  </si>
  <si>
    <t>Q9NYQ7</t>
  </si>
  <si>
    <t>CELSR3</t>
  </si>
  <si>
    <t>Cadherin EGF LAG seven-pass G-type receptor 3</t>
  </si>
  <si>
    <t>(R1462)</t>
  </si>
  <si>
    <t>_REGGYTCVCR[Dimethyl(R)]_.2</t>
  </si>
  <si>
    <t>_REGGYTCVCR[Dimethyl(R)]_</t>
  </si>
  <si>
    <t>O14920</t>
  </si>
  <si>
    <t>IKBKB</t>
  </si>
  <si>
    <t>Inhibitor of nuclear factor kappa-B kinase subunit beta</t>
  </si>
  <si>
    <t>(R452,M455,M456,R460)</t>
  </si>
  <si>
    <t>_LQQGQR[Dimethyl(R)]AAM[Oxidation (M)]M[Oxidation (M)]NLLR[Dimethyl(R)]NNSCLSK_.6</t>
  </si>
  <si>
    <t>_LQQGQR[Dimethyl(R)]AAM[Oxidation (M)]M[Oxidation (M)]NLLR[Dimethyl(R)]NNSCLSK_</t>
  </si>
  <si>
    <t>O43422</t>
  </si>
  <si>
    <t>THAP12</t>
  </si>
  <si>
    <t>52 kDa repressor of the inhibitor of the protein kinase</t>
  </si>
  <si>
    <t>(C471,R494)</t>
  </si>
  <si>
    <t>_AFVLC[Carbamidomethyl (C)]SAVSDFDFIVTIVVLKNVLSFTR[Dimethyl(R)]AFGK_.6</t>
  </si>
  <si>
    <t>_AFVLC[Carbamidomethyl (C)]SAVSDFDFIVTIVVLKNVLSFTR[Dimethyl(R)]AFGK_</t>
  </si>
  <si>
    <t>Q8WYB5</t>
  </si>
  <si>
    <t>KAT6B</t>
  </si>
  <si>
    <t>Histone acetyltransferase KAT6B</t>
  </si>
  <si>
    <t>(R1201)</t>
  </si>
  <si>
    <t>_R[Dimethyl(R)]QTEEEEGK_.2</t>
  </si>
  <si>
    <t>_R[Dimethyl(R)]QTEEEEGK_</t>
  </si>
  <si>
    <t>Q9P2U8</t>
  </si>
  <si>
    <t>SLC17A6</t>
  </si>
  <si>
    <t>Vesicular glutamate transporter 2</t>
  </si>
  <si>
    <t>_SLGQIYR[Dimethyl(R)]_.2</t>
  </si>
  <si>
    <t>_SLGQIYR[Dimethyl(R)]_</t>
  </si>
  <si>
    <t>O75344</t>
  </si>
  <si>
    <t>FKBP6</t>
  </si>
  <si>
    <t>Inactive peptidyl-prolyl cis-trans isomerase FKBP6</t>
  </si>
  <si>
    <t>(R186)</t>
  </si>
  <si>
    <t>_QNR[Dimethyl(R)]FYDAK_.2</t>
  </si>
  <si>
    <t>_QNR[Dimethyl(R)]FYDAK_</t>
  </si>
  <si>
    <t>Q86T96</t>
  </si>
  <si>
    <t>RNF180</t>
  </si>
  <si>
    <t>E3 ubiquitin-protein ligase RNF180</t>
  </si>
  <si>
    <t>(R479)</t>
  </si>
  <si>
    <t>_TIISR[Dimethyl(R)]VFFQTELNNATK_.4</t>
  </si>
  <si>
    <t>_TIISR[Dimethyl(R)]VFFQTELNNATK_</t>
  </si>
  <si>
    <t>Q99677</t>
  </si>
  <si>
    <t>LPAR4</t>
  </si>
  <si>
    <t>Lysophosphatidic acid receptor 4</t>
  </si>
  <si>
    <t>(R152,R153,C159,C188)</t>
  </si>
  <si>
    <t>_TR[Dimethyl(R)]R[Dimethyl(R)]NSAIVC[Carbamidomethyl (C)]AGVWILVLSGGISASLFSTTNVNNATTTC[Carbamidomethyl (C)]FEGFSK_.6</t>
  </si>
  <si>
    <t>_TR[Dimethyl(R)]R[Dimethyl(R)]NSAIVC[Carbamidomethyl (C)]AGVWILVLSGGISASLFSTTNVNNATTTC[Carbamidomethyl (C)]FEGFSK_</t>
  </si>
  <si>
    <t>2;3</t>
  </si>
  <si>
    <t>Q9HBT8</t>
  </si>
  <si>
    <t>ZNF286A</t>
  </si>
  <si>
    <t>Zinc finger protein 286A</t>
  </si>
  <si>
    <t>_SVLITEDR[Dimethyl(R)]VPK_.2</t>
  </si>
  <si>
    <t>_SVLITEDR[Dimethyl(R)]VPK_</t>
  </si>
  <si>
    <t>Q9BYT8</t>
  </si>
  <si>
    <t>NLN</t>
  </si>
  <si>
    <t>Neurolysin, mitochondrial</t>
  </si>
  <si>
    <t>(R442)</t>
  </si>
  <si>
    <t>_DKATGEVLGQFYLDLYPR[Dimethyl(R)]_.4</t>
  </si>
  <si>
    <t>_DKATGEVLGQFYLDLYPR[Dimethyl(R)]_</t>
  </si>
  <si>
    <t>(R49)</t>
  </si>
  <si>
    <t>_SLALPGLQGCAELR[Dimethyl(R)]_.2</t>
  </si>
  <si>
    <t>_SLALPGLQGCAELR[Dimethyl(R)]_</t>
  </si>
  <si>
    <t>Q9Y2L1</t>
  </si>
  <si>
    <t>DIS3</t>
  </si>
  <si>
    <t>Exosome complex exonuclease RRP44</t>
  </si>
  <si>
    <t>(R596,M602,R611)</t>
  </si>
  <si>
    <t>_ASLTYAEAQLR[Dimethyl(R)]IDSANM[Oxidation (M)]NDDITTSLR[Dimethyl(R)]_.4</t>
  </si>
  <si>
    <t>_ASLTYAEAQLR[Dimethyl(R)]IDSANM[Oxidation (M)]NDDITTSLR[Dimethyl(R)]_</t>
  </si>
  <si>
    <t>11;26</t>
  </si>
  <si>
    <t>O95169</t>
  </si>
  <si>
    <t>NDUFB8</t>
  </si>
  <si>
    <t>NADH dehydrogenase [ubiquinone] 1 beta subcomplex subunit 8, mitochondrial</t>
  </si>
  <si>
    <t>(M22,R27)</t>
  </si>
  <si>
    <t>_NVM[Oxidation (M)]PLGAR[Dimethyl(R)]TASHMTK_.4</t>
  </si>
  <si>
    <t>_NVM[Oxidation (M)]PLGAR[Dimethyl(R)]TASHMTK_</t>
  </si>
  <si>
    <t>Q01469</t>
  </si>
  <si>
    <t>FABP5</t>
  </si>
  <si>
    <t>Fatty acid-binding protein 5</t>
  </si>
  <si>
    <t>(R33)</t>
  </si>
  <si>
    <t>_ELGVGIALR[Dimethyl(R)]KMGAMAK_.4</t>
  </si>
  <si>
    <t>_ELGVGIALR[Dimethyl(R)]KMGAMAK_</t>
  </si>
  <si>
    <t>_KLEC[Carbamidomethyl (C)]PNPEALSHLMR[Dimethyl(R)]R[Dimethyl(R)]_.3</t>
  </si>
  <si>
    <t>Q96RJ0</t>
  </si>
  <si>
    <t>TAAR1</t>
  </si>
  <si>
    <t>Trace amine-associated receptor 1</t>
  </si>
  <si>
    <t>(C5,C13,R23)</t>
  </si>
  <si>
    <t>_MPFC[Carbamidomethyl (C)]HNIINISC[Carbamidomethyl (C)]VKNNWSNDVR[Dimethyl(R)]_.3</t>
  </si>
  <si>
    <t>_MPFC[Carbamidomethyl (C)]HNIINISC[Carbamidomethyl (C)]VKNNWSNDVR[Dimethyl(R)]_</t>
  </si>
  <si>
    <t>Q6P5Z2</t>
  </si>
  <si>
    <t>PKN3</t>
  </si>
  <si>
    <t>Serine/threonine-protein kinase N3</t>
  </si>
  <si>
    <t>(C561,R567)</t>
  </si>
  <si>
    <t>_LQDFRC[Carbamidomethyl (C)]LAVLGR[Dimethyl(R)]_.2</t>
  </si>
  <si>
    <t>_LQDFRC[Carbamidomethyl (C)]LAVLGR[Dimethyl(R)]_</t>
  </si>
  <si>
    <t>5;12</t>
  </si>
  <si>
    <t>A6NND4</t>
  </si>
  <si>
    <t>OR2AT4</t>
  </si>
  <si>
    <t>Olfactory receptor 2AT4</t>
  </si>
  <si>
    <t>(R268)</t>
  </si>
  <si>
    <t>_AFSTCSSHLLVVGTYYSSIAIAYVAYR[Dimethyl(R)]_.4</t>
  </si>
  <si>
    <t>_AFSTCSSHLLVVGTYYSSIAIAYVAYR[Dimethyl(R)]_</t>
  </si>
  <si>
    <t>_LYFR[Dimethyl(R)]DLPIPLITYDAYPKFIESAK_.5</t>
  </si>
  <si>
    <t>_LYFR[Dimethyl(R)]DLPIPLITYDAYPKFIESAK_</t>
  </si>
  <si>
    <t>(R5406,R5410)</t>
  </si>
  <si>
    <t>_VTNEVGSSICSAR[Dimethyl(R)]VTLR[Dimethyl(R)]EPPSFIK_.4</t>
  </si>
  <si>
    <t>_VTNEVGSSICSAR[Dimethyl(R)]VTLR[Dimethyl(R)]EPPSFIK_</t>
  </si>
  <si>
    <t>Q14980</t>
  </si>
  <si>
    <t>NUMA1</t>
  </si>
  <si>
    <t>Nuclear mitotic apparatus protein 1</t>
  </si>
  <si>
    <t>(R935)</t>
  </si>
  <si>
    <t>_KAGEQQETASR[Dimethyl(R)]_.3</t>
  </si>
  <si>
    <t>_KAGEQQETASR[Dimethyl(R)]_</t>
  </si>
  <si>
    <t>Q8TD19</t>
  </si>
  <si>
    <t>NEK9</t>
  </si>
  <si>
    <t>Serine/threonine-protein kinase Nek9</t>
  </si>
  <si>
    <t>(R71)</t>
  </si>
  <si>
    <t>_R[Dimethyl(R)]TEDDSLVVWK_.3</t>
  </si>
  <si>
    <t>_R[Dimethyl(R)]TEDDSLVVWK_</t>
  </si>
  <si>
    <t>Q9UPY6</t>
  </si>
  <si>
    <t>WASF3</t>
  </si>
  <si>
    <t>Actin-binding protein WASF3</t>
  </si>
  <si>
    <t>(R441,R449,M450)</t>
  </si>
  <si>
    <t>_QEPAQPPISDAR[Dimethyl(R)]SDLLAAIR[Dimethyl(R)]M[Oxidation (M)]GIQLK_.5</t>
  </si>
  <si>
    <t>_QEPAQPPISDAR[Dimethyl(R)]SDLLAAIR[Dimethyl(R)]M[Oxidation (M)]GIQLK_</t>
  </si>
  <si>
    <t>O60888</t>
  </si>
  <si>
    <t>CUTA</t>
  </si>
  <si>
    <t>Protein CutA</t>
  </si>
  <si>
    <t>(M44,R86)</t>
  </si>
  <si>
    <t>_VLLTM[Oxidation (M)]ASGSPPTQPSPASDSGSGYVPGSVSAAFVTCPNEKVAKEIAR[Dimethyl(R)]_.5</t>
  </si>
  <si>
    <t>_VLLTM[Oxidation (M)]ASGSPPTQPSPASDSGSGYVPGSVSAAFVTCPNEKVAKEIAR[Dimethyl(R)]_</t>
  </si>
  <si>
    <t>Q9UN86</t>
  </si>
  <si>
    <t>G3BP2</t>
  </si>
  <si>
    <t>Ras GTPase-activating protein-binding protein 2</t>
  </si>
  <si>
    <t>(R468)</t>
  </si>
  <si>
    <t>_LGSGR[Dimethyl(R)]GTGQMEGR_.2</t>
  </si>
  <si>
    <t>_LGSGR[Dimethyl(R)]GTGQMEGR_</t>
  </si>
  <si>
    <t>(R32)</t>
  </si>
  <si>
    <t>_[Acetyl (Protein N-term)]PGAGARAEEGGGGGEGAAQGAAAEPGAGPAR[Dimethyl(R)]_.3</t>
  </si>
  <si>
    <t>_[Acetyl (Protein N-term)]PGAGARAEEGGGGGEGAAQGAAAEPGAGPAR[Dimethyl(R)]_</t>
  </si>
  <si>
    <t>6;31</t>
  </si>
  <si>
    <t>Q63HN8</t>
  </si>
  <si>
    <t>RNF213</t>
  </si>
  <si>
    <t>E3 ubiquitin-protein ligase RNF213</t>
  </si>
  <si>
    <t>(R2546)</t>
  </si>
  <si>
    <t>_LESAGLGYR[Dimethyl(R)]_.2</t>
  </si>
  <si>
    <t>_LESAGLGYR[Dimethyl(R)]_</t>
  </si>
  <si>
    <t>Q96T66</t>
  </si>
  <si>
    <t>NMNAT3</t>
  </si>
  <si>
    <t>Nicotinamide/nicotinic acid mononucleotide adenylyltransferase 3</t>
  </si>
  <si>
    <t>(R64)</t>
  </si>
  <si>
    <t>_DLAASHHR[Dimethyl(R)]VAMAR_.2</t>
  </si>
  <si>
    <t>_DLAASHHR[Dimethyl(R)]VAMAR_</t>
  </si>
  <si>
    <t>8;13</t>
  </si>
  <si>
    <t>Q14957</t>
  </si>
  <si>
    <t>GRIN2C</t>
  </si>
  <si>
    <t>Glutamate receptor ionotropic, NMDA 2C</t>
  </si>
  <si>
    <t>(R927,R928)</t>
  </si>
  <si>
    <t>_TIENWGGGR[Dimethyl(R)]R[Dimethyl(R)]_.2</t>
  </si>
  <si>
    <t>_TIENWGGGR[Dimethyl(R)]R[Dimethyl(R)]_</t>
  </si>
  <si>
    <t>9;10</t>
  </si>
  <si>
    <t>A6NM28</t>
  </si>
  <si>
    <t>ZFP92</t>
  </si>
  <si>
    <t>Zinc finger protein 92 homolog</t>
  </si>
  <si>
    <t>(R312)</t>
  </si>
  <si>
    <t>_GVSQLIHHQR[Dimethyl(R)]_.2</t>
  </si>
  <si>
    <t>_GVSQLIHHQR[Dimethyl(R)]_</t>
  </si>
  <si>
    <t>O95996</t>
  </si>
  <si>
    <t>APC2</t>
  </si>
  <si>
    <t>Adenomatous polyposis coli protein 2</t>
  </si>
  <si>
    <t>(R1471)</t>
  </si>
  <si>
    <t>_AGLELPLGR[Dimethyl(R)]_.2</t>
  </si>
  <si>
    <t>_AGLELPLGR[Dimethyl(R)]_</t>
  </si>
  <si>
    <t>O15042</t>
  </si>
  <si>
    <t>U2SURP</t>
  </si>
  <si>
    <t>U2 snRNP-associated SURP motif-containing protein</t>
  </si>
  <si>
    <t>(R908)</t>
  </si>
  <si>
    <t>_DKEKLESR[Dimethyl(R)]_.2</t>
  </si>
  <si>
    <t>_DKEKLESR[Dimethyl(R)]_</t>
  </si>
  <si>
    <t>A2RRP1</t>
  </si>
  <si>
    <t>NBAS</t>
  </si>
  <si>
    <t>NBAS subunit of NRZ tethering complex</t>
  </si>
  <si>
    <t>(R1279)</t>
  </si>
  <si>
    <t>_VAGENPEER[Dimethyl(R)]_.2</t>
  </si>
  <si>
    <t>_VAGENPEER[Dimethyl(R)]_</t>
  </si>
  <si>
    <t>Q8N3Z6</t>
  </si>
  <si>
    <t>ZCCHC7</t>
  </si>
  <si>
    <t>Zinc finger CCHC domain-containing protein 7</t>
  </si>
  <si>
    <t>(R150,M153,M177)</t>
  </si>
  <si>
    <t>_SEERSGVIR[Dimethyl(R)]EVM[Oxidation (M)]IIEVSSSEEEESTISEGDNVESWM[Oxidation (M)]LLGCEVDDK_.6</t>
  </si>
  <si>
    <t>_SEERSGVIR[Dimethyl(R)]EVM[Oxidation (M)]IIEVSSSEEEESTISEGDNVESWM[Oxidation (M)]LLGCEVDDK_</t>
  </si>
  <si>
    <t>Q14108</t>
  </si>
  <si>
    <t>SCARB2</t>
  </si>
  <si>
    <t>Lysosome membrane protein 2</t>
  </si>
  <si>
    <t>_KLDDFVETGDIR[Dimethyl(R)]_.2</t>
  </si>
  <si>
    <t>_KLDDFVETGDIR[Dimethyl(R)]_</t>
  </si>
  <si>
    <t>O15287</t>
  </si>
  <si>
    <t>FANCG</t>
  </si>
  <si>
    <t>Fanconi anemia group G protein</t>
  </si>
  <si>
    <t>(C240,R242)</t>
  </si>
  <si>
    <t>_ALSSLHEAASGLC[Carbamidomethyl (C)]PR[Dimethyl(R)]_.2</t>
  </si>
  <si>
    <t>_ALSSLHEAASGLC[Carbamidomethyl (C)]PR[Dimethyl(R)]_</t>
  </si>
  <si>
    <t>Q03468</t>
  </si>
  <si>
    <t>ERCC6</t>
  </si>
  <si>
    <t>DNA excision repair protein ERCC-6</t>
  </si>
  <si>
    <t>(M793,R803)</t>
  </si>
  <si>
    <t>_ILNGEM[Oxidation (M)]QIFSGLIALR[Dimethyl(R)]KICNHPDLFSGGPK_.4</t>
  </si>
  <si>
    <t>_ILNGEM[Oxidation (M)]QIFSGLIALR[Dimethyl(R)]KICNHPDLFSGGPK_</t>
  </si>
  <si>
    <t>Q9HD40</t>
  </si>
  <si>
    <t>SEPSECS</t>
  </si>
  <si>
    <t>O-phosphoseryl-tRNA(Sec) selenium transferase</t>
  </si>
  <si>
    <t>_LSEAYNER[Dimethyl(R)]_.2</t>
  </si>
  <si>
    <t>_LSEAYNER[Dimethyl(R)]_</t>
  </si>
  <si>
    <t>Q9NVM9</t>
  </si>
  <si>
    <t>INTS13</t>
  </si>
  <si>
    <t>Integrator complex subunit 13</t>
  </si>
  <si>
    <t>_VISHMLSSHGGEIFLHVLSSSR[Dimethyl(R)]_.4</t>
  </si>
  <si>
    <t>_VISHMLSSHGGEIFLHVLSSSR[Dimethyl(R)]_</t>
  </si>
  <si>
    <t>(R2050)</t>
  </si>
  <si>
    <t>_DKEGDR[Dimethyl(R)]ASEEGK_.3</t>
  </si>
  <si>
    <t>_DKEGDR[Dimethyl(R)]ASEEGK_</t>
  </si>
  <si>
    <t>Q9Y520</t>
  </si>
  <si>
    <t>PRRC2C</t>
  </si>
  <si>
    <t>Protein PRRC2C</t>
  </si>
  <si>
    <t>(R911)</t>
  </si>
  <si>
    <t>_TLSAPQEER[Dimethyl(R)]_.2</t>
  </si>
  <si>
    <t>_TLSAPQEER[Dimethyl(R)]_</t>
  </si>
  <si>
    <t>(R3938)</t>
  </si>
  <si>
    <t>_IDNYFDLR[Dimethyl(R)]_.2</t>
  </si>
  <si>
    <t>_IDNYFDLR[Dimethyl(R)]_</t>
  </si>
  <si>
    <t>Q92963</t>
  </si>
  <si>
    <t>RIT1</t>
  </si>
  <si>
    <t>GTP-binding protein Rit1</t>
  </si>
  <si>
    <t>(R6)</t>
  </si>
  <si>
    <t>_DSGTR[Dimethyl(R)]PVGSCCSSPAGLSR_.3</t>
  </si>
  <si>
    <t>_DSGTR[Dimethyl(R)]PVGSCCSSPAGLSR_</t>
  </si>
  <si>
    <t>5;19</t>
  </si>
  <si>
    <t>Q9Y2T1</t>
  </si>
  <si>
    <t>AXIN2</t>
  </si>
  <si>
    <t>Axin-2</t>
  </si>
  <si>
    <t>_STETVDSGYR[Dimethyl(R)]_.2</t>
  </si>
  <si>
    <t>_STETVDSGYR[Dimethyl(R)]_</t>
  </si>
  <si>
    <t>Q8TCT1</t>
  </si>
  <si>
    <t>PHOSPHO1</t>
  </si>
  <si>
    <t>Phosphoethanolamine/phosphocholine phosphatase</t>
  </si>
  <si>
    <t>(C12,R18)</t>
  </si>
  <si>
    <t>_C[Carbamidomethyl (C)]LSRDGR[Dimethyl(R)]MAAQGAPR_.4</t>
  </si>
  <si>
    <t>_C[Carbamidomethyl (C)]LSRDGR[Dimethyl(R)]MAAQGAPR_</t>
  </si>
  <si>
    <t>4;7;15</t>
  </si>
  <si>
    <t>0;1;0</t>
  </si>
  <si>
    <t>Q9UIB8</t>
  </si>
  <si>
    <t>CD84</t>
  </si>
  <si>
    <t>SLAM family member 5</t>
  </si>
  <si>
    <t>(R255)</t>
  </si>
  <si>
    <t>_QGR[Dimethyl(R)]IFPEGSCLNTFTK_.2</t>
  </si>
  <si>
    <t>_QGR[Dimethyl(R)]IFPEGSCLNTFTK_</t>
  </si>
  <si>
    <t>(R187,R188,C191)</t>
  </si>
  <si>
    <t>_LQSHLR[Dimethyl(R)]R[Dimethyl(R)]HAC[Carbamidomethyl (C)]QK_.3</t>
  </si>
  <si>
    <t>_LQSHLR[Dimethyl(R)]R[Dimethyl(R)]HAC[Carbamidomethyl (C)]QK_</t>
  </si>
  <si>
    <t>Q13283</t>
  </si>
  <si>
    <t>G3BP1</t>
  </si>
  <si>
    <t>Ras GTPase-activating protein-binding protein 1</t>
  </si>
  <si>
    <t>(R460)</t>
  </si>
  <si>
    <t>_PGFGVGR[Dimethyl(R)]GLAPR_.3</t>
  </si>
  <si>
    <t>_PGFGVGR[Dimethyl(R)]GLAPR_</t>
  </si>
  <si>
    <t>Q16650</t>
  </si>
  <si>
    <t>TBR1</t>
  </si>
  <si>
    <t>T-box brain protein 1</t>
  </si>
  <si>
    <t>(R662,C664,C668)</t>
  </si>
  <si>
    <t>_SEVLAQR[Dimethyl(R)]DC[Carbamidomethyl (C)]EKNC[Carbamidomethyl (C)]AK_.2</t>
  </si>
  <si>
    <t>_SEVLAQR[Dimethyl(R)]DC[Carbamidomethyl (C)]EKNC[Carbamidomethyl (C)]AK_</t>
  </si>
  <si>
    <t>P05362</t>
  </si>
  <si>
    <t>ICAM1</t>
  </si>
  <si>
    <t>Intercellular adhesion molecule 1</t>
  </si>
  <si>
    <t>(R134,C135,R143)</t>
  </si>
  <si>
    <t>_NLTLR[Dimethyl(R)]C[Carbamidomethyl (C)]QVEGGAPR[Dimethyl(R)]_.2</t>
  </si>
  <si>
    <t>_NLTLR[Dimethyl(R)]C[Carbamidomethyl (C)]QVEGGAPR[Dimethyl(R)]_</t>
  </si>
  <si>
    <t>Q9NR99</t>
  </si>
  <si>
    <t>MXRA5</t>
  </si>
  <si>
    <t>Matrix-remodeling-associated protein 5</t>
  </si>
  <si>
    <t>(R541)</t>
  </si>
  <si>
    <t>_FSILSSGWLR[Dimethyl(R)]IK_.3</t>
  </si>
  <si>
    <t>_FSILSSGWLR[Dimethyl(R)]IK_</t>
  </si>
  <si>
    <t>Q16594</t>
  </si>
  <si>
    <t>TAF9</t>
  </si>
  <si>
    <t>Transcription initiation factor TFIID subunit 9</t>
  </si>
  <si>
    <t>(R156)</t>
  </si>
  <si>
    <t>_LSVGSVTSR[Dimethyl(R)]_.2</t>
  </si>
  <si>
    <t>_LSVGSVTSR[Dimethyl(R)]_</t>
  </si>
  <si>
    <t>P37287</t>
  </si>
  <si>
    <t>PIGA</t>
  </si>
  <si>
    <t>Phosphatidylinositol N-acetylglucosaminyltransferase subunit A</t>
  </si>
  <si>
    <t>(R119,R121)</t>
  </si>
  <si>
    <t>_YIFVR[Dimethyl(R)]ER[Dimethyl(R)]VTIIHSHSSFSAMAHDALFHAK_.6</t>
  </si>
  <si>
    <t>_YIFVR[Dimethyl(R)]ER[Dimethyl(R)]VTIIHSHSSFSAMAHDALFHAK_</t>
  </si>
  <si>
    <t>5;7</t>
  </si>
  <si>
    <t>P23786</t>
  </si>
  <si>
    <t>CPT2</t>
  </si>
  <si>
    <t>Carnitine O-palmitoyltransferase 2, mitochondrial</t>
  </si>
  <si>
    <t>(R450)</t>
  </si>
  <si>
    <t>_TLTIDCVQFQR[Dimethyl(R)]_.2</t>
  </si>
  <si>
    <t>_TLTIDCVQFQR[Dimethyl(R)]_</t>
  </si>
  <si>
    <t>Q13085</t>
  </si>
  <si>
    <t>ACACA</t>
  </si>
  <si>
    <t>Acetyl-CoA carboxylase 1</t>
  </si>
  <si>
    <t>(R1387)</t>
  </si>
  <si>
    <t>_MR[Dimethyl(R)]NFDLTAIPCANHK_.3</t>
  </si>
  <si>
    <t>_MR[Dimethyl(R)]NFDLTAIPCANHK_</t>
  </si>
  <si>
    <t>Q9Y575</t>
  </si>
  <si>
    <t>ASB3</t>
  </si>
  <si>
    <t>Ankyrin repeat and SOCS box protein 3</t>
  </si>
  <si>
    <t>(R440,R445)</t>
  </si>
  <si>
    <t>_TLAPAVER[Dimethyl(R)]MLSAR[Dimethyl(R)]_.3</t>
  </si>
  <si>
    <t>_TLAPAVER[Dimethyl(R)]MLSAR[Dimethyl(R)]_</t>
  </si>
  <si>
    <t>Q9Y2J4</t>
  </si>
  <si>
    <t>AMOTL2</t>
  </si>
  <si>
    <t>Angiomotin-like protein 2</t>
  </si>
  <si>
    <t>(R364)</t>
  </si>
  <si>
    <t>_LSEAHESLTR[Dimethyl(R)]_.2</t>
  </si>
  <si>
    <t>_LSEAHESLTR[Dimethyl(R)]_</t>
  </si>
  <si>
    <t>A6NM11;A6NMS7</t>
  </si>
  <si>
    <t>LRRC37A2;LRRC37A</t>
  </si>
  <si>
    <t>Leucine-rich repeat-containing protein 37A2;Leucine-rich repeat-containing protein 37A</t>
  </si>
  <si>
    <t>(R1317);(R1317)</t>
  </si>
  <si>
    <t>_TRSHVTHR[Dimethyl(R)]_.2</t>
  </si>
  <si>
    <t>_TRSHVTHR[Dimethyl(R)]_</t>
  </si>
  <si>
    <t>2;8</t>
  </si>
  <si>
    <t>0.2;0.8</t>
  </si>
  <si>
    <t>Q9UQ26</t>
  </si>
  <si>
    <t>RIMS2</t>
  </si>
  <si>
    <t>Regulating synaptic membrane exocytosis protein 2</t>
  </si>
  <si>
    <t>(M44,R46)</t>
  </si>
  <si>
    <t>_IILAVM[Oxidation (M)]DR[Dimethyl(R)]_.2</t>
  </si>
  <si>
    <t>_IILAVM[Oxidation (M)]DR[Dimethyl(R)]_</t>
  </si>
  <si>
    <t>(R1292,R1293)</t>
  </si>
  <si>
    <t>_YLAASYISQSLAR[Dimethyl(R)]R[Dimethyl(R)]_.3</t>
  </si>
  <si>
    <t>_YLAASYISQSLAR[Dimethyl(R)]R[Dimethyl(R)]_</t>
  </si>
  <si>
    <t>13;14</t>
  </si>
  <si>
    <t>Q5VV17</t>
  </si>
  <si>
    <t>OTUD1</t>
  </si>
  <si>
    <t>OTU domain-containing protein 1</t>
  </si>
  <si>
    <t>(R323)</t>
  </si>
  <si>
    <t>_FHIIPDGNCLYR[Dimethyl(R)]_.3</t>
  </si>
  <si>
    <t>_FHIIPDGNCLYR[Dimethyl(R)]_</t>
  </si>
  <si>
    <t>(R834)</t>
  </si>
  <si>
    <t>_TFVQELER[Dimethyl(R)]_.2</t>
  </si>
  <si>
    <t>_TFVQELER[Dimethyl(R)]_</t>
  </si>
  <si>
    <t>P40189</t>
  </si>
  <si>
    <t>IL6ST</t>
  </si>
  <si>
    <t>Interleukin-6 receptor subunit beta</t>
  </si>
  <si>
    <t>(R300,M302)</t>
  </si>
  <si>
    <t>_IR[Dimethyl(R)]CM[Oxidation (M)]KEDGK_.2</t>
  </si>
  <si>
    <t>_IR[Dimethyl(R)]CM[Oxidation (M)]KEDGK_</t>
  </si>
  <si>
    <t>P31943</t>
  </si>
  <si>
    <t>HNRNPH1</t>
  </si>
  <si>
    <t>Heterogeneous nuclear ribonucleoprotein H</t>
  </si>
  <si>
    <t>(R217,R224)</t>
  </si>
  <si>
    <t>_PGAGR[Dimethyl(R)]GYNSIGR[Dimethyl(R)]GAGFER_.3</t>
  </si>
  <si>
    <t>_PGAGR[Dimethyl(R)]GYNSIGR[Dimethyl(R)]GAGFER_</t>
  </si>
  <si>
    <t>5;12;18</t>
  </si>
  <si>
    <t>0.96;0.96;0.07</t>
  </si>
  <si>
    <t>Q9H0A0</t>
  </si>
  <si>
    <t>NAT10</t>
  </si>
  <si>
    <t>RNA cytidine acetyltransferase</t>
  </si>
  <si>
    <t>(R21)</t>
  </si>
  <si>
    <t>_ILIENGVAER[Dimethyl(R)]_.2</t>
  </si>
  <si>
    <t>_ILIENGVAER[Dimethyl(R)]_</t>
  </si>
  <si>
    <t>Q5NDL2</t>
  </si>
  <si>
    <t>EOGT</t>
  </si>
  <si>
    <t>EGF domain-specific O-linked N-acetylglucosamine transferase</t>
  </si>
  <si>
    <t>(R125)</t>
  </si>
  <si>
    <t>_QADFGYAR[Dimethyl(R)]_.2</t>
  </si>
  <si>
    <t>_QADFGYAR[Dimethyl(R)]_</t>
  </si>
  <si>
    <t>Q9C0H2</t>
  </si>
  <si>
    <t>TTYH3</t>
  </si>
  <si>
    <t>Protein tweety homolog 3</t>
  </si>
  <si>
    <t>_QAHDSLYR[Dimethyl(R)]_.2</t>
  </si>
  <si>
    <t>_QAHDSLYR[Dimethyl(R)]_</t>
  </si>
  <si>
    <t>Q86WI3</t>
  </si>
  <si>
    <t>NLRC5</t>
  </si>
  <si>
    <t>Protein NLRC5</t>
  </si>
  <si>
    <t>_DPVGLQLGNKNLWSCLVR[Dimethyl(R)]_.4</t>
  </si>
  <si>
    <t>_DPVGLQLGNKNLWSCLVR[Dimethyl(R)]_</t>
  </si>
  <si>
    <t>Q9NP08</t>
  </si>
  <si>
    <t>HMX1</t>
  </si>
  <si>
    <t>Homeobox protein HMX1</t>
  </si>
  <si>
    <t>(R97,R115)</t>
  </si>
  <si>
    <t>_ALLGPGALGLGPR[Dimethyl(R)]PPPGPGPPFALGCGGAAR[Dimethyl(R)]_.3</t>
  </si>
  <si>
    <t>_ALLGPGALGLGPR[Dimethyl(R)]PPPGPGPPFALGCGGAAR[Dimethyl(R)]_</t>
  </si>
  <si>
    <t>13;31</t>
  </si>
  <si>
    <t>Q8NG06</t>
  </si>
  <si>
    <t>TRIM58</t>
  </si>
  <si>
    <t>E3 ubiquitin-protein ligase TRIM58</t>
  </si>
  <si>
    <t>(M177,R179)</t>
  </si>
  <si>
    <t>_TVIWKEKVEM[Oxidation (M)]QR[Dimethyl(R)]_.3</t>
  </si>
  <si>
    <t>_TVIWKEKVEM[Oxidation (M)]QR[Dimethyl(R)]_</t>
  </si>
  <si>
    <t>Q9P218</t>
  </si>
  <si>
    <t>COL20A1</t>
  </si>
  <si>
    <t>Collagen alpha-1(XX) chain</t>
  </si>
  <si>
    <t>(R518)</t>
  </si>
  <si>
    <t>_EVQVGR[Dimethyl(R)]PEVLLDGLEPGR_.4</t>
  </si>
  <si>
    <t>_EVQVGR[Dimethyl(R)]PEVLLDGLEPGR_</t>
  </si>
  <si>
    <t>_EGEAHELR[Dimethyl(R)]_.2</t>
  </si>
  <si>
    <t>_EGEAHELR[Dimethyl(R)]_</t>
  </si>
  <si>
    <t>(R832)</t>
  </si>
  <si>
    <t>_AAGR[Dimethyl(R)]LGPPGSPLPGSPR_.4</t>
  </si>
  <si>
    <t>_AAGR[Dimethyl(R)]LGPPGSPLPGSPR_</t>
  </si>
  <si>
    <t>Q6NZY4</t>
  </si>
  <si>
    <t>ZCCHC8</t>
  </si>
  <si>
    <t>Zinc finger CCHC domain-containing protein 8</t>
  </si>
  <si>
    <t>(R54)</t>
  </si>
  <si>
    <t>_LR[Dimethyl(R)]QCEETIEQLR_.4</t>
  </si>
  <si>
    <t>_LR[Dimethyl(R)]QCEETIEQLR_</t>
  </si>
  <si>
    <t>2;12</t>
  </si>
  <si>
    <t>0.93;0.07</t>
  </si>
  <si>
    <t>Q9Y572</t>
  </si>
  <si>
    <t>RIPK3</t>
  </si>
  <si>
    <t>Receptor-interacting serine/threonine-protein kinase 3</t>
  </si>
  <si>
    <t>_GR[Dimethyl(R)]GLQHPPPVGSQEGPK_.4</t>
  </si>
  <si>
    <t>_GR[Dimethyl(R)]GLQHPPPVGSQEGPK_</t>
  </si>
  <si>
    <t>Q7Z4S6</t>
  </si>
  <si>
    <t>KIF21A</t>
  </si>
  <si>
    <t>Kinesin-like protein KIF21A</t>
  </si>
  <si>
    <t>(C1437,R1443)</t>
  </si>
  <si>
    <t>_DSAKCIRTLTSSGQVTLGDAC[Carbamidomethyl (C)]SASTSR[Dimethyl(R)]_.3</t>
  </si>
  <si>
    <t>_DSAKCIRTLTSSGQVTLGDAC[Carbamidomethyl (C)]SASTSR[Dimethyl(R)]_</t>
  </si>
  <si>
    <t>7;27</t>
  </si>
  <si>
    <t>Q9H9F9</t>
  </si>
  <si>
    <t>ACTR5</t>
  </si>
  <si>
    <t>Actin-related protein 5</t>
  </si>
  <si>
    <t>(R323,R326)</t>
  </si>
  <si>
    <t>_LQLDQER[Dimethyl(R)]LDR[Dimethyl(R)]_.3</t>
  </si>
  <si>
    <t>_LQLDQER[Dimethyl(R)]LDR[Dimethyl(R)]_</t>
  </si>
  <si>
    <t>7;10</t>
  </si>
  <si>
    <t>Q9C091</t>
  </si>
  <si>
    <t>GREB1L</t>
  </si>
  <si>
    <t>GREB1-like protein</t>
  </si>
  <si>
    <t>(R1731)</t>
  </si>
  <si>
    <t>_TNSSGLLICR[Dimethyl(R)]FNNFSLMK_.3</t>
  </si>
  <si>
    <t>_TNSSGLLICR[Dimethyl(R)]FNNFSLMK_</t>
  </si>
  <si>
    <t>Q9ULV1</t>
  </si>
  <si>
    <t>FZD4</t>
  </si>
  <si>
    <t>Frizzled-4</t>
  </si>
  <si>
    <t>(R213)</t>
  </si>
  <si>
    <t>_SLNCVLKCGYDAGLYSR[Dimethyl(R)]_.3</t>
  </si>
  <si>
    <t>_SLNCVLKCGYDAGLYSR[Dimethyl(R)]_</t>
  </si>
  <si>
    <t>A6NJT0</t>
  </si>
  <si>
    <t>UNCX</t>
  </si>
  <si>
    <t>Homeobox protein unc-4 homolog</t>
  </si>
  <si>
    <t>(R105)</t>
  </si>
  <si>
    <t>_ESPGCKR[Dimethyl(R)]_.2</t>
  </si>
  <si>
    <t>_ESPGCKR[Dimethyl(R)]_</t>
  </si>
  <si>
    <t>P61018</t>
  </si>
  <si>
    <t>RAB4B</t>
  </si>
  <si>
    <t>Ras-related protein Rab-4B</t>
  </si>
  <si>
    <t>_FKQDSNHTIGVEFGSR[Dimethyl(R)]_.4</t>
  </si>
  <si>
    <t>_FKQDSNHTIGVEFGSR[Dimethyl(R)]_</t>
  </si>
  <si>
    <t>Q9H307</t>
  </si>
  <si>
    <t>PNN</t>
  </si>
  <si>
    <t>Pinin</t>
  </si>
  <si>
    <t>(R696)</t>
  </si>
  <si>
    <t>_SISESSR[Dimethyl(R)]SGK_.2</t>
  </si>
  <si>
    <t>_SISESSR[Dimethyl(R)]SGK_</t>
  </si>
  <si>
    <t>Q9Y5X4</t>
  </si>
  <si>
    <t>NR2E3</t>
  </si>
  <si>
    <t>Photoreceptor-specific nuclear receptor</t>
  </si>
  <si>
    <t>(R247)</t>
  </si>
  <si>
    <t>_NLPVFSSLPFR[Dimethyl(R)]_.3</t>
  </si>
  <si>
    <t>_NLPVFSSLPFR[Dimethyl(R)]_</t>
  </si>
  <si>
    <t>A1L0T0</t>
  </si>
  <si>
    <t>ILVBL</t>
  </si>
  <si>
    <t>2-hydroxyacyl-CoA lyase 2</t>
  </si>
  <si>
    <t>(R585)</t>
  </si>
  <si>
    <t>_AAMGLGAR[Dimethyl(R)]_.2</t>
  </si>
  <si>
    <t>_AAMGLGAR[Dimethyl(R)]_</t>
  </si>
  <si>
    <t>Q9Y606</t>
  </si>
  <si>
    <t>PUS1</t>
  </si>
  <si>
    <t>Pseudouridylate synthase 1 homolog</t>
  </si>
  <si>
    <t>(R316)</t>
  </si>
  <si>
    <t>_GYAPESVLER[Dimethyl(R)]_.2</t>
  </si>
  <si>
    <t>_GYAPESVLER[Dimethyl(R)]_</t>
  </si>
  <si>
    <t>Q9UNA0</t>
  </si>
  <si>
    <t>ADAMTS5</t>
  </si>
  <si>
    <t>A disintegrin and metalloproteinase with thrombospondin motifs 5</t>
  </si>
  <si>
    <t>(C690,R691,R700)</t>
  </si>
  <si>
    <t>_VTDGTEC[Carbamidomethyl (C)]R[Dimethyl(R)]LYSNSVCVR[Dimethyl(R)]_.3</t>
  </si>
  <si>
    <t>_VTDGTEC[Carbamidomethyl (C)]R[Dimethyl(R)]LYSNSVCVR[Dimethyl(R)]_</t>
  </si>
  <si>
    <t>Q9NVZ3</t>
  </si>
  <si>
    <t>NECAP2</t>
  </si>
  <si>
    <t>Adaptin ear-binding coat-associated protein 2</t>
  </si>
  <si>
    <t>(R101,R102)</t>
  </si>
  <si>
    <t>_IEDGNGR[Dimethyl(R)]R[Dimethyl(R)]AFIGIGFGDR_.3</t>
  </si>
  <si>
    <t>_IEDGNGR[Dimethyl(R)]R[Dimethyl(R)]AFIGIGFGDR_</t>
  </si>
  <si>
    <t>7;8;18</t>
  </si>
  <si>
    <t>0.83;0.83;0.35</t>
  </si>
  <si>
    <t>0.98;0.98;0.03</t>
  </si>
  <si>
    <t>Q4G0G2</t>
  </si>
  <si>
    <t>H1-10-AS1</t>
  </si>
  <si>
    <t>Putative uncharacterized protein H1-10-AS1</t>
  </si>
  <si>
    <t>(R11,R19)</t>
  </si>
  <si>
    <t>_MGWEQETQKSR[Dimethyl(R)]PWNQVEGR[Dimethyl(R)]_.4</t>
  </si>
  <si>
    <t>_MGWEQETQKSR[Dimethyl(R)]PWNQVEGR[Dimethyl(R)]_</t>
  </si>
  <si>
    <t>Q13112</t>
  </si>
  <si>
    <t>CHAF1B</t>
  </si>
  <si>
    <t>Chromatin assembly factor 1 subunit B</t>
  </si>
  <si>
    <t>_QAPAPTVIR[Dimethyl(R)]DPPSITPAVK_.4</t>
  </si>
  <si>
    <t>_QAPAPTVIR[Dimethyl(R)]DPPSITPAVK_</t>
  </si>
  <si>
    <t>O60494</t>
  </si>
  <si>
    <t>CUBN</t>
  </si>
  <si>
    <t>Cubilin</t>
  </si>
  <si>
    <t>(M2645,R2647)</t>
  </si>
  <si>
    <t>_VGDADGPLM[Oxidation (M)]WR[Dimethyl(R)]LCGPSK_.2</t>
  </si>
  <si>
    <t>_VGDADGPLM[Oxidation (M)]WR[Dimethyl(R)]LCGPSK_</t>
  </si>
  <si>
    <t>_TGSETPQAPMSGVGPVSGGPGGFGR[Dimethyl(R)]GSQGGNFEGPNKR_.4</t>
  </si>
  <si>
    <t>_TGSETPQAPMSGVGPVSGGPGGFGR[Dimethyl(R)]GSQGGNFEGPNKR_</t>
  </si>
  <si>
    <t>25;38</t>
  </si>
  <si>
    <t>P0C7V0</t>
  </si>
  <si>
    <t>AHI1-DT</t>
  </si>
  <si>
    <t>Putative uncharacterized protein encoded by LINC00271</t>
  </si>
  <si>
    <t>(R8,R9)</t>
  </si>
  <si>
    <t>_[Acetyl (Protein N-term)]LNSPGTR[Dimethyl(R)]R[Dimethyl(R)]PVK_.3</t>
  </si>
  <si>
    <t>_[Acetyl (Protein N-term)]LNSPGTR[Dimethyl(R)]R[Dimethyl(R)]PVK_</t>
  </si>
  <si>
    <t>_GR[Dimethyl(R)]TTDGSLQIR_.3</t>
  </si>
  <si>
    <t>_GR[Dimethyl(R)]TTDGSLQIR_</t>
  </si>
  <si>
    <t>Q6PJG2</t>
  </si>
  <si>
    <t>MIDEAS</t>
  </si>
  <si>
    <t>Mitotic deacetylase-associated SANT domain protein</t>
  </si>
  <si>
    <t>(M428,M434,R435)</t>
  </si>
  <si>
    <t>_EAPAM[Oxidation (M)]GSEEGM[Oxidation (M)]R[Dimethyl(R)]_.2</t>
  </si>
  <si>
    <t>_EAPAM[Oxidation (M)]GSEEGM[Oxidation (M)]R[Dimethyl(R)]_</t>
  </si>
  <si>
    <t>(R281)</t>
  </si>
  <si>
    <t>_GR[Dimethyl(R)]GPPPSWASEPERPSILSASELK_.4</t>
  </si>
  <si>
    <t>_GR[Dimethyl(R)]GPPPSWASEPERPSILSASELK_</t>
  </si>
  <si>
    <t>_VSR[Dimethyl(R)]DKSFLLDR_.3</t>
  </si>
  <si>
    <t>_VSR[Dimethyl(R)]DKSFLLDR_</t>
  </si>
  <si>
    <t>3;11</t>
  </si>
  <si>
    <t>O15031</t>
  </si>
  <si>
    <t>PLXNB2</t>
  </si>
  <si>
    <t>Plexin-B2</t>
  </si>
  <si>
    <t>(R439)</t>
  </si>
  <si>
    <t>_VYLTPDGTSSEYDSILVEINKR[Dimethyl(R)]VK_.4</t>
  </si>
  <si>
    <t>_VYLTPDGTSSEYDSILVEINKR[Dimethyl(R)]VK_</t>
  </si>
  <si>
    <t>Q9BYD6</t>
  </si>
  <si>
    <t>MRPL1</t>
  </si>
  <si>
    <t>Large ribosomal subunit protein uL1m</t>
  </si>
  <si>
    <t>(M8,R10)</t>
  </si>
  <si>
    <t>_[Acetyl (Protein N-term)]MAAAVRCM[Oxidation (M)]GR[Dimethyl(R)]_.2</t>
  </si>
  <si>
    <t>_[Acetyl (Protein N-term)]MAAAVRCM[Oxidation (M)]GR[Dimethyl(R)]_</t>
  </si>
  <si>
    <t>P20592</t>
  </si>
  <si>
    <t>MX2</t>
  </si>
  <si>
    <t>Interferon-induced GTP-binding protein Mx2</t>
  </si>
  <si>
    <t>(R328)</t>
  </si>
  <si>
    <t>_CR[Dimethyl(R)]GQQEITNR_.2</t>
  </si>
  <si>
    <t>_CR[Dimethyl(R)]GQQEITNR_</t>
  </si>
  <si>
    <t>Q9Y6E2</t>
  </si>
  <si>
    <t>BZW2</t>
  </si>
  <si>
    <t>eIF5-mimic protein 1</t>
  </si>
  <si>
    <t>_PVLTGQR[Dimethyl(R)]_.2</t>
  </si>
  <si>
    <t>_PVLTGQR[Dimethyl(R)]_</t>
  </si>
  <si>
    <t>Q68D91</t>
  </si>
  <si>
    <t>MBLAC2</t>
  </si>
  <si>
    <t>Acyl-coenzyme A thioesterase MBLAC2</t>
  </si>
  <si>
    <t>(R271)</t>
  </si>
  <si>
    <t>_SLASLALR[Dimethyl(R)]_.2</t>
  </si>
  <si>
    <t>_SLASLALR[Dimethyl(R)]_</t>
  </si>
  <si>
    <t>Q01844</t>
  </si>
  <si>
    <t>EWSR1</t>
  </si>
  <si>
    <t>RNA-binding protein EWS</t>
  </si>
  <si>
    <t>(R615)</t>
  </si>
  <si>
    <t>_R[Dimethyl(R)]GGPGGPPGPLMEQMGGR_.3</t>
  </si>
  <si>
    <t>_R[Dimethyl(R)]GGPGGPPGPLMEQMGGR_</t>
  </si>
  <si>
    <t>1;18</t>
  </si>
  <si>
    <t>P78362</t>
  </si>
  <si>
    <t>SRPK2</t>
  </si>
  <si>
    <t>SRSF protein kinase 2</t>
  </si>
  <si>
    <t>_YGWPHEDAAQFTDFLIPMLEMVPEKR[Dimethyl(R)]_.4</t>
  </si>
  <si>
    <t>_YGWPHEDAAQFTDFLIPMLEMVPEKR[Dimethyl(R)]_</t>
  </si>
  <si>
    <t>P17661</t>
  </si>
  <si>
    <t>DES</t>
  </si>
  <si>
    <t>Desmin</t>
  </si>
  <si>
    <t>(M346,R347,M349,R350)</t>
  </si>
  <si>
    <t>_HQIQSYTCEIDALKGTNDSLM[Oxidation (M)]R[Dimethyl(R)]QM[Oxidation (M)]R[Dimethyl(R)]_.4</t>
  </si>
  <si>
    <t>_HQIQSYTCEIDALKGTNDSLM[Oxidation (M)]R[Dimethyl(R)]QM[Oxidation (M)]R[Dimethyl(R)]_</t>
  </si>
  <si>
    <t>22;25</t>
  </si>
  <si>
    <t>Q5H9F3</t>
  </si>
  <si>
    <t>BCORL1</t>
  </si>
  <si>
    <t>BCL-6 corepressor-like protein 1</t>
  </si>
  <si>
    <t>(M1608,R1610)</t>
  </si>
  <si>
    <t>_LASSDTM[Oxidation (M)]KR[Dimethyl(R)]FLSDHLSDLQGR_.4</t>
  </si>
  <si>
    <t>_LASSDTM[Oxidation (M)]KR[Dimethyl(R)]FLSDHLSDLQGR_</t>
  </si>
  <si>
    <t>9;21</t>
  </si>
  <si>
    <t>P23276</t>
  </si>
  <si>
    <t>KEL</t>
  </si>
  <si>
    <t>Kell blood group glycoprotein</t>
  </si>
  <si>
    <t>(R728)</t>
  </si>
  <si>
    <t>_GALLNPSSR[Dimethyl(R)]_.2</t>
  </si>
  <si>
    <t>_GALLNPSSR[Dimethyl(R)]_</t>
  </si>
  <si>
    <t>Q12767</t>
  </si>
  <si>
    <t>TMEM94</t>
  </si>
  <si>
    <t>Transmembrane protein 94</t>
  </si>
  <si>
    <t>(R201)</t>
  </si>
  <si>
    <t>_PGQESFASLR[Dimethyl(R)]_.2</t>
  </si>
  <si>
    <t>_PGQESFASLR[Dimethyl(R)]_</t>
  </si>
  <si>
    <t>Q7Z5Y6</t>
  </si>
  <si>
    <t>BMP8A</t>
  </si>
  <si>
    <t>Bone morphogenetic protein 8A</t>
  </si>
  <si>
    <t>(R68,M77,M84,R98)</t>
  </si>
  <si>
    <t>_APPAASR[Dimethyl(R)]LPASAPLFM[Oxidation (M)]LDLYHAM[Oxidation (M)]AGDDDEDGAPAEQR[Dimethyl(R)]_.6</t>
  </si>
  <si>
    <t>_APPAASR[Dimethyl(R)]LPASAPLFM[Oxidation (M)]LDLYHAM[Oxidation (M)]AGDDDEDGAPAEQR[Dimethyl(R)]_</t>
  </si>
  <si>
    <t>7;37</t>
  </si>
  <si>
    <t>P28065</t>
  </si>
  <si>
    <t>PSMB9</t>
  </si>
  <si>
    <t>Proteasome subunit beta type-9</t>
  </si>
  <si>
    <t>(M1,R3,R13)</t>
  </si>
  <si>
    <t>_M[Oxidation (M)]LR[Dimethyl(R)]AGAPTGDLPR[Dimethyl(R)]_.3</t>
  </si>
  <si>
    <t>_M[Oxidation (M)]LR[Dimethyl(R)]AGAPTGDLPR[Dimethyl(R)]_</t>
  </si>
  <si>
    <t>3;13</t>
  </si>
  <si>
    <t>(R650)</t>
  </si>
  <si>
    <t>_VQVSDSGYYR[Dimethyl(R)]_.2</t>
  </si>
  <si>
    <t>_VQVSDSGYYR[Dimethyl(R)]_</t>
  </si>
  <si>
    <t>Q86Y38</t>
  </si>
  <si>
    <t>XYLT1</t>
  </si>
  <si>
    <t>Xylosyltransferase 1</t>
  </si>
  <si>
    <t>(R299,C301)</t>
  </si>
  <si>
    <t>_VTR[Dimethyl(R)]FC[Carbamidomethyl (C)]PLEGK_.2</t>
  </si>
  <si>
    <t>_VTR[Dimethyl(R)]FC[Carbamidomethyl (C)]PLEGK_</t>
  </si>
  <si>
    <t>(R16)</t>
  </si>
  <si>
    <t>_NIMNTEQSQNSIVSR[Dimethyl(R)]_.2</t>
  </si>
  <si>
    <t>_NIMNTEQSQNSIVSR[Dimethyl(R)]_</t>
  </si>
  <si>
    <t>Q8N7Q2</t>
  </si>
  <si>
    <t>CELF2-AS1</t>
  </si>
  <si>
    <t>Putative uncharacterized protein CELF2-AS1</t>
  </si>
  <si>
    <t>(M113,M114,C116,R119)</t>
  </si>
  <si>
    <t>_TTM[Oxidation (M)]M[Oxidation (M)]PC[Carbamidomethyl (C)]LLR[Dimethyl(R)]_.2</t>
  </si>
  <si>
    <t>_TTM[Oxidation (M)]M[Oxidation (M)]PC[Carbamidomethyl (C)]LLR[Dimethyl(R)]_</t>
  </si>
  <si>
    <t>P16442</t>
  </si>
  <si>
    <t>ABO</t>
  </si>
  <si>
    <t>Histo-blood group ABO system transferase</t>
  </si>
  <si>
    <t>(M53,R56,R63)</t>
  </si>
  <si>
    <t>_GFCM[Oxidation (M)]AVR[Dimethyl(R)]EPDHLQR[Dimethyl(R)]_.3</t>
  </si>
  <si>
    <t>_GFCM[Oxidation (M)]AVR[Dimethyl(R)]EPDHLQR[Dimethyl(R)]_</t>
  </si>
  <si>
    <t>7;14</t>
  </si>
  <si>
    <t>(R330,M346)</t>
  </si>
  <si>
    <t>_FLNVTEER[Dimethyl(R)]FEYVESVVYQILIDKM[Oxidation (M)]GFSDAPNAIK_.6</t>
  </si>
  <si>
    <t>_FLNVTEER[Dimethyl(R)]FEYVESVVYQILIDKM[Oxidation (M)]GFSDAPNAIK_</t>
  </si>
  <si>
    <t>P04920</t>
  </si>
  <si>
    <t>SLC4A2</t>
  </si>
  <si>
    <t>Anion exchange protein 2</t>
  </si>
  <si>
    <t>(R254,M273)</t>
  </si>
  <si>
    <t>_IGSMTGAEQALLPR[Dimethyl(R)]VPTDEIEAQTLATADLDLM[Oxidation (M)]K_.5</t>
  </si>
  <si>
    <t>_IGSMTGAEQALLPR[Dimethyl(R)]VPTDEIEAQTLATADLDLM[Oxidation (M)]K_</t>
  </si>
  <si>
    <t>Q99784</t>
  </si>
  <si>
    <t>OLFM1</t>
  </si>
  <si>
    <t>Noelin</t>
  </si>
  <si>
    <t>_LSAAGGGTLDR[Dimethyl(R)]_.2</t>
  </si>
  <si>
    <t>_LSAAGGGTLDR[Dimethyl(R)]_</t>
  </si>
  <si>
    <t>Q9UHP3</t>
  </si>
  <si>
    <t>USP25</t>
  </si>
  <si>
    <t>Ubiquitin carboxyl-terminal hydrolase 25</t>
  </si>
  <si>
    <t>(R211)</t>
  </si>
  <si>
    <t>_LVLNYKPPSNAQDLPR[Dimethyl(R)]_.3</t>
  </si>
  <si>
    <t>_LVLNYKPPSNAQDLPR[Dimethyl(R)]_</t>
  </si>
  <si>
    <t>Q07954</t>
  </si>
  <si>
    <t>LRP1</t>
  </si>
  <si>
    <t>Prolow-density lipoprotein receptor-related protein 1</t>
  </si>
  <si>
    <t>_CR[Dimethyl(R)]SGFSLGSDGKSCK_.2</t>
  </si>
  <si>
    <t>_CR[Dimethyl(R)]SGFSLGSDGKSCK_</t>
  </si>
  <si>
    <t>P53672</t>
  </si>
  <si>
    <t>CRYBA2</t>
  </si>
  <si>
    <t>Beta-crystallin A2</t>
  </si>
  <si>
    <t>(R25)</t>
  </si>
  <si>
    <t>_SSAPAPGPAPASLTLWDEEDFQGR[Dimethyl(R)]_.3</t>
  </si>
  <si>
    <t>_SSAPAPGPAPASLTLWDEEDFQGR[Dimethyl(R)]_</t>
  </si>
  <si>
    <t>P22888</t>
  </si>
  <si>
    <t>LHCGR</t>
  </si>
  <si>
    <t>Lutropin-choriogonadotropic hormone receptor</t>
  </si>
  <si>
    <t>(C131,R136)</t>
  </si>
  <si>
    <t>_YLSIC[Carbamidomethyl (C)]NTGIR[Dimethyl(R)]_.2</t>
  </si>
  <si>
    <t>_YLSIC[Carbamidomethyl (C)]NTGIR[Dimethyl(R)]_</t>
  </si>
  <si>
    <t>P62879</t>
  </si>
  <si>
    <t>GNB2</t>
  </si>
  <si>
    <t>Guanine nucleotide-binding protein G(I)/G(S)/G(T) subunit beta-2</t>
  </si>
  <si>
    <t>(R214,R219)</t>
  </si>
  <si>
    <t>_TFVSGACDASIKLWDVR[Dimethyl(R)]DSMCR[Dimethyl(R)]_.4</t>
  </si>
  <si>
    <t>_TFVSGACDASIKLWDVR[Dimethyl(R)]DSMCR[Dimethyl(R)]_</t>
  </si>
  <si>
    <t>17;22</t>
  </si>
  <si>
    <t>Q96Q04</t>
  </si>
  <si>
    <t>LMTK3</t>
  </si>
  <si>
    <t>Serine/threonine-protein kinase LMTK3</t>
  </si>
  <si>
    <t>(R1167)</t>
  </si>
  <si>
    <t>_LEPAPPR[Dimethyl(R)]_.2</t>
  </si>
  <si>
    <t>_LEPAPPR[Dimethyl(R)]_</t>
  </si>
  <si>
    <t>Q14315</t>
  </si>
  <si>
    <t>FLNC</t>
  </si>
  <si>
    <t>Filamin-C</t>
  </si>
  <si>
    <t>(R1291)</t>
  </si>
  <si>
    <t>_SLTATGGNHVTAR[Dimethyl(R)]_.3</t>
  </si>
  <si>
    <t>_SLTATGGNHVTAR[Dimethyl(R)]_</t>
  </si>
  <si>
    <t>P12081</t>
  </si>
  <si>
    <t>HARS1</t>
  </si>
  <si>
    <t>Histidine--tRNA ligase, cytoplasmic</t>
  </si>
  <si>
    <t>(R157,R158,M163)</t>
  </si>
  <si>
    <t>_VYR[Dimethyl(R)]R[Dimethyl(R)]DNPAM[Oxidation (M)]TR_.3</t>
  </si>
  <si>
    <t>_VYR[Dimethyl(R)]R[Dimethyl(R)]DNPAM[Oxidation (M)]TR_</t>
  </si>
  <si>
    <t>3;4;11</t>
  </si>
  <si>
    <t>Q96Q07</t>
  </si>
  <si>
    <t>BTBD9</t>
  </si>
  <si>
    <t>BTB/POZ domain-containing protein 9</t>
  </si>
  <si>
    <t>(C384,R385)</t>
  </si>
  <si>
    <t>_LYFPARVC[Carbamidomethyl (C)]R[Dimethyl(R)]_.2</t>
  </si>
  <si>
    <t>_LYFPARVC[Carbamidomethyl (C)]R[Dimethyl(R)]_</t>
  </si>
  <si>
    <t>0.07;0.93</t>
  </si>
  <si>
    <t>A0A8I5KY20</t>
  </si>
  <si>
    <t>CCDC92B</t>
  </si>
  <si>
    <t>Coiled-coil domain-containing 92B</t>
  </si>
  <si>
    <t>(C70,R71)</t>
  </si>
  <si>
    <t>_C[Carbamidomethyl (C)]R[Dimethyl(R)]ALESQLEAR_.3</t>
  </si>
  <si>
    <t>_C[Carbamidomethyl (C)]R[Dimethyl(R)]ALESQLEAR_</t>
  </si>
  <si>
    <t>P11168</t>
  </si>
  <si>
    <t>SLC2A2</t>
  </si>
  <si>
    <t>Solute carrier family 2, facilitated glucose transporter member 2</t>
  </si>
  <si>
    <t>(R508)</t>
  </si>
  <si>
    <t>_KSGSAHR[Dimethyl(R)]_.2</t>
  </si>
  <si>
    <t>_KSGSAHR[Dimethyl(R)]_</t>
  </si>
  <si>
    <t>P49788</t>
  </si>
  <si>
    <t>RARRES1</t>
  </si>
  <si>
    <t>Retinoic acid receptor responder protein 1</t>
  </si>
  <si>
    <t>(R122,R129)</t>
  </si>
  <si>
    <t>_YNPESLLQEGEGR[Dimethyl(R)]LGKCSAR[Dimethyl(R)]_.4</t>
  </si>
  <si>
    <t>_YNPESLLQEGEGR[Dimethyl(R)]LGKCSAR[Dimethyl(R)]_</t>
  </si>
  <si>
    <t>13;20</t>
  </si>
  <si>
    <t>A6NEQ2</t>
  </si>
  <si>
    <t>FAM181B</t>
  </si>
  <si>
    <t>Protein FAM181B</t>
  </si>
  <si>
    <t>_SPLTAPR[Dimethyl(R)]_.2</t>
  </si>
  <si>
    <t>_SPLTAPR[Dimethyl(R)]_</t>
  </si>
  <si>
    <t>Q96BD5</t>
  </si>
  <si>
    <t>PHF21A</t>
  </si>
  <si>
    <t>PHD finger protein 21A</t>
  </si>
  <si>
    <t>(M526,R531,M536)</t>
  </si>
  <si>
    <t>_TIPKGM[Oxidation (M)]WICPR[Dimethyl(R)]CQDQM[Oxidation (M)]LK_.4</t>
  </si>
  <si>
    <t>_TIPKGM[Oxidation (M)]WICPR[Dimethyl(R)]CQDQM[Oxidation (M)]LK_</t>
  </si>
  <si>
    <t>Q9Y5Y4</t>
  </si>
  <si>
    <t>PTGDR2</t>
  </si>
  <si>
    <t>Prostaglandin D2 receptor 2</t>
  </si>
  <si>
    <t>(C11,M17,R19)</t>
  </si>
  <si>
    <t>_[Acetyl (Protein N-term)]SANATLKPLC[Carbamidomethyl (C)]PILEQM[Oxidation (M)]SR[Dimethyl(R)]_.4</t>
  </si>
  <si>
    <t>_[Acetyl (Protein N-term)]SANATLKPLC[Carbamidomethyl (C)]PILEQM[Oxidation (M)]SR[Dimethyl(R)]_</t>
  </si>
  <si>
    <t>P29803</t>
  </si>
  <si>
    <t>PDHA2</t>
  </si>
  <si>
    <t>Pyruvate dehydrogenase E1 component subunit alpha, testis-specific form, mitochondrial</t>
  </si>
  <si>
    <t>(C271,R272)</t>
  </si>
  <si>
    <t>_FAANYC[Carbamidomethyl (C)]R[Dimethyl(R)]SGK_.2</t>
  </si>
  <si>
    <t>_FAANYC[Carbamidomethyl (C)]R[Dimethyl(R)]SGK_</t>
  </si>
  <si>
    <t>Q8IWT3</t>
  </si>
  <si>
    <t>CUL9</t>
  </si>
  <si>
    <t>Cullin-9</t>
  </si>
  <si>
    <t>(M918,M919,R923)</t>
  </si>
  <si>
    <t>_TILM[Oxidation (M)]M[Oxidation (M)]LLNR[Dimethyl(R)]_.2</t>
  </si>
  <si>
    <t>_TILM[Oxidation (M)]M[Oxidation (M)]LLNR[Dimethyl(R)]_</t>
  </si>
  <si>
    <t>O94880</t>
  </si>
  <si>
    <t>PHF14</t>
  </si>
  <si>
    <t>PHD finger protein 14</t>
  </si>
  <si>
    <t>(R932)</t>
  </si>
  <si>
    <t>_EDENEAER[Dimethyl(R)]KNISQELNMEQK_.3</t>
  </si>
  <si>
    <t>_EDENEAER[Dimethyl(R)]KNISQELNMEQK_</t>
  </si>
  <si>
    <t>P25067</t>
  </si>
  <si>
    <t>COL8A2</t>
  </si>
  <si>
    <t>Collagen alpha-2(VIII) chain</t>
  </si>
  <si>
    <t>(R304,R327)</t>
  </si>
  <si>
    <t>_GEPGTR[Dimethyl(R)]GPPGLIGPTGYGMPGLPGPKGDR[Dimethyl(R)]_.4</t>
  </si>
  <si>
    <t>_GEPGTR[Dimethyl(R)]GPPGLIGPTGYGMPGLPGPKGDR[Dimethyl(R)]_</t>
  </si>
  <si>
    <t>6;29</t>
  </si>
  <si>
    <t>Q15814</t>
  </si>
  <si>
    <t>TBCC</t>
  </si>
  <si>
    <t>Tubulin-specific chaperone C</t>
  </si>
  <si>
    <t>_[Acetyl (Protein N-term)]ESVSCSAAAVR[Dimethyl(R)]_.2</t>
  </si>
  <si>
    <t>_[Acetyl (Protein N-term)]ESVSCSAAAVR[Dimethyl(R)]_</t>
  </si>
  <si>
    <t>Q96RT1</t>
  </si>
  <si>
    <t>ERBIN</t>
  </si>
  <si>
    <t>Erbin</t>
  </si>
  <si>
    <t>(R516)</t>
  </si>
  <si>
    <t>_TVQTIVHRLKDEETNEDSGR[Dimethyl(R)]_.4</t>
  </si>
  <si>
    <t>_TVQTIVHRLKDEETNEDSGR[Dimethyl(R)]_</t>
  </si>
  <si>
    <t>8;20</t>
  </si>
  <si>
    <t>0.11;0.89</t>
  </si>
  <si>
    <t>Q8WU79</t>
  </si>
  <si>
    <t>SMAP2</t>
  </si>
  <si>
    <t>Stromal membrane-associated protein 2</t>
  </si>
  <si>
    <t>(R226)</t>
  </si>
  <si>
    <t>_DLDLLASVPSPSSSGSR[Dimethyl(R)]_.3</t>
  </si>
  <si>
    <t>_DLDLLASVPSPSSSGSR[Dimethyl(R)]_</t>
  </si>
  <si>
    <t>Q14203</t>
  </si>
  <si>
    <t>DCTN1</t>
  </si>
  <si>
    <t>Dynactin subunit 1</t>
  </si>
  <si>
    <t>(C636,R639,R643)</t>
  </si>
  <si>
    <t>_FELSENC[Carbamidomethyl (C)]SER[Dimethyl(R)]PGLR[Dimethyl(R)]GAAGEQLSFAAGLVYSLSLLQATLHR_.6</t>
  </si>
  <si>
    <t>_FELSENC[Carbamidomethyl (C)]SER[Dimethyl(R)]PGLR[Dimethyl(R)]GAAGEQLSFAAGLVYSLSLLQATLHR_</t>
  </si>
  <si>
    <t>10;14;40</t>
  </si>
  <si>
    <t>O15399</t>
  </si>
  <si>
    <t>GRIN2D</t>
  </si>
  <si>
    <t>Glutamate receptor ionotropic, NMDA 2D</t>
  </si>
  <si>
    <t>(C1278,R1280)</t>
  </si>
  <si>
    <t>_SLEDLSSC[Carbamidomethyl (C)]PR[Dimethyl(R)]_.2</t>
  </si>
  <si>
    <t>_SLEDLSSC[Carbamidomethyl (C)]PR[Dimethyl(R)]_</t>
  </si>
  <si>
    <t>Q86YT6</t>
  </si>
  <si>
    <t>MIB1</t>
  </si>
  <si>
    <t>E3 ubiquitin-protein ligase MIB1</t>
  </si>
  <si>
    <t>_HHLRHR[Dimethyl(R)]FYR_.2</t>
  </si>
  <si>
    <t>_HHLRHR[Dimethyl(R)]FYR_</t>
  </si>
  <si>
    <t>4;6;9</t>
  </si>
  <si>
    <t>0.09;0.82;0.09</t>
  </si>
  <si>
    <t>0.02;0.97;0.02</t>
  </si>
  <si>
    <t>Q8N119</t>
  </si>
  <si>
    <t>MMP21</t>
  </si>
  <si>
    <t>Matrix metalloproteinase-21</t>
  </si>
  <si>
    <t>(R408,R418)</t>
  </si>
  <si>
    <t>_DER[Dimethyl(R)]YFFQGNQYWR[Dimethyl(R)]_.3</t>
  </si>
  <si>
    <t>_DER[Dimethyl(R)]YFFQGNQYWR[Dimethyl(R)]_</t>
  </si>
  <si>
    <t>(R67)</t>
  </si>
  <si>
    <t>_PEAVSHPLNTVTEDMYTNGSPAPGSPAQVKGQEVR[Dimethyl(R)]_.6</t>
  </si>
  <si>
    <t>_PEAVSHPLNTVTEDMYTNGSPAPGSPAQVKGQEVR[Dimethyl(R)]_</t>
  </si>
  <si>
    <t>O15460</t>
  </si>
  <si>
    <t>P4HA2</t>
  </si>
  <si>
    <t>Prolyl 4-hydroxylase subunit alpha-2</t>
  </si>
  <si>
    <t>(R397,R400)</t>
  </si>
  <si>
    <t>_SSWLEEDDDPVVAR[Dimethyl(R)]VNR[Dimethyl(R)]_.4</t>
  </si>
  <si>
    <t>_SSWLEEDDDPVVAR[Dimethyl(R)]VNR[Dimethyl(R)]_</t>
  </si>
  <si>
    <t>14;17</t>
  </si>
  <si>
    <t>(R675,C680,R687)</t>
  </si>
  <si>
    <t>_LVCR[Dimethyl(R)]ELWVC[Carbamidomethyl (C)]EGGGVTR[Dimethyl(R)]_.3</t>
  </si>
  <si>
    <t>_LVCR[Dimethyl(R)]ELWVC[Carbamidomethyl (C)]EGGGVTR[Dimethyl(R)]_</t>
  </si>
  <si>
    <t>Q7Z6G3</t>
  </si>
  <si>
    <t>NECAB2</t>
  </si>
  <si>
    <t>N-terminal EF-hand calcium-binding protein 2</t>
  </si>
  <si>
    <t>(R37,M38)</t>
  </si>
  <si>
    <t>_WVGAR[Dimethyl(R)]M[Oxidation (M)]GEPR_.2</t>
  </si>
  <si>
    <t>_WVGAR[Dimethyl(R)]M[Oxidation (M)]GEPR_</t>
  </si>
  <si>
    <t>Q86VM9</t>
  </si>
  <si>
    <t>ZC3H18</t>
  </si>
  <si>
    <t>Zinc finger CCCH domain-containing protein 18</t>
  </si>
  <si>
    <t>(R888)</t>
  </si>
  <si>
    <t>_APAAPADR[Dimethyl(R)]_.2</t>
  </si>
  <si>
    <t>_APAAPADR[Dimethyl(R)]_</t>
  </si>
  <si>
    <t>Q13224</t>
  </si>
  <si>
    <t>GRIN2B</t>
  </si>
  <si>
    <t>Glutamate receptor ionotropic, NMDA 2B</t>
  </si>
  <si>
    <t>(M334,R337)</t>
  </si>
  <si>
    <t>_IYQSNM[Oxidation (M)]LNR[Dimethyl(R)]_.3</t>
  </si>
  <si>
    <t>_IYQSNM[Oxidation (M)]LNR[Dimethyl(R)]_</t>
  </si>
  <si>
    <t>(R1478)</t>
  </si>
  <si>
    <t>_ESGPKQAAVNAAVQR[Dimethyl(R)]_.3</t>
  </si>
  <si>
    <t>_ESGPKQAAVNAAVQR[Dimethyl(R)]_</t>
  </si>
  <si>
    <t>O60733</t>
  </si>
  <si>
    <t>PLA2G6</t>
  </si>
  <si>
    <t>85/88 kDa calcium-independent phospholipase A2</t>
  </si>
  <si>
    <t>(R566)</t>
  </si>
  <si>
    <t>_PYESGPLEEFLKR[Dimethyl(R)]_.3</t>
  </si>
  <si>
    <t>_PYESGPLEEFLKR[Dimethyl(R)]_</t>
  </si>
  <si>
    <t>Q96KM6</t>
  </si>
  <si>
    <t>ZNF512B</t>
  </si>
  <si>
    <t>Zinc finger protein 512B</t>
  </si>
  <si>
    <t>_YR[Dimethyl(R)]CLLCPKEFSSESGVK_.4</t>
  </si>
  <si>
    <t>_YR[Dimethyl(R)]CLLCPKEFSSESGVK_</t>
  </si>
  <si>
    <t>Q14155</t>
  </si>
  <si>
    <t>ARHGEF7</t>
  </si>
  <si>
    <t>Rho guanine nucleotide exchange factor 7</t>
  </si>
  <si>
    <t>(C143,R145)</t>
  </si>
  <si>
    <t>_VTADIGLGSDSVC[Carbamidomethyl (C)]AR[Dimethyl(R)]_.3</t>
  </si>
  <si>
    <t>_VTADIGLGSDSVC[Carbamidomethyl (C)]AR[Dimethyl(R)]_</t>
  </si>
  <si>
    <t>Q8N5P1</t>
  </si>
  <si>
    <t>ZC3H8</t>
  </si>
  <si>
    <t>Zinc finger CCCH domain-containing protein 8</t>
  </si>
  <si>
    <t>(R101)</t>
  </si>
  <si>
    <t>_ELQQYIQAR[Dimethyl(R)]_.2</t>
  </si>
  <si>
    <t>_ELQQYIQAR[Dimethyl(R)]_</t>
  </si>
  <si>
    <t>Q92804</t>
  </si>
  <si>
    <t>TAF15</t>
  </si>
  <si>
    <t>TATA-binding protein-associated factor 2N</t>
  </si>
  <si>
    <t>(R185,R187)</t>
  </si>
  <si>
    <t>_GYGGSQGGGR[Dimethyl(R)]GR[Dimethyl(R)]GGYDK_.3</t>
  </si>
  <si>
    <t>_GYGGSQGGGR[Dimethyl(R)]GR[Dimethyl(R)]GGYDK_</t>
  </si>
  <si>
    <t>Q0P651</t>
  </si>
  <si>
    <t>ABHD18</t>
  </si>
  <si>
    <t>Protein ABHD18</t>
  </si>
  <si>
    <t>(R396)</t>
  </si>
  <si>
    <t>_SLQEIWPGCEIR[Dimethyl(R)]YLEGGHISAYLFK_.4</t>
  </si>
  <si>
    <t>_SLQEIWPGCEIR[Dimethyl(R)]YLEGGHISAYLFK_</t>
  </si>
  <si>
    <t>P22748</t>
  </si>
  <si>
    <t>CA4</t>
  </si>
  <si>
    <t>Carbonic anhydrase 4</t>
  </si>
  <si>
    <t>(R271,R279)</t>
  </si>
  <si>
    <t>_DNVR[Dimethyl(R)]PLQQLGQR[Dimethyl(R)]_.3</t>
  </si>
  <si>
    <t>_DNVR[Dimethyl(R)]PLQQLGQR[Dimethyl(R)]_</t>
  </si>
  <si>
    <t>Q9H7R5</t>
  </si>
  <si>
    <t>ZNF665</t>
  </si>
  <si>
    <t>Zinc finger protein 665</t>
  </si>
  <si>
    <t>(R356)</t>
  </si>
  <si>
    <t>_VFR[Dimethyl(R)]HNSYLAK_.3</t>
  </si>
  <si>
    <t>_VFR[Dimethyl(R)]HNSYLAK_</t>
  </si>
  <si>
    <t>Q9BQE4</t>
  </si>
  <si>
    <t>SELENOS</t>
  </si>
  <si>
    <t>Selenoprotein S</t>
  </si>
  <si>
    <t>(R78,R86)</t>
  </si>
  <si>
    <t>_AAAAVEPDVVVKR[Dimethyl(R)]QEALAAAR[Dimethyl(R)]_.4</t>
  </si>
  <si>
    <t>_AAAAVEPDVVVKR[Dimethyl(R)]QEALAAAR[Dimethyl(R)]_</t>
  </si>
  <si>
    <t>13;21</t>
  </si>
  <si>
    <t>P01619</t>
  </si>
  <si>
    <t>IGKV3-20</t>
  </si>
  <si>
    <t>Immunoglobulin kappa variable 3-20</t>
  </si>
  <si>
    <t>(R75)</t>
  </si>
  <si>
    <t>_LLIYGASSR[Dimethyl(R)]_.2</t>
  </si>
  <si>
    <t>_LLIYGASSR[Dimethyl(R)]_</t>
  </si>
  <si>
    <t>O00472</t>
  </si>
  <si>
    <t>ELL2</t>
  </si>
  <si>
    <t>RNA polymerase II elongation factor ELL2</t>
  </si>
  <si>
    <t>_ITVCATNDSYQMTR[Dimethyl(R)]_.2</t>
  </si>
  <si>
    <t>_ITVCATNDSYQMTR[Dimethyl(R)]_</t>
  </si>
  <si>
    <t>P78536</t>
  </si>
  <si>
    <t>ADAM17</t>
  </si>
  <si>
    <t>Disintegrin and metalloproteinase domain-containing protein 17</t>
  </si>
  <si>
    <t>(R651)</t>
  </si>
  <si>
    <t>_VQDVIER[Dimethyl(R)]_.2</t>
  </si>
  <si>
    <t>_VQDVIER[Dimethyl(R)]_</t>
  </si>
  <si>
    <t>_GFGR[Dimethyl(R)]GGAESHTFK_.3</t>
  </si>
  <si>
    <t>Q5VWP3</t>
  </si>
  <si>
    <t>MLIP</t>
  </si>
  <si>
    <t>Muscular LMNA-interacting protein</t>
  </si>
  <si>
    <t>_SNDYLTLNAGSQQER[Dimethyl(R)]DQAK_.4</t>
  </si>
  <si>
    <t>_SNDYLTLNAGSQQER[Dimethyl(R)]DQAK_</t>
  </si>
  <si>
    <t>O15173</t>
  </si>
  <si>
    <t>PGRMC2</t>
  </si>
  <si>
    <t>Membrane-associated progesterone receptor component 2</t>
  </si>
  <si>
    <t>(R115,R118)</t>
  </si>
  <si>
    <t>_QYDGSR[Dimethyl(R)]NPR[Dimethyl(R)]ILLAVNGK_.4</t>
  </si>
  <si>
    <t>_QYDGSR[Dimethyl(R)]NPR[Dimethyl(R)]ILLAVNGK_</t>
  </si>
  <si>
    <t>Q96HU8</t>
  </si>
  <si>
    <t>DIRAS2</t>
  </si>
  <si>
    <t>GTP-binding protein Di-Ras2</t>
  </si>
  <si>
    <t>(R141,M148)</t>
  </si>
  <si>
    <t>_EVQSSEAEALAR[Dimethyl(R)]TWKCAFM[Oxidation (M)]ETSAK_.3</t>
  </si>
  <si>
    <t>_EVQSSEAEALAR[Dimethyl(R)]TWKCAFM[Oxidation (M)]ETSAK_</t>
  </si>
  <si>
    <t>(C59,R69)</t>
  </si>
  <si>
    <t>_LSFFC[Carbamidomethyl (C)]LAGYTTESGR[Dimethyl(R)]_.3</t>
  </si>
  <si>
    <t>_LSFFC[Carbamidomethyl (C)]LAGYTTESGR[Dimethyl(R)]_</t>
  </si>
  <si>
    <t>Q8IXW5</t>
  </si>
  <si>
    <t>RPAP2</t>
  </si>
  <si>
    <t>Putative RNA polymerase II subunit B1 CTD phosphatase RPAP2</t>
  </si>
  <si>
    <t>(R349)</t>
  </si>
  <si>
    <t>_FAKSNQVSR[Dimethyl(R)]SVSSSVQVCPEVGK_.5</t>
  </si>
  <si>
    <t>_FAKSNQVSR[Dimethyl(R)]SVSSSVQVCPEVGK_</t>
  </si>
  <si>
    <t>Q8TEA1</t>
  </si>
  <si>
    <t>NSUN6</t>
  </si>
  <si>
    <t>tRNA (cytosine(72)-C(5))-methyltransferase NSUN6</t>
  </si>
  <si>
    <t>_[Acetyl (Protein N-term)]SIFPKISLR[Dimethyl(R)]PEVENYLK_.3</t>
  </si>
  <si>
    <t>_[Acetyl (Protein N-term)]SIFPKISLR[Dimethyl(R)]PEVENYLK_</t>
  </si>
  <si>
    <t>Q9UM47</t>
  </si>
  <si>
    <t>NOTCH3</t>
  </si>
  <si>
    <t>Neurogenic locus notch homolog protein 3</t>
  </si>
  <si>
    <t>(C106,R107)</t>
  </si>
  <si>
    <t>_GVCQSSVVAGTARFSC[Carbamidomethyl (C)]R[Dimethyl(R)]_.2</t>
  </si>
  <si>
    <t>_GVCQSSVVAGTARFSC[Carbamidomethyl (C)]R[Dimethyl(R)]_</t>
  </si>
  <si>
    <t>Q5VT40</t>
  </si>
  <si>
    <t>FAM78B</t>
  </si>
  <si>
    <t>Protein FAM78B</t>
  </si>
  <si>
    <t>(R33,R43)</t>
  </si>
  <si>
    <t>_ENIVVYDVCATIDQCPTR[Dimethyl(R)]IEETSPIVLR[Dimethyl(R)]YK_.6</t>
  </si>
  <si>
    <t>_ENIVVYDVCATIDQCPTR[Dimethyl(R)]IEETSPIVLR[Dimethyl(R)]YK_</t>
  </si>
  <si>
    <t>18;28</t>
  </si>
  <si>
    <t>_SNLSMISHGQR[Dimethyl(R)]_.3</t>
  </si>
  <si>
    <t>_SNLSMISHGQR[Dimethyl(R)]_</t>
  </si>
  <si>
    <t>Q96QT4</t>
  </si>
  <si>
    <t>TRPM7</t>
  </si>
  <si>
    <t>Transient receptor potential cation channel subfamily M member 7</t>
  </si>
  <si>
    <t>(R1624)</t>
  </si>
  <si>
    <t>_IEFLSKEEMGGGLR[Dimethyl(R)]_.3</t>
  </si>
  <si>
    <t>_IEFLSKEEMGGGLR[Dimethyl(R)]_</t>
  </si>
  <si>
    <t>Q99424</t>
  </si>
  <si>
    <t>ACOX2</t>
  </si>
  <si>
    <t>Peroxisomal acyl-coenzyme A oxidase 2</t>
  </si>
  <si>
    <t>_[Acetyl (Protein N-term)]GSPVHRVSLGDTWSR[Dimethyl(R)]_.2</t>
  </si>
  <si>
    <t>_[Acetyl (Protein N-term)]GSPVHRVSLGDTWSR[Dimethyl(R)]_</t>
  </si>
  <si>
    <t>6;15</t>
  </si>
  <si>
    <t>0.04;0.96</t>
  </si>
  <si>
    <t>(R306)</t>
  </si>
  <si>
    <t>_ALLEIKER[Dimethyl(R)]_.2</t>
  </si>
  <si>
    <t>_ALLEIKER[Dimethyl(R)]_</t>
  </si>
  <si>
    <t>A6NHN6;E9PJ23;E9PQR5;F8W1W9;O75200</t>
  </si>
  <si>
    <t>NPIPB15;NPIPB6;NPIPB8;NPIPB9;NPIPB7</t>
  </si>
  <si>
    <t>Nuclear pore complex-interacting protein family member B15;Nuclear pore complex-interacting protein family member B6;Nuclear pore complex-interacting protein family member B8;Nuclear pore complex-interacting protein family member B9;Nuclear pore complex-interacting protein family member B7</t>
  </si>
  <si>
    <t>(R362);(R364);(R385);(R382);(R367)</t>
  </si>
  <si>
    <t>_WR[Dimethyl(R)]VDEVEQSPK_.2</t>
  </si>
  <si>
    <t>_WR[Dimethyl(R)]VDEVEQSPK_</t>
  </si>
  <si>
    <t>Q9H0K1</t>
  </si>
  <si>
    <t>SIK2</t>
  </si>
  <si>
    <t>Serine/threonine-protein kinase SIK2</t>
  </si>
  <si>
    <t>(R683)</t>
  </si>
  <si>
    <t>_QSLETQYLQHR[Dimethyl(R)]_.2</t>
  </si>
  <si>
    <t>_QSLETQYLQHR[Dimethyl(R)]_</t>
  </si>
  <si>
    <t>Q6ZSK4</t>
  </si>
  <si>
    <t>NTM-AS1</t>
  </si>
  <si>
    <t>Putative uncharacterized protein NTM-AS1</t>
  </si>
  <si>
    <t>_GQEGIR[Dimethyl(R)]GEGCTDPEIK_.3</t>
  </si>
  <si>
    <t>_GQEGIR[Dimethyl(R)]GEGCTDPEIK_</t>
  </si>
  <si>
    <t>(R1853,M1856,C1858)</t>
  </si>
  <si>
    <t>_GYEYIVR[Dimethyl(R)]LHM[Oxidation (M)]LC[Carbamidomethyl (C)]ELEHSIK_.4</t>
  </si>
  <si>
    <t>_GYEYIVR[Dimethyl(R)]LHM[Oxidation (M)]LC[Carbamidomethyl (C)]ELEHSIK_</t>
  </si>
  <si>
    <t>Q03112</t>
  </si>
  <si>
    <t>MECOM</t>
  </si>
  <si>
    <t>Histone-lysine N-methyltransferase MECOM</t>
  </si>
  <si>
    <t>(M777,R780)</t>
  </si>
  <si>
    <t>_PPVTPATSQDQPLDLSM[Oxidation (M)]GSR[Dimethyl(R)]_.3</t>
  </si>
  <si>
    <t>_PPVTPATSQDQPLDLSM[Oxidation (M)]GSR[Dimethyl(R)]_</t>
  </si>
  <si>
    <t>O76041</t>
  </si>
  <si>
    <t>NEBL</t>
  </si>
  <si>
    <t>Nebulette</t>
  </si>
  <si>
    <t>(R795)</t>
  </si>
  <si>
    <t>_GR[Dimethyl(R)]GFTPVVDDPVTER_.3</t>
  </si>
  <si>
    <t>_GR[Dimethyl(R)]GFTPVVDDPVTER_</t>
  </si>
  <si>
    <t>Q9H257</t>
  </si>
  <si>
    <t>CARD9</t>
  </si>
  <si>
    <t>Caspase recruitment domain-containing protein 9</t>
  </si>
  <si>
    <t>_VTLTSVIDPSR[Dimethyl(R)]_.2</t>
  </si>
  <si>
    <t>_VTLTSVIDPSR[Dimethyl(R)]_</t>
  </si>
  <si>
    <t>Q9Y259</t>
  </si>
  <si>
    <t>CHKB</t>
  </si>
  <si>
    <t>Choline/ethanolamine kinase</t>
  </si>
  <si>
    <t>(R62,R63)</t>
  </si>
  <si>
    <t>_EYLGGAWR[Dimethyl(R)]R[Dimethyl(R)]VQPEELR_.4</t>
  </si>
  <si>
    <t>_EYLGGAWR[Dimethyl(R)]R[Dimethyl(R)]VQPEELR_</t>
  </si>
  <si>
    <t>8;9;16</t>
  </si>
  <si>
    <t>0.98;0.98;0.05</t>
  </si>
  <si>
    <t>0.9;0.9;0.21</t>
  </si>
  <si>
    <t>Q96RW7</t>
  </si>
  <si>
    <t>HMCN1</t>
  </si>
  <si>
    <t>Hemicentin-1</t>
  </si>
  <si>
    <t>(R3138)</t>
  </si>
  <si>
    <t>_AINVAGR[Dimethyl(R)]DDK_.2</t>
  </si>
  <si>
    <t>_AINVAGR[Dimethyl(R)]DDK_</t>
  </si>
  <si>
    <t>P36894</t>
  </si>
  <si>
    <t>BMPR1A</t>
  </si>
  <si>
    <t>Bone morphogenetic protein receptor type-1A</t>
  </si>
  <si>
    <t>(R406,M408)</t>
  </si>
  <si>
    <t>_R[Dimethyl(R)]YM[Oxidation (M)]APEVLDESLNK_.3</t>
  </si>
  <si>
    <t>_R[Dimethyl(R)]YM[Oxidation (M)]APEVLDESLNK_</t>
  </si>
  <si>
    <t>Q8TCB0</t>
  </si>
  <si>
    <t>IFI44</t>
  </si>
  <si>
    <t>Interferon-induced protein 44</t>
  </si>
  <si>
    <t>(R237)</t>
  </si>
  <si>
    <t>_TYSIR[Dimethyl(R)]DGK_.2</t>
  </si>
  <si>
    <t>_TYSIR[Dimethyl(R)]DGK_</t>
  </si>
  <si>
    <t>Q9BQ39</t>
  </si>
  <si>
    <t>DDX50</t>
  </si>
  <si>
    <t>ATP-dependent RNA helicase DDX50</t>
  </si>
  <si>
    <t>(R495)</t>
  </si>
  <si>
    <t>_TGICICFYQPR[Dimethyl(R)]_.2</t>
  </si>
  <si>
    <t>_TGICICFYQPR[Dimethyl(R)]_</t>
  </si>
  <si>
    <t>Q8N5C8</t>
  </si>
  <si>
    <t>TAB3</t>
  </si>
  <si>
    <t>TGF-beta-activated kinase 1 and MAP3K7-binding protein 3</t>
  </si>
  <si>
    <t>(R601)</t>
  </si>
  <si>
    <t>_EVDLLQSR[Dimethyl(R)]_.2</t>
  </si>
  <si>
    <t>_EVDLLQSR[Dimethyl(R)]_</t>
  </si>
  <si>
    <t>O96015</t>
  </si>
  <si>
    <t>DNAL4</t>
  </si>
  <si>
    <t>Dynein axonemal light chain 4</t>
  </si>
  <si>
    <t>_DEADYKR[Dimethyl(R)]_.2</t>
  </si>
  <si>
    <t>_DEADYKR[Dimethyl(R)]_</t>
  </si>
  <si>
    <t>Q16513</t>
  </si>
  <si>
    <t>PKN2</t>
  </si>
  <si>
    <t>Serine/threonine-protein kinase N2</t>
  </si>
  <si>
    <t>(R7,R20)</t>
  </si>
  <si>
    <t>_MASNPER[Dimethyl(R)]GEILLTELQGDSR[Dimethyl(R)]SLPFSENVSAVQK_.6</t>
  </si>
  <si>
    <t>_MASNPER[Dimethyl(R)]GEILLTELQGDSR[Dimethyl(R)]SLPFSENVSAVQK_</t>
  </si>
  <si>
    <t>Q9NVE5</t>
  </si>
  <si>
    <t>USP40</t>
  </si>
  <si>
    <t>Ubiquitin carboxyl-terminal hydrolase 40</t>
  </si>
  <si>
    <t>_ALEPPAPR[Dimethyl(R)]_.2</t>
  </si>
  <si>
    <t>_ALEPPAPR[Dimethyl(R)]_</t>
  </si>
  <si>
    <t>(C674,R675,R687)</t>
  </si>
  <si>
    <t>_LVC[Carbamidomethyl (C)]R[Dimethyl(R)]ELWVCEGGGVTR[Dimethyl(R)]_.4</t>
  </si>
  <si>
    <t>_LVC[Carbamidomethyl (C)]R[Dimethyl(R)]ELWVCEGGGVTR[Dimethyl(R)]_</t>
  </si>
  <si>
    <t>Q9UBB5</t>
  </si>
  <si>
    <t>MBD2</t>
  </si>
  <si>
    <t>Methyl-CpG-binding domain protein 2</t>
  </si>
  <si>
    <t>(R96,C111)</t>
  </si>
  <si>
    <t>_GR[Dimethyl(R)]PPSGGSGLGGDGGGC[Carbamidomethyl (C)]GGGGSGGGGAPRR_.6</t>
  </si>
  <si>
    <t>_GR[Dimethyl(R)]PPSGGSGLGGDGGGC[Carbamidomethyl (C)]GGGGSGGGGAPRR_</t>
  </si>
  <si>
    <t>2;29;30</t>
  </si>
  <si>
    <t>0.99;0;0.01</t>
  </si>
  <si>
    <t>(M15,R23)</t>
  </si>
  <si>
    <t>_LLSGGDPPAQEWFM[Oxidation (M)]VQTKSKPR[Dimethyl(R)]_.5</t>
  </si>
  <si>
    <t>_LLSGGDPPAQEWFM[Oxidation (M)]VQTKSKPR[Dimethyl(R)]_</t>
  </si>
  <si>
    <t>O15037</t>
  </si>
  <si>
    <t>KHNYN</t>
  </si>
  <si>
    <t>Protein KHNYN</t>
  </si>
  <si>
    <t>(R385)</t>
  </si>
  <si>
    <t>_GDVGDR[Dimethyl(R)]GDK_.2</t>
  </si>
  <si>
    <t>_GDVGDR[Dimethyl(R)]GDK_</t>
  </si>
  <si>
    <t>Q04637</t>
  </si>
  <si>
    <t>EIF4G1</t>
  </si>
  <si>
    <t>Eukaryotic translation initiation factor 4 gamma 1</t>
  </si>
  <si>
    <t>(R1138)</t>
  </si>
  <si>
    <t>_PATSTLNRFSALQQAVPTESTDNR[Dimethyl(R)]_.4</t>
  </si>
  <si>
    <t>_PATSTLNRFSALQQAVPTESTDNR[Dimethyl(R)]_</t>
  </si>
  <si>
    <t>8;24</t>
  </si>
  <si>
    <t>Q8WV60</t>
  </si>
  <si>
    <t>PTCD2</t>
  </si>
  <si>
    <t>Pentatricopeptide repeat-containing protein 2, mitochondrial</t>
  </si>
  <si>
    <t>(C355,R359)</t>
  </si>
  <si>
    <t>_FDEIYGTLHITGQVTTDSLDAVLC[Carbamidomethyl (C)]HTPR[Dimethyl(R)]_.5</t>
  </si>
  <si>
    <t>_FDEIYGTLHITGQVTTDSLDAVLC[Carbamidomethyl (C)]HTPR[Dimethyl(R)]_</t>
  </si>
  <si>
    <t>O76015</t>
  </si>
  <si>
    <t>KRT38</t>
  </si>
  <si>
    <t>Keratin, type I cuticular Ha8</t>
  </si>
  <si>
    <t>_SQLGEKLRIELDIEPTIDLNR[Dimethyl(R)]_.4</t>
  </si>
  <si>
    <t>_SQLGEKLRIELDIEPTIDLNR[Dimethyl(R)]_</t>
  </si>
  <si>
    <t>8;21</t>
  </si>
  <si>
    <t>0.14;0.86</t>
  </si>
  <si>
    <t>Q86VI3</t>
  </si>
  <si>
    <t>IQGAP3</t>
  </si>
  <si>
    <t>Ras GTPase-activating-like protein IQGAP3</t>
  </si>
  <si>
    <t>(R1120,M1125)</t>
  </si>
  <si>
    <t>_LDIALR[Dimethyl(R)]NLLAM[Oxidation (M)]TDK_.3</t>
  </si>
  <si>
    <t>_LDIALR[Dimethyl(R)]NLLAM[Oxidation (M)]TDK_</t>
  </si>
  <si>
    <t>(R24071)</t>
  </si>
  <si>
    <t>_ITVDDVTR[Dimethyl(R)]NSVSLSWTK_.4</t>
  </si>
  <si>
    <t>_ITVDDVTR[Dimethyl(R)]NSVSLSWTK_</t>
  </si>
  <si>
    <t>(R7016)</t>
  </si>
  <si>
    <t>_KLNDALDR[Dimethyl(R)]LEELK_.4</t>
  </si>
  <si>
    <t>_KLNDALDR[Dimethyl(R)]LEELK_</t>
  </si>
  <si>
    <t>Q9H477</t>
  </si>
  <si>
    <t>RBKS</t>
  </si>
  <si>
    <t>Ribokinase</t>
  </si>
  <si>
    <t>_[Acetyl (Protein N-term)]AASGEPQR[Dimethyl(R)]_.2</t>
  </si>
  <si>
    <t>_[Acetyl (Protein N-term)]AASGEPQR[Dimethyl(R)]_</t>
  </si>
  <si>
    <t>O75820</t>
  </si>
  <si>
    <t>ZNF189</t>
  </si>
  <si>
    <t>Zinc finger protein 189</t>
  </si>
  <si>
    <t>_SFSR[Dimethyl(R)]NSLLVEHQR_.3</t>
  </si>
  <si>
    <t>_SFSR[Dimethyl(R)]NSLLVEHQR_</t>
  </si>
  <si>
    <t>Q8TBK2</t>
  </si>
  <si>
    <t>SETD6</t>
  </si>
  <si>
    <t>N-lysine methyltransferase SETD6</t>
  </si>
  <si>
    <t>_EAALQGTKTEAER[Dimethyl(R)]_.2</t>
  </si>
  <si>
    <t>_EAALQGTKTEAER[Dimethyl(R)]_</t>
  </si>
  <si>
    <t>(R1139)</t>
  </si>
  <si>
    <t>_YQFDPNLGIR[Dimethyl(R)]QAMTSIWNALVTDKSMVDK_.5</t>
  </si>
  <si>
    <t>_YQFDPNLGIR[Dimethyl(R)]QAMTSIWNALVTDKSMVDK_</t>
  </si>
  <si>
    <t>Q9C0G6</t>
  </si>
  <si>
    <t>DNAH6</t>
  </si>
  <si>
    <t>Dynein axonemal heavy chain 6</t>
  </si>
  <si>
    <t>(R3110)</t>
  </si>
  <si>
    <t>_LTDSNFLR[Dimethyl(R)]_.2</t>
  </si>
  <si>
    <t>_LTDSNFLR[Dimethyl(R)]_</t>
  </si>
  <si>
    <t>P12821</t>
  </si>
  <si>
    <t>ACE</t>
  </si>
  <si>
    <t>Angiotensin-converting enzyme</t>
  </si>
  <si>
    <t>(R1304)</t>
  </si>
  <si>
    <t>_HSHGPQFGSEVELR[Dimethyl(R)]HS_.4</t>
  </si>
  <si>
    <t>_HSHGPQFGSEVELR[Dimethyl(R)]HS_</t>
  </si>
  <si>
    <t>Q15291</t>
  </si>
  <si>
    <t>RBBP5</t>
  </si>
  <si>
    <t>Retinoblastoma-binding protein 5</t>
  </si>
  <si>
    <t>_SIEFAR[Dimethyl(R)]KGSCFLINTADR_.5</t>
  </si>
  <si>
    <t>_SIEFAR[Dimethyl(R)]KGSCFLINTADR_</t>
  </si>
  <si>
    <t>0.87;0.13</t>
  </si>
  <si>
    <t>Q9HBM6</t>
  </si>
  <si>
    <t>TAF9B</t>
  </si>
  <si>
    <t>Transcription initiation factor TFIID subunit 9B</t>
  </si>
  <si>
    <t>(R14,M19)</t>
  </si>
  <si>
    <t>_NAPR[Dimethyl(R)]DALVM[Oxidation (M)]AQILK_.4</t>
  </si>
  <si>
    <t>_NAPR[Dimethyl(R)]DALVM[Oxidation (M)]AQILK_</t>
  </si>
  <si>
    <t>Q86UX6</t>
  </si>
  <si>
    <t>STK32C</t>
  </si>
  <si>
    <t>Serine/threonine-protein kinase 32C</t>
  </si>
  <si>
    <t>_R[Dimethyl(R)]GSSAAASPGSPPPGR_.3</t>
  </si>
  <si>
    <t>_R[Dimethyl(R)]GSSAAASPGSPPPGR_</t>
  </si>
  <si>
    <t>1;16</t>
  </si>
  <si>
    <t>P25786</t>
  </si>
  <si>
    <t>PSMA1</t>
  </si>
  <si>
    <t>Proteasome subunit alpha type-1</t>
  </si>
  <si>
    <t>(R193)</t>
  </si>
  <si>
    <t>_HGLR[Dimethyl(R)]ALR_.2</t>
  </si>
  <si>
    <t>_HGLR[Dimethyl(R)]ALR_</t>
  </si>
  <si>
    <t>4;7</t>
  </si>
  <si>
    <t>O75439</t>
  </si>
  <si>
    <t>PMPCB</t>
  </si>
  <si>
    <t>Mitochondrial-processing peptidase subunit beta</t>
  </si>
  <si>
    <t>(C62,R68,C79,R90)</t>
  </si>
  <si>
    <t>_VTC[Carbamidomethyl (C)]LESGLR[Dimethyl(R)]VASEDSGLSTC[Carbamidomethyl (C)]TVGLWIDAGSR[Dimethyl(R)]YENEK_.6</t>
  </si>
  <si>
    <t>_VTC[Carbamidomethyl (C)]LESGLR[Dimethyl(R)]VASEDSGLSTC[Carbamidomethyl (C)]TVGLWIDAGSR[Dimethyl(R)]YENEK_</t>
  </si>
  <si>
    <t>9;31</t>
  </si>
  <si>
    <t>Q02548</t>
  </si>
  <si>
    <t>PAX5</t>
  </si>
  <si>
    <t>Paired box protein Pax-5</t>
  </si>
  <si>
    <t>(R243,M267)</t>
  </si>
  <si>
    <t>_VFER[Dimethyl(R)]QHYSDIFTTTEPIKPEQTTEYSAM[Oxidation (M)]ASLAGGLDDMK_.5</t>
  </si>
  <si>
    <t>_VFER[Dimethyl(R)]QHYSDIFTTTEPIKPEQTTEYSAM[Oxidation (M)]ASLAGGLDDMK_</t>
  </si>
  <si>
    <t>_LGSGR[Dimethyl(R)]GTGQMEGR_.3</t>
  </si>
  <si>
    <t>Q86UP2</t>
  </si>
  <si>
    <t>KTN1</t>
  </si>
  <si>
    <t>Kinectin</t>
  </si>
  <si>
    <t>_VQLQEAER[Dimethyl(R)]_.2</t>
  </si>
  <si>
    <t>_VQLQEAER[Dimethyl(R)]_</t>
  </si>
  <si>
    <t>Q9GZV7</t>
  </si>
  <si>
    <t>HAPLN2</t>
  </si>
  <si>
    <t>Hyaluronan and proteoglycan link protein 2</t>
  </si>
  <si>
    <t>(R79)</t>
  </si>
  <si>
    <t>_WSKVEPGELR[Dimethyl(R)]_.3</t>
  </si>
  <si>
    <t>_WSKVEPGELR[Dimethyl(R)]_</t>
  </si>
  <si>
    <t>Q96PN6</t>
  </si>
  <si>
    <t>ADCY10</t>
  </si>
  <si>
    <t>Adenylate cyclase type 10</t>
  </si>
  <si>
    <t>(R290)</t>
  </si>
  <si>
    <t>_QIDNKQLQGYLSELR[Dimethyl(R)]_.4</t>
  </si>
  <si>
    <t>_QIDNKQLQGYLSELR[Dimethyl(R)]_</t>
  </si>
  <si>
    <t>Q14094</t>
  </si>
  <si>
    <t>CCNI</t>
  </si>
  <si>
    <t>Cyclin-I</t>
  </si>
  <si>
    <t>_KFPGPLENQR[Dimethyl(R)]_.3</t>
  </si>
  <si>
    <t>_KFPGPLENQR[Dimethyl(R)]_</t>
  </si>
  <si>
    <t>P56182</t>
  </si>
  <si>
    <t>RRP1</t>
  </si>
  <si>
    <t>Ribosomal RNA processing protein 1 homolog A</t>
  </si>
  <si>
    <t>_M[Oxidation (M)]VSR[Dimethyl(R)]VQLPPEIQLAQR_.4</t>
  </si>
  <si>
    <t>_M[Oxidation (M)]VSR[Dimethyl(R)]VQLPPEIQLAQR_</t>
  </si>
  <si>
    <t>0.81;0.19</t>
  </si>
  <si>
    <t>_VPLAGAAGGPGIGR[Dimethyl(R)]AAGR[Dimethyl(R)]GIPAGVPMPQAPAGLAGPVR_.4</t>
  </si>
  <si>
    <t>P10253</t>
  </si>
  <si>
    <t>GAA</t>
  </si>
  <si>
    <t>Lysosomal alpha-glucosidase</t>
  </si>
  <si>
    <t>_WGYSSTAITR[Dimethyl(R)]QVVENMTR_.4</t>
  </si>
  <si>
    <t>_WGYSSTAITR[Dimethyl(R)]QVVENMTR_</t>
  </si>
  <si>
    <t>Q86WR7</t>
  </si>
  <si>
    <t>PROSER2</t>
  </si>
  <si>
    <t>Proline and serine-rich protein 2</t>
  </si>
  <si>
    <t>_GR[Dimethyl(R)]GLPGPAESLR_.3</t>
  </si>
  <si>
    <t>_GR[Dimethyl(R)]GLPGPAESLR_</t>
  </si>
  <si>
    <t>_PGAGR[Dimethyl(R)]GYNSIGR[Dimethyl(R)]GAGFER_.4</t>
  </si>
  <si>
    <t>Q8WTU0</t>
  </si>
  <si>
    <t>DDI1</t>
  </si>
  <si>
    <t>Protein DDI1 homolog 1</t>
  </si>
  <si>
    <t>(R219,M227,M243)</t>
  </si>
  <si>
    <t>_IEEEIR[Dimethyl(R)]QQNIEENM[Oxidation (M)]NIAIEEAPESFGQVTM[Oxidation (M)]LYINCK_.6</t>
  </si>
  <si>
    <t>_IEEEIR[Dimethyl(R)]QQNIEENM[Oxidation (M)]NIAIEEAPESFGQVTM[Oxidation (M)]LYINCK_</t>
  </si>
  <si>
    <t>Q6N069</t>
  </si>
  <si>
    <t>NAA16</t>
  </si>
  <si>
    <t>N-alpha-acetyltransferase 16, NatA auxiliary subunit</t>
  </si>
  <si>
    <t>(R543)</t>
  </si>
  <si>
    <t>_AYVDLLR[Dimethyl(R)]_.2</t>
  </si>
  <si>
    <t>_AYVDLLR[Dimethyl(R)]_</t>
  </si>
  <si>
    <t>Q96LR9</t>
  </si>
  <si>
    <t>APOLD1</t>
  </si>
  <si>
    <t>Apolipoprotein L domain-containing protein 1</t>
  </si>
  <si>
    <t>_LHGQVLR[Dimethyl(R)]_.2</t>
  </si>
  <si>
    <t>_LHGQVLR[Dimethyl(R)]_</t>
  </si>
  <si>
    <t>P0DMW4;P0DMW5</t>
  </si>
  <si>
    <t>SMIM10L2A;SMIM10L2B</t>
  </si>
  <si>
    <t>Small integral membrane protein 10-like protein 2A;Small integral membrane protein 10-like protein 2B</t>
  </si>
  <si>
    <t>(R30);(R30)</t>
  </si>
  <si>
    <t>_SAAAR[Dimethyl(R)]GSYGAFCK_.2</t>
  </si>
  <si>
    <t>_SAAAR[Dimethyl(R)]GSYGAFCK_</t>
  </si>
  <si>
    <t>P10071</t>
  </si>
  <si>
    <t>GLI3</t>
  </si>
  <si>
    <t>Transcriptional activator GLI3</t>
  </si>
  <si>
    <t>(R874)</t>
  </si>
  <si>
    <t>_SSGISPCFSSR[Dimethyl(R)]_.2</t>
  </si>
  <si>
    <t>_SSGISPCFSSR[Dimethyl(R)]_</t>
  </si>
  <si>
    <t>P19367</t>
  </si>
  <si>
    <t>HK1</t>
  </si>
  <si>
    <t>Hexokinase-1</t>
  </si>
  <si>
    <t>(R283)</t>
  </si>
  <si>
    <t>_EIDR[Dimethyl(R)]GSLNPGKQLFEK_.2</t>
  </si>
  <si>
    <t>_EIDR[Dimethyl(R)]GSLNPGKQLFEK_</t>
  </si>
  <si>
    <t>P26012</t>
  </si>
  <si>
    <t>ITGB8</t>
  </si>
  <si>
    <t>Integrin beta-8</t>
  </si>
  <si>
    <t>(C520,R523)</t>
  </si>
  <si>
    <t>_DQPVC[Carbamidomethyl (C)]SGR[Dimethyl(R)]GVCVCGK_.2</t>
  </si>
  <si>
    <t>_DQPVC[Carbamidomethyl (C)]SGR[Dimethyl(R)]GVCVCGK_</t>
  </si>
  <si>
    <t>P33992</t>
  </si>
  <si>
    <t>MCM5</t>
  </si>
  <si>
    <t>DNA replication licensing factor MCM5</t>
  </si>
  <si>
    <t>(M184,R185)</t>
  </si>
  <si>
    <t>_NTLTNIAM[Oxidation (M)]R[Dimethyl(R)]_.2</t>
  </si>
  <si>
    <t>_NTLTNIAM[Oxidation (M)]R[Dimethyl(R)]_</t>
  </si>
  <si>
    <t>P47989</t>
  </si>
  <si>
    <t>XDH</t>
  </si>
  <si>
    <t>Xanthine dehydrogenase/oxidase</t>
  </si>
  <si>
    <t>(C113,C116,R129)</t>
  </si>
  <si>
    <t>_IAKSHGSQC[Carbamidomethyl (C)]GFC[Carbamidomethyl (C)]TPGIVMSMYTLLR[Dimethyl(R)]_.4</t>
  </si>
  <si>
    <t>_IAKSHGSQC[Carbamidomethyl (C)]GFC[Carbamidomethyl (C)]TPGIVMSMYTLLR[Dimethyl(R)]_</t>
  </si>
  <si>
    <t>P52952</t>
  </si>
  <si>
    <t>NKX2-5</t>
  </si>
  <si>
    <t>Homeobox protein Nkx-2.5</t>
  </si>
  <si>
    <t>(R36,M47)</t>
  </si>
  <si>
    <t>_SLAAAGELSAR[Dimethyl(R)]LEATLAPSSCM[Oxidation (M)]LAAFKPEAYAGPEAAAPGLPELR_.5</t>
  </si>
  <si>
    <t>_SLAAAGELSAR[Dimethyl(R)]LEATLAPSSCM[Oxidation (M)]LAAFKPEAYAGPEAAAPGLPELR_</t>
  </si>
  <si>
    <t>11;45</t>
  </si>
  <si>
    <t>P56199</t>
  </si>
  <si>
    <t>ITGA1</t>
  </si>
  <si>
    <t>Integrin alpha-1</t>
  </si>
  <si>
    <t>(C130,R137)</t>
  </si>
  <si>
    <t>_LDLPVNTSIPNVTEVKENMTFGSTLVTNPNGGFLAC[Carbamidomethyl (C)]GPLYAYR[Dimethyl(R)]_.5</t>
  </si>
  <si>
    <t>_LDLPVNTSIPNVTEVKENMTFGSTLVTNPNGGFLAC[Carbamidomethyl (C)]GPLYAYR[Dimethyl(R)]_</t>
  </si>
  <si>
    <t>Q15109</t>
  </si>
  <si>
    <t>AGER</t>
  </si>
  <si>
    <t>Advanced glycosylation end product-specific receptor</t>
  </si>
  <si>
    <t>_TEAWKVLSPQGGGPWDSVAR[Dimethyl(R)]_.4</t>
  </si>
  <si>
    <t>_TEAWKVLSPQGGGPWDSVAR[Dimethyl(R)]_</t>
  </si>
  <si>
    <t>Q5JVG8</t>
  </si>
  <si>
    <t>ZNF506</t>
  </si>
  <si>
    <t>Zinc finger protein 506</t>
  </si>
  <si>
    <t>_GYNGLKQCLATTQR[Dimethyl(R)]_.2</t>
  </si>
  <si>
    <t>_GYNGLKQCLATTQR[Dimethyl(R)]_</t>
  </si>
  <si>
    <t>Q969R8</t>
  </si>
  <si>
    <t>ITFG2</t>
  </si>
  <si>
    <t>KICSTOR complex protein ITFG2</t>
  </si>
  <si>
    <t>(C354,C360,R364)</t>
  </si>
  <si>
    <t>_AFC[Carbamidomethyl (C)]AGLYAC[Carbamidomethyl (C)]KEGR[Dimethyl(R)]_.2</t>
  </si>
  <si>
    <t>_AFC[Carbamidomethyl (C)]AGLYAC[Carbamidomethyl (C)]KEGR[Dimethyl(R)]_</t>
  </si>
  <si>
    <t>(R495,R497)</t>
  </si>
  <si>
    <t>_TGICICFYQPR[Dimethyl(R)]ER[Dimethyl(R)]_.3</t>
  </si>
  <si>
    <t>_TGICICFYQPR[Dimethyl(R)]ER[Dimethyl(R)]_</t>
  </si>
  <si>
    <t>11;13</t>
  </si>
  <si>
    <t>Q9BUY5</t>
  </si>
  <si>
    <t>ZNF426</t>
  </si>
  <si>
    <t>Zinc finger protein 426</t>
  </si>
  <si>
    <t>(R440,C450)</t>
  </si>
  <si>
    <t>_VFGYPSCLNNHMR[Dimethyl(R)]THSAQKPYTC[Carbamidomethyl (C)]K_.4</t>
  </si>
  <si>
    <t>_VFGYPSCLNNHMR[Dimethyl(R)]THSAQKPYTC[Carbamidomethyl (C)]K_</t>
  </si>
  <si>
    <t>Q9H9D4</t>
  </si>
  <si>
    <t>ZNF408</t>
  </si>
  <si>
    <t>Zinc finger protein 408</t>
  </si>
  <si>
    <t>(R422)</t>
  </si>
  <si>
    <t>_AYGTQR[Dimethyl(R)]DLK_.2</t>
  </si>
  <si>
    <t>_AYGTQR[Dimethyl(R)]DLK_</t>
  </si>
  <si>
    <t>Q9UKB1</t>
  </si>
  <si>
    <t>FBXW11</t>
  </si>
  <si>
    <t>F-box/WD repeat-containing protein 11</t>
  </si>
  <si>
    <t>(R206)</t>
  </si>
  <si>
    <t>_PTDGPPNSFYR[Dimethyl(R)]_.2</t>
  </si>
  <si>
    <t>_PTDGPPNSFYR[Dimethyl(R)]_</t>
  </si>
  <si>
    <t>(R2177,C2184)</t>
  </si>
  <si>
    <t>_FVSDYGR[Dimethyl(R)]NGFQAVC[Carbamidomethyl (C)]QHRLMQAMGR_.3</t>
  </si>
  <si>
    <t>_FVSDYGR[Dimethyl(R)]NGFQAVC[Carbamidomethyl (C)]QHRLMQAMGR_</t>
  </si>
  <si>
    <t>0.81;0.1;0.09</t>
  </si>
  <si>
    <t>Q9Y4G6</t>
  </si>
  <si>
    <t>TLN2</t>
  </si>
  <si>
    <t>Talin-2</t>
  </si>
  <si>
    <t>(R1037)</t>
  </si>
  <si>
    <t>_AAVPTVSDQAAAMQLSQCAKNLATSLAELR[Dimethyl(R)]TASQK_.6</t>
  </si>
  <si>
    <t>_AAVPTVSDQAAAMQLSQCAKNLATSLAELR[Dimethyl(R)]TASQK_</t>
  </si>
  <si>
    <t>Q93038</t>
  </si>
  <si>
    <t>TNFRSF25</t>
  </si>
  <si>
    <t>Tumor necrosis factor receptor superfamily member 25</t>
  </si>
  <si>
    <t>(C47,C48,R49)</t>
  </si>
  <si>
    <t>_KIGLFC[Carbamidomethyl (C)]C[Carbamidomethyl (C)]R[Dimethyl(R)]_.2</t>
  </si>
  <si>
    <t>_KIGLFC[Carbamidomethyl (C)]C[Carbamidomethyl (C)]R[Dimethyl(R)]_</t>
  </si>
  <si>
    <t>E7ERA6</t>
  </si>
  <si>
    <t>RNF223</t>
  </si>
  <si>
    <t>RING finger protein 223</t>
  </si>
  <si>
    <t>_SSSIASMPR[Dimethyl(R)]_.2</t>
  </si>
  <si>
    <t>_SSSIASMPR[Dimethyl(R)]_</t>
  </si>
  <si>
    <t>Q9Y3B3</t>
  </si>
  <si>
    <t>TMED7</t>
  </si>
  <si>
    <t>Transmembrane emp24 domain-containing protein 7</t>
  </si>
  <si>
    <t>(R16,R20)</t>
  </si>
  <si>
    <t>_WAAVAGR[Dimethyl(R)]WGCR[Dimethyl(R)]_.2</t>
  </si>
  <si>
    <t>_WAAVAGR[Dimethyl(R)]WGCR[Dimethyl(R)]_</t>
  </si>
  <si>
    <t>Q9H8Y8</t>
  </si>
  <si>
    <t>GORASP2</t>
  </si>
  <si>
    <t>Golgi reassembly-stacking protein 2</t>
  </si>
  <si>
    <t>_IPTR[Dimethyl(R)]PFEEGK_.2</t>
  </si>
  <si>
    <t>_IPTR[Dimethyl(R)]PFEEGK_</t>
  </si>
  <si>
    <t>Q8IYB3</t>
  </si>
  <si>
    <t>SRRM1</t>
  </si>
  <si>
    <t>Serine/arginine repetitive matrix protein 1</t>
  </si>
  <si>
    <t>(R350)</t>
  </si>
  <si>
    <t>_R[Dimethyl(R)]SSASLSGSSSSSSSSR_.3</t>
  </si>
  <si>
    <t>_R[Dimethyl(R)]SSASLSGSSSSSSSSR_</t>
  </si>
  <si>
    <t>1;17</t>
  </si>
  <si>
    <t>Q5T447</t>
  </si>
  <si>
    <t>HECTD3</t>
  </si>
  <si>
    <t>E3 ubiquitin-protein ligase HECTD3</t>
  </si>
  <si>
    <t>(R707)</t>
  </si>
  <si>
    <t>_FIQLVQKAR[Dimethyl(R)]LEESK_.3</t>
  </si>
  <si>
    <t>_FIQLVQKAR[Dimethyl(R)]LEESK_</t>
  </si>
  <si>
    <t>Q6UB99</t>
  </si>
  <si>
    <t>ANKRD11</t>
  </si>
  <si>
    <t>Ankyrin repeat domain-containing protein 11</t>
  </si>
  <si>
    <t>(R1002)</t>
  </si>
  <si>
    <t>_GLEPWER[Dimethyl(R)]_.2</t>
  </si>
  <si>
    <t>_GLEPWER[Dimethyl(R)]_</t>
  </si>
  <si>
    <t>Q13131</t>
  </si>
  <si>
    <t>PRKAA1</t>
  </si>
  <si>
    <t>5'-AMP-activated protein kinase catalytic subunit alpha-1</t>
  </si>
  <si>
    <t>(R475)</t>
  </si>
  <si>
    <t>_TYLLDFR[Dimethyl(R)]_.2</t>
  </si>
  <si>
    <t>_TYLLDFR[Dimethyl(R)]_</t>
  </si>
  <si>
    <t>(R2076)</t>
  </si>
  <si>
    <t>_DWEAIASR[Dimethyl(R)]_.2</t>
  </si>
  <si>
    <t>_DWEAIASR[Dimethyl(R)]_</t>
  </si>
  <si>
    <t>O95257</t>
  </si>
  <si>
    <t>GADD45G</t>
  </si>
  <si>
    <t>Growth arrest and DNA damage-inducible protein GADD45 gamma</t>
  </si>
  <si>
    <t>(R18,M19)</t>
  </si>
  <si>
    <t>_GQDTVPESTAR[Dimethyl(R)]M[Oxidation (M)]QGAGK_.2</t>
  </si>
  <si>
    <t>_GQDTVPESTAR[Dimethyl(R)]M[Oxidation (M)]QGAGK_</t>
  </si>
  <si>
    <t>P31930</t>
  </si>
  <si>
    <t>UQCRC1</t>
  </si>
  <si>
    <t>Cytochrome b-c1 complex subunit 1, mitochondrial</t>
  </si>
  <si>
    <t>(C7,R8)</t>
  </si>
  <si>
    <t>_[Acetyl (Protein N-term)]MAASVVC[Carbamidomethyl (C)]R[Dimethyl(R)]_.2</t>
  </si>
  <si>
    <t>_[Acetyl (Protein N-term)]MAASVVC[Carbamidomethyl (C)]R[Dimethyl(R)]_</t>
  </si>
  <si>
    <t>Q9Y617</t>
  </si>
  <si>
    <t>PSAT1</t>
  </si>
  <si>
    <t>Phosphoserine aminotransferase</t>
  </si>
  <si>
    <t>(R45)</t>
  </si>
  <si>
    <t>_GVGISVLEMSHR[Dimethyl(R)]SSDFAK_.4</t>
  </si>
  <si>
    <t>_GVGISVLEMSHR[Dimethyl(R)]SSDFAK_</t>
  </si>
  <si>
    <t>Q86XT2</t>
  </si>
  <si>
    <t>VPS37D</t>
  </si>
  <si>
    <t>Vacuolar protein sorting-associated protein 37D</t>
  </si>
  <si>
    <t>_LEMGR[Dimethyl(R)]AALAIK_.2</t>
  </si>
  <si>
    <t>_LEMGR[Dimethyl(R)]AALAIK_</t>
  </si>
  <si>
    <t>P07492</t>
  </si>
  <si>
    <t>GRP</t>
  </si>
  <si>
    <t>Gastrin-releasing peptide</t>
  </si>
  <si>
    <t>_LSAPGSQR[Dimethyl(R)]_.2</t>
  </si>
  <si>
    <t>_LSAPGSQR[Dimethyl(R)]_</t>
  </si>
  <si>
    <t>Q12923</t>
  </si>
  <si>
    <t>PTPN13</t>
  </si>
  <si>
    <t>Tyrosine-protein phosphatase non-receptor type 13</t>
  </si>
  <si>
    <t>(R934)</t>
  </si>
  <si>
    <t>_PLSVQAEILKR[Dimethyl(R)]LSCSELSLYQPLQNSSK_.4</t>
  </si>
  <si>
    <t>_PLSVQAEILKR[Dimethyl(R)]LSCSELSLYQPLQNSSK_</t>
  </si>
  <si>
    <t>(R281,M283)</t>
  </si>
  <si>
    <t>_R[Dimethyl(R)]PM[Oxidation (M)]VVDMCIR_.2</t>
  </si>
  <si>
    <t>_R[Dimethyl(R)]PM[Oxidation (M)]VVDMCIR_</t>
  </si>
  <si>
    <t>Q9ULJ3</t>
  </si>
  <si>
    <t>ZBTB21</t>
  </si>
  <si>
    <t>Zinc finger and BTB domain-containing protein 21</t>
  </si>
  <si>
    <t>(R680)</t>
  </si>
  <si>
    <t>_GAYICTYCGKAYR[Dimethyl(R)]_.2</t>
  </si>
  <si>
    <t>_GAYICTYCGKAYR[Dimethyl(R)]_</t>
  </si>
  <si>
    <t>P14543</t>
  </si>
  <si>
    <t>NID1</t>
  </si>
  <si>
    <t>Nidogen-1</t>
  </si>
  <si>
    <t>(R1044)</t>
  </si>
  <si>
    <t>_NIFWTDSNLDR[Dimethyl(R)]IEVAK_.4</t>
  </si>
  <si>
    <t>_NIFWTDSNLDR[Dimethyl(R)]IEVAK_</t>
  </si>
  <si>
    <t>Q6ZS17</t>
  </si>
  <si>
    <t>RIPOR1</t>
  </si>
  <si>
    <t>Rho family-interacting cell polarization regulator 1</t>
  </si>
  <si>
    <t>(C987,R991)</t>
  </si>
  <si>
    <t>_LSCFLC[Carbamidomethyl (C)]PVER[Dimethyl(R)]_.2</t>
  </si>
  <si>
    <t>_LSCFLC[Carbamidomethyl (C)]PVER[Dimethyl(R)]_</t>
  </si>
  <si>
    <t>Q9Y6N9</t>
  </si>
  <si>
    <t>USH1C</t>
  </si>
  <si>
    <t>Harmonin</t>
  </si>
  <si>
    <t>(R55)</t>
  </si>
  <si>
    <t>_LVINEPSR[Dimethyl(R)]_.2</t>
  </si>
  <si>
    <t>_LVINEPSR[Dimethyl(R)]_</t>
  </si>
  <si>
    <t>Q9H0I3</t>
  </si>
  <si>
    <t>CCDC113</t>
  </si>
  <si>
    <t>Coiled-coil domain-containing protein 113</t>
  </si>
  <si>
    <t>_ISAADYAQFR[Dimethyl(R)]_.2</t>
  </si>
  <si>
    <t>_ISAADYAQFR[Dimethyl(R)]_</t>
  </si>
  <si>
    <t>P09038</t>
  </si>
  <si>
    <t>FGF2</t>
  </si>
  <si>
    <t>Fibroblast growth factor 2</t>
  </si>
  <si>
    <t>(R202)</t>
  </si>
  <si>
    <t>_EKSDPHIKLQLQAEER[Dimethyl(R)]_.4</t>
  </si>
  <si>
    <t>_EKSDPHIKLQLQAEER[Dimethyl(R)]_</t>
  </si>
  <si>
    <t>_R[Dimethyl(R)]ELFGCPSEADVNSENLQKQLSELDEDDLCYEFR_.5</t>
  </si>
  <si>
    <t>_R[Dimethyl(R)]ELFGCPSEADVNSENLQKQLSELDEDDLCYEFR_</t>
  </si>
  <si>
    <t>Q9UHD8</t>
  </si>
  <si>
    <t>SEPTIN9</t>
  </si>
  <si>
    <t>Septin-9</t>
  </si>
  <si>
    <t>(R407,C410,C411,R423)</t>
  </si>
  <si>
    <t>_IPDTR[Dimethyl(R)]VHC[Carbamidomethyl (C)]C[Carbamidomethyl (C)]LYFIPATGHSLR[Dimethyl(R)]PLDIEFMK_.4</t>
  </si>
  <si>
    <t>_IPDTR[Dimethyl(R)]VHC[Carbamidomethyl (C)]C[Carbamidomethyl (C)]LYFIPATGHSLR[Dimethyl(R)]PLDIEFMK_</t>
  </si>
  <si>
    <t>5;21</t>
  </si>
  <si>
    <t>Q06481</t>
  </si>
  <si>
    <t>APLP2</t>
  </si>
  <si>
    <t>Amyloid beta precursor like protein 2</t>
  </si>
  <si>
    <t>_VEAMLNDR[Dimethyl(R)]_.2</t>
  </si>
  <si>
    <t>_VEAMLNDR[Dimethyl(R)]_</t>
  </si>
  <si>
    <t>Q9NYQ6</t>
  </si>
  <si>
    <t>CELSR1</t>
  </si>
  <si>
    <t>Cadherin EGF LAG seven-pass G-type receptor 1</t>
  </si>
  <si>
    <t>(R2088,C2090)</t>
  </si>
  <si>
    <t>_GSVGNAVR[Dimethyl(R)]HC[Carbamidomethyl (C)]SGEK_.2</t>
  </si>
  <si>
    <t>_GSVGNAVR[Dimethyl(R)]HC[Carbamidomethyl (C)]SGEK_</t>
  </si>
  <si>
    <t>Q5ST30</t>
  </si>
  <si>
    <t>VARS2</t>
  </si>
  <si>
    <t>Valine--tRNA ligase, mitochondrial</t>
  </si>
  <si>
    <t>(R244)</t>
  </si>
  <si>
    <t>_ALGASLDWDR[Dimethyl(R)]_.2</t>
  </si>
  <si>
    <t>_ALGASLDWDR[Dimethyl(R)]_</t>
  </si>
  <si>
    <t>P57678</t>
  </si>
  <si>
    <t>GEMIN4</t>
  </si>
  <si>
    <t>Gem-associated protein 4</t>
  </si>
  <si>
    <t>(R365)</t>
  </si>
  <si>
    <t>_LCDSLTSFSQNATLYLNR[Dimethyl(R)]TSLSK_.4</t>
  </si>
  <si>
    <t>_LCDSLTSFSQNATLYLNR[Dimethyl(R)]TSLSK_</t>
  </si>
  <si>
    <t>_VDLTHLEGEVEKR[Dimethyl(R)]_.4</t>
  </si>
  <si>
    <t>Q9Y5E3</t>
  </si>
  <si>
    <t>PCDHB6</t>
  </si>
  <si>
    <t>Protocadherin beta-6</t>
  </si>
  <si>
    <t>(R779,R788)</t>
  </si>
  <si>
    <t>_FLKPIMPNFPPQGTER[Dimethyl(R)]EMEETPTSR[Dimethyl(R)]_.4</t>
  </si>
  <si>
    <t>_FLKPIMPNFPPQGTER[Dimethyl(R)]EMEETPTSR[Dimethyl(R)]_</t>
  </si>
  <si>
    <t>16;25</t>
  </si>
  <si>
    <t>Q16281</t>
  </si>
  <si>
    <t>CNGA3</t>
  </si>
  <si>
    <t>Cyclic nucleotide-gated cation channel alpha-3</t>
  </si>
  <si>
    <t>(R618)</t>
  </si>
  <si>
    <t>_DNLIDEELAR[Dimethyl(R)]AGADPKDLEEK_.4</t>
  </si>
  <si>
    <t>_DNLIDEELAR[Dimethyl(R)]AGADPKDLEEK_</t>
  </si>
  <si>
    <t>Q9BU23</t>
  </si>
  <si>
    <t>LMF2</t>
  </si>
  <si>
    <t>Lipase maturation factor 2</t>
  </si>
  <si>
    <t>(R546)</t>
  </si>
  <si>
    <t>_LVQSQVAR[Dimethyl(R)]YPFHK_.3</t>
  </si>
  <si>
    <t>_LVQSQVAR[Dimethyl(R)]YPFHK_</t>
  </si>
  <si>
    <t>P11844</t>
  </si>
  <si>
    <t>CRYGA</t>
  </si>
  <si>
    <t>Gamma-crystallin A</t>
  </si>
  <si>
    <t>(C42,R48,R59)</t>
  </si>
  <si>
    <t>_VDSGC[Carbamidomethyl (C)]WMLYER[Dimethyl(R)]PNYQGHQYFLR[Dimethyl(R)]_.4</t>
  </si>
  <si>
    <t>_VDSGC[Carbamidomethyl (C)]WMLYER[Dimethyl(R)]PNYQGHQYFLR[Dimethyl(R)]_</t>
  </si>
  <si>
    <t>11;22</t>
  </si>
  <si>
    <t>P55268</t>
  </si>
  <si>
    <t>LAMB2</t>
  </si>
  <si>
    <t>Laminin subunit beta-2</t>
  </si>
  <si>
    <t>_LVTPGETPSWTGSGFVR[Dimethyl(R)]_.2</t>
  </si>
  <si>
    <t>_LVTPGETPSWTGSGFVR[Dimethyl(R)]_</t>
  </si>
  <si>
    <t>Q9UBG0</t>
  </si>
  <si>
    <t>MRC2</t>
  </si>
  <si>
    <t>C-type mannose receptor 2</t>
  </si>
  <si>
    <t>_DQPGYSR[Dimethyl(R)]_.1</t>
  </si>
  <si>
    <t>_DQPGYSR[Dimethyl(R)]_</t>
  </si>
  <si>
    <t>P11388</t>
  </si>
  <si>
    <t>TOP2A</t>
  </si>
  <si>
    <t>DNA topoisomerase 2-alpha</t>
  </si>
  <si>
    <t>(R162)</t>
  </si>
  <si>
    <t>_VTGGR[Dimethyl(R)]NGYGAKLCNIFSTK_.3</t>
  </si>
  <si>
    <t>_VTGGR[Dimethyl(R)]NGYGAKLCNIFSTK_</t>
  </si>
  <si>
    <t>Q15424</t>
  </si>
  <si>
    <t>SAFB</t>
  </si>
  <si>
    <t>Scaffold attachment factor B1</t>
  </si>
  <si>
    <t>(R884)</t>
  </si>
  <si>
    <t>_GSFAPGGASR[Dimethyl(R)]_.2</t>
  </si>
  <si>
    <t>_GSFAPGGASR[Dimethyl(R)]_</t>
  </si>
  <si>
    <t>Q9BSJ8</t>
  </si>
  <si>
    <t>ESYT1</t>
  </si>
  <si>
    <t>Extended synaptotagmin-1</t>
  </si>
  <si>
    <t>(R1040)</t>
  </si>
  <si>
    <t>_TLSPEFNER[Dimethyl(R)]_.2</t>
  </si>
  <si>
    <t>_TLSPEFNER[Dimethyl(R)]_</t>
  </si>
  <si>
    <t>Q9NR48</t>
  </si>
  <si>
    <t>ASH1L</t>
  </si>
  <si>
    <t>Histone-lysine N-methyltransferase ASH1L</t>
  </si>
  <si>
    <t>(R2396,C2401,R2402)</t>
  </si>
  <si>
    <t>_QEEVKHTSDNIHSASLYTR[Dimethyl(R)]WNGIC[Carbamidomethyl (C)]R[Dimethyl(R)]_.5</t>
  </si>
  <si>
    <t>_QEEVKHTSDNIHSASLYTR[Dimethyl(R)]WNGIC[Carbamidomethyl (C)]R[Dimethyl(R)]_</t>
  </si>
  <si>
    <t>19;25</t>
  </si>
  <si>
    <t>O75923</t>
  </si>
  <si>
    <t>DYSF</t>
  </si>
  <si>
    <t>Dysferlin</t>
  </si>
  <si>
    <t>_ASDLDDYLGFLPTFGPCYINLYGSPR[Dimethyl(R)]_.4</t>
  </si>
  <si>
    <t>_ASDLDDYLGFLPTFGPCYINLYGSPR[Dimethyl(R)]_</t>
  </si>
  <si>
    <t>P00491</t>
  </si>
  <si>
    <t>PNP</t>
  </si>
  <si>
    <t>Purine nucleoside phosphorylase</t>
  </si>
  <si>
    <t>_LTQAQIFDYGEIPNFPR[Dimethyl(R)]_.3</t>
  </si>
  <si>
    <t>_LTQAQIFDYGEIPNFPR[Dimethyl(R)]_</t>
  </si>
  <si>
    <t>Q86XZ4</t>
  </si>
  <si>
    <t>SPATS2</t>
  </si>
  <si>
    <t>Spermatogenesis-associated serine-rich protein 2</t>
  </si>
  <si>
    <t>(M282,R284)</t>
  </si>
  <si>
    <t>_QAFAELESCLM[Oxidation (M)]DR[Dimethyl(R)]_.2</t>
  </si>
  <si>
    <t>_QAFAELESCLM[Oxidation (M)]DR[Dimethyl(R)]_</t>
  </si>
  <si>
    <t>Q6ZRC1</t>
  </si>
  <si>
    <t>C4orf50</t>
  </si>
  <si>
    <t>Uncharacterized protein C4orf50</t>
  </si>
  <si>
    <t>_VLTLQCQLR[Dimethyl(R)]DQGAAHQASLDEATR_.5</t>
  </si>
  <si>
    <t>_VLTLQCQLR[Dimethyl(R)]DQGAAHQASLDEATR_</t>
  </si>
  <si>
    <t>9;24</t>
  </si>
  <si>
    <t>Q9Y5F6</t>
  </si>
  <si>
    <t>PCDHGC5</t>
  </si>
  <si>
    <t>Protocadherin gamma-C5</t>
  </si>
  <si>
    <t>(R765,C773)</t>
  </si>
  <si>
    <t>_YMEVTLR[Dimethyl(R)]PTDSQSHC[Carbamidomethyl (C)]YR_.3</t>
  </si>
  <si>
    <t>_YMEVTLR[Dimethyl(R)]PTDSQSHC[Carbamidomethyl (C)]YR_</t>
  </si>
  <si>
    <t>7;17</t>
  </si>
  <si>
    <t>(C75,C78,R81)</t>
  </si>
  <si>
    <t>_ELSCTHVFC[Carbamidomethyl (C)]LEC[Carbamidomethyl (C)]LAR[Dimethyl(R)]_.3</t>
  </si>
  <si>
    <t>_ELSCTHVFC[Carbamidomethyl (C)]LEC[Carbamidomethyl (C)]LAR[Dimethyl(R)]_</t>
  </si>
  <si>
    <t>P17024</t>
  </si>
  <si>
    <t>ZNF20</t>
  </si>
  <si>
    <t>Zinc finger protein 20</t>
  </si>
  <si>
    <t>(M69,R70)</t>
  </si>
  <si>
    <t>_NLSLM[Oxidation (M)]R[Dimethyl(R)]EKLCESK_.3</t>
  </si>
  <si>
    <t>_NLSLM[Oxidation (M)]R[Dimethyl(R)]EKLCESK_</t>
  </si>
  <si>
    <t>P33527</t>
  </si>
  <si>
    <t>ABCC1</t>
  </si>
  <si>
    <t>Multidrug resistance-associated protein 1</t>
  </si>
  <si>
    <t>(R1075)</t>
  </si>
  <si>
    <t>_TPSGNLVNR[Dimethyl(R)]FSK_.2</t>
  </si>
  <si>
    <t>_TPSGNLVNR[Dimethyl(R)]FSK_</t>
  </si>
  <si>
    <t>Q9UM73</t>
  </si>
  <si>
    <t>ALK</t>
  </si>
  <si>
    <t>ALK tyrosine kinase receptor</t>
  </si>
  <si>
    <t>(R1253)</t>
  </si>
  <si>
    <t>_DIAAR[Dimethyl(R)]NCLLTCPGPGR_.3</t>
  </si>
  <si>
    <t>_DIAAR[Dimethyl(R)]NCLLTCPGPGR_</t>
  </si>
  <si>
    <t>5;16</t>
  </si>
  <si>
    <t>Q9NYJ7</t>
  </si>
  <si>
    <t>DLL3</t>
  </si>
  <si>
    <t>Delta-like protein 3</t>
  </si>
  <si>
    <t>(R429,C433)</t>
  </si>
  <si>
    <t>_ER[Dimethyl(R)]ADPC[Carbamidomethyl (C)]AAR_.2</t>
  </si>
  <si>
    <t>_ER[Dimethyl(R)]ADPC[Carbamidomethyl (C)]AAR_</t>
  </si>
  <si>
    <t>2;9</t>
  </si>
  <si>
    <t>P78417</t>
  </si>
  <si>
    <t>GSTO1</t>
  </si>
  <si>
    <t>Glutathione S-transferase omega-1</t>
  </si>
  <si>
    <t>(R132)</t>
  </si>
  <si>
    <t>_MILELFSKVPSLVGSFIR[Dimethyl(R)]SQNK_.4</t>
  </si>
  <si>
    <t>_MILELFSKVPSLVGSFIR[Dimethyl(R)]SQNK_</t>
  </si>
  <si>
    <t>P50454</t>
  </si>
  <si>
    <t>SERPINH1</t>
  </si>
  <si>
    <t>Serpin H1</t>
  </si>
  <si>
    <t>(R194,M204)</t>
  </si>
  <si>
    <t>_DVER[Dimethyl(R)]TDGALLVNAM[Oxidation (M)]FFK_.3</t>
  </si>
  <si>
    <t>_DVER[Dimethyl(R)]TDGALLVNAM[Oxidation (M)]FFK_</t>
  </si>
  <si>
    <t>P31949</t>
  </si>
  <si>
    <t>S100A11</t>
  </si>
  <si>
    <t>Protein S100-A11</t>
  </si>
  <si>
    <t>(R62,M63,M64)</t>
  </si>
  <si>
    <t>_DPGVLDR[Dimethyl(R)]M[Oxidation (M)]M[Oxidation (M)]K_.2</t>
  </si>
  <si>
    <t>_DPGVLDR[Dimethyl(R)]M[Oxidation (M)]M[Oxidation (M)]K_</t>
  </si>
  <si>
    <t>O43148</t>
  </si>
  <si>
    <t>RNMT</t>
  </si>
  <si>
    <t>mRNA cap guanine-N7 methyltransferase</t>
  </si>
  <si>
    <t>(R326)</t>
  </si>
  <si>
    <t>_LSPGGYFIGTTPNSFELIR[Dimethyl(R)]_.4</t>
  </si>
  <si>
    <t>_LSPGGYFIGTTPNSFELIR[Dimethyl(R)]_</t>
  </si>
  <si>
    <t>Q14554</t>
  </si>
  <si>
    <t>PDIA5</t>
  </si>
  <si>
    <t>Protein disulfide-isomerase A5</t>
  </si>
  <si>
    <t>_VELFHYQDGAFHTEYNR[Dimethyl(R)]AVTFKSIVAFLK_.4</t>
  </si>
  <si>
    <t>_VELFHYQDGAFHTEYNR[Dimethyl(R)]AVTFKSIVAFLK_</t>
  </si>
  <si>
    <t>_CALCAEIFKQR[Dimethyl(R)]_.2</t>
  </si>
  <si>
    <t>_CALCAEIFKQR[Dimethyl(R)]_</t>
  </si>
  <si>
    <t>Q92526</t>
  </si>
  <si>
    <t>CCT6B</t>
  </si>
  <si>
    <t>T-complex protein 1 subunit zeta-2</t>
  </si>
  <si>
    <t>(R224,C233)</t>
  </si>
  <si>
    <t>_R[Dimethyl(R)]VEDAFILIC[Carbamidomethyl (C)]NVSLEYEK_.4</t>
  </si>
  <si>
    <t>_R[Dimethyl(R)]VEDAFILIC[Carbamidomethyl (C)]NVSLEYEK_</t>
  </si>
  <si>
    <t>Q4KWH8</t>
  </si>
  <si>
    <t>PLCH1</t>
  </si>
  <si>
    <t>1-phosphatidylinositol 4,5-bisphosphate phosphodiesterase eta-1</t>
  </si>
  <si>
    <t>(R837)</t>
  </si>
  <si>
    <t>_TVTFSSLVPGYR[Dimethyl(R)]_.3</t>
  </si>
  <si>
    <t>_TVTFSSLVPGYR[Dimethyl(R)]_</t>
  </si>
  <si>
    <t>Q96JP0</t>
  </si>
  <si>
    <t>FEM1C</t>
  </si>
  <si>
    <t>Protein fem-1 homolog C</t>
  </si>
  <si>
    <t>(R424)</t>
  </si>
  <si>
    <t>_SVLEIER[Dimethyl(R)]AIKQTQCPADPLQLNK_.5</t>
  </si>
  <si>
    <t>_SVLEIER[Dimethyl(R)]AIKQTQCPADPLQLNK_</t>
  </si>
  <si>
    <t>Q8IYS4</t>
  </si>
  <si>
    <t>DNAAF8</t>
  </si>
  <si>
    <t>Dynein axonemal assembly factor 8</t>
  </si>
  <si>
    <t>(R330)</t>
  </si>
  <si>
    <t>_LMEQLALLCTTQSKASACAR[Dimethyl(R)]_.4</t>
  </si>
  <si>
    <t>_LMEQLALLCTTQSKASACAR[Dimethyl(R)]_</t>
  </si>
  <si>
    <t>Q13242</t>
  </si>
  <si>
    <t>SRSF9</t>
  </si>
  <si>
    <t>Serine/arginine-rich splicing factor 9</t>
  </si>
  <si>
    <t>(R93,R98)</t>
  </si>
  <si>
    <t>_TYGGR[Dimethyl(R)]GGWPR[Dimethyl(R)]_.3</t>
  </si>
  <si>
    <t>_TYGGR[Dimethyl(R)]GGWPR[Dimethyl(R)]_</t>
  </si>
  <si>
    <t>(R203,C207)</t>
  </si>
  <si>
    <t>_VR[Dimethyl(R)]AEYC[Carbamidomethyl (C)]EHGPALEQGVASR_.4</t>
  </si>
  <si>
    <t>_VR[Dimethyl(R)]AEYC[Carbamidomethyl (C)]EHGPALEQGVASR_</t>
  </si>
  <si>
    <t>2;19</t>
  </si>
  <si>
    <t>Q8N8N7</t>
  </si>
  <si>
    <t>PTGR2</t>
  </si>
  <si>
    <t>Prostaglandin reductase 2</t>
  </si>
  <si>
    <t>(R218)</t>
  </si>
  <si>
    <t>_KDNVAEQLR[Dimethyl(R)]_.2</t>
  </si>
  <si>
    <t>_KDNVAEQLR[Dimethyl(R)]_</t>
  </si>
  <si>
    <t>Q8N6L0</t>
  </si>
  <si>
    <t>KASH5</t>
  </si>
  <si>
    <t>Protein KASH5</t>
  </si>
  <si>
    <t>(R240)</t>
  </si>
  <si>
    <t>_SLEEQNR[Dimethyl(R)]_.2</t>
  </si>
  <si>
    <t>_SLEEQNR[Dimethyl(R)]_</t>
  </si>
  <si>
    <t>Q6P158</t>
  </si>
  <si>
    <t>DHX57</t>
  </si>
  <si>
    <t>Putative ATP-dependent RNA helicase DHX57</t>
  </si>
  <si>
    <t>_NPSIDLCTCPR[Dimethyl(R)]_.2</t>
  </si>
  <si>
    <t>_NPSIDLCTCPR[Dimethyl(R)]_</t>
  </si>
  <si>
    <t>Q9NTI2</t>
  </si>
  <si>
    <t>ATP8A2</t>
  </si>
  <si>
    <t>Phospholipid-transporting ATPase IB</t>
  </si>
  <si>
    <t>(R659,R682)</t>
  </si>
  <si>
    <t>_AQR[Dimethyl(R)]LEECYEIIEKNLLLLGATAIEDR[Dimethyl(R)]_.5</t>
  </si>
  <si>
    <t>_AQR[Dimethyl(R)]LEECYEIIEKNLLLLGATAIEDR[Dimethyl(R)]_</t>
  </si>
  <si>
    <t>3;26</t>
  </si>
  <si>
    <t>O43708</t>
  </si>
  <si>
    <t>GSTZ1</t>
  </si>
  <si>
    <t>Maleylacetoacetate isomerase</t>
  </si>
  <si>
    <t>(R215)</t>
  </si>
  <si>
    <t>_QPDTPTELR[Dimethyl(R)]_.2</t>
  </si>
  <si>
    <t>_QPDTPTELR[Dimethyl(R)]_</t>
  </si>
  <si>
    <t>Q5TB80</t>
  </si>
  <si>
    <t>CEP162</t>
  </si>
  <si>
    <t>Centrosomal protein of 162 kDa</t>
  </si>
  <si>
    <t>(C1014,R1023)</t>
  </si>
  <si>
    <t>_LEQQEQLLAC[Carbamidomethyl (C)]KLNQHDSPR[Dimethyl(R)]IK_.3</t>
  </si>
  <si>
    <t>_LEQQEQLLAC[Carbamidomethyl (C)]KLNQHDSPR[Dimethyl(R)]IK_</t>
  </si>
  <si>
    <t>Q8N895</t>
  </si>
  <si>
    <t>ZNF366</t>
  </si>
  <si>
    <t>Zinc finger protein 366</t>
  </si>
  <si>
    <t>(R691,R696)</t>
  </si>
  <si>
    <t>_GDLGAEGGQER[Dimethyl(R)]DCAGR[Dimethyl(R)]_.2</t>
  </si>
  <si>
    <t>_GDLGAEGGQER[Dimethyl(R)]DCAGR[Dimethyl(R)]_</t>
  </si>
  <si>
    <t>11;16</t>
  </si>
  <si>
    <t>O14978</t>
  </si>
  <si>
    <t>ZNF263</t>
  </si>
  <si>
    <t>Zinc finger protein 263</t>
  </si>
  <si>
    <t>_LFECLTCGKSFR[Dimethyl(R)]_.2</t>
  </si>
  <si>
    <t>_LFECLTCGKSFR[Dimethyl(R)]_</t>
  </si>
  <si>
    <t>Q9Y2B0</t>
  </si>
  <si>
    <t>CNPY2</t>
  </si>
  <si>
    <t>Protein canopy homolog 2</t>
  </si>
  <si>
    <t>_LCSKR[Dimethyl(R)]TDLCDHALHISHDEL_.4</t>
  </si>
  <si>
    <t>_LCSKR[Dimethyl(R)]TDLCDHALHISHDEL_</t>
  </si>
  <si>
    <t>Q14160</t>
  </si>
  <si>
    <t>SCRIB</t>
  </si>
  <si>
    <t>Protein scribble homolog</t>
  </si>
  <si>
    <t>(C1102,R1110)</t>
  </si>
  <si>
    <t>_ELC[Carbamidomethyl (C)]IQKAPGER[Dimethyl(R)]_.3</t>
  </si>
  <si>
    <t>_ELC[Carbamidomethyl (C)]IQKAPGER[Dimethyl(R)]_</t>
  </si>
  <si>
    <t>(R409,M415)</t>
  </si>
  <si>
    <t>_ELAHSQPAVQPR[Dimethyl(R)]LKLLLM[Oxidation (M)]GHK_.4</t>
  </si>
  <si>
    <t>_ELAHSQPAVQPR[Dimethyl(R)]LKLLLM[Oxidation (M)]GHK_</t>
  </si>
  <si>
    <t>P52564</t>
  </si>
  <si>
    <t>MAP2K6</t>
  </si>
  <si>
    <t>Dual specificity mitogen-activated protein kinase kinase 6</t>
  </si>
  <si>
    <t>_TIDAGCKPYMAPER[Dimethyl(R)]_.3</t>
  </si>
  <si>
    <t>_TIDAGCKPYMAPER[Dimethyl(R)]_</t>
  </si>
  <si>
    <t>Q8WV22</t>
  </si>
  <si>
    <t>NSMCE1</t>
  </si>
  <si>
    <t>Non-structural maintenance of chromosomes element 1 homolog</t>
  </si>
  <si>
    <t>(M8,R16)</t>
  </si>
  <si>
    <t>_[Acetyl (Protein N-term)]QGSTRRM[Oxidation (M)]GVMTDVHR[Dimethyl(R)]_.2</t>
  </si>
  <si>
    <t>_[Acetyl (Protein N-term)]QGSTRRM[Oxidation (M)]GVMTDVHR[Dimethyl(R)]_</t>
  </si>
  <si>
    <t>5;6;15</t>
  </si>
  <si>
    <t>0;0;1</t>
  </si>
  <si>
    <t>Q6ICG6</t>
  </si>
  <si>
    <t>KIAA0930</t>
  </si>
  <si>
    <t>Uncharacterized protein KIAA0930</t>
  </si>
  <si>
    <t>(R296)</t>
  </si>
  <si>
    <t>_VTSFSTPPTPER[Dimethyl(R)]_.2</t>
  </si>
  <si>
    <t>_VTSFSTPPTPER[Dimethyl(R)]_</t>
  </si>
  <si>
    <t>Q9BXF6</t>
  </si>
  <si>
    <t>RAB11FIP5</t>
  </si>
  <si>
    <t>Rab11 family-interacting protein 5</t>
  </si>
  <si>
    <t>(R619,R632)</t>
  </si>
  <si>
    <t>_ELSQR[Dimethyl(R)]DEHVQELESYIDR[Dimethyl(R)]_.4</t>
  </si>
  <si>
    <t>_ELSQR[Dimethyl(R)]DEHVQELESYIDR[Dimethyl(R)]_</t>
  </si>
  <si>
    <t>Q9P2B2</t>
  </si>
  <si>
    <t>PTGFRN</t>
  </si>
  <si>
    <t>Prostaglandin F2 receptor negative regulator</t>
  </si>
  <si>
    <t>(R319,M320)</t>
  </si>
  <si>
    <t>_PEVTWSFSR[Dimethyl(R)]M[Oxidation (M)]PDSTLPGSR_.4</t>
  </si>
  <si>
    <t>_PEVTWSFSR[Dimethyl(R)]M[Oxidation (M)]PDSTLPGSR_</t>
  </si>
  <si>
    <t>9;19</t>
  </si>
  <si>
    <t>Q6ZR03</t>
  </si>
  <si>
    <t>Uncharacterized protein FLJ46757</t>
  </si>
  <si>
    <t>(R133)</t>
  </si>
  <si>
    <t>_LSTSSCASVSR[Dimethyl(R)]_.2</t>
  </si>
  <si>
    <t>_LSTSSCASVSR[Dimethyl(R)]_</t>
  </si>
  <si>
    <t>_FHSESLSSNPSSFAPR[Dimethyl(R)]_.4</t>
  </si>
  <si>
    <t>_FHSESLSSNPSSFAPR[Dimethyl(R)]_</t>
  </si>
  <si>
    <t>_LEPPSSSHYCLYSYR[Dimethyl(R)]_.2</t>
  </si>
  <si>
    <t>(R22)</t>
  </si>
  <si>
    <t>_AGLNVSLSFFFATFTLCEAAR[Dimethyl(R)]_.4</t>
  </si>
  <si>
    <t>_AGLNVSLSFFFATFTLCEAAR[Dimethyl(R)]_</t>
  </si>
  <si>
    <t>Q8N3S3</t>
  </si>
  <si>
    <t>PHTF2</t>
  </si>
  <si>
    <t>Protein PHTF2</t>
  </si>
  <si>
    <t>(R127)</t>
  </si>
  <si>
    <t>_VVFFPFFFR[Dimethyl(R)]WWLQVTSK_.4</t>
  </si>
  <si>
    <t>_VVFFPFFFR[Dimethyl(R)]WWLQVTSK_</t>
  </si>
  <si>
    <t>Q2M3V2</t>
  </si>
  <si>
    <t>SOWAHA</t>
  </si>
  <si>
    <t>Ankyrin repeat domain-containing protein SOWAHA</t>
  </si>
  <si>
    <t>_ALAAAAAAAAAGVSQAAVLGFLQEHGGKVR[Dimethyl(R)]_.4</t>
  </si>
  <si>
    <t>_ALAAAAAAAAAGVSQAAVLGFLQEHGGKVR[Dimethyl(R)]_</t>
  </si>
  <si>
    <t>P78329</t>
  </si>
  <si>
    <t>CYP4F2</t>
  </si>
  <si>
    <t>Cytochrome P450 4F2</t>
  </si>
  <si>
    <t>_RACRLVHDFTDAVIQER[Dimethyl(R)]_.4</t>
  </si>
  <si>
    <t>_RACRLVHDFTDAVIQER[Dimethyl(R)]_</t>
  </si>
  <si>
    <t>1;4;17</t>
  </si>
  <si>
    <t>0.11;0.11;0.79</t>
  </si>
  <si>
    <t>Q8NAV2</t>
  </si>
  <si>
    <t>C8orf58</t>
  </si>
  <si>
    <t>Uncharacterized protein C8orf58</t>
  </si>
  <si>
    <t>(R338,R342)</t>
  </si>
  <si>
    <t>_DLPER[Dimethyl(R)]PQCR[Dimethyl(R)]_.2</t>
  </si>
  <si>
    <t>_DLPER[Dimethyl(R)]PQCR[Dimethyl(R)]_</t>
  </si>
  <si>
    <t>Q6ZQN7</t>
  </si>
  <si>
    <t>SLCO4C1</t>
  </si>
  <si>
    <t>Solute carrier organic anion transporter family member 4C1</t>
  </si>
  <si>
    <t>(R550)</t>
  </si>
  <si>
    <t>_PKVYYNCSCIER[Dimethyl(R)]K_.2</t>
  </si>
  <si>
    <t>_PKVYYNCSCIER[Dimethyl(R)]K_</t>
  </si>
  <si>
    <t>Q9Y5E8</t>
  </si>
  <si>
    <t>PCDHB15</t>
  </si>
  <si>
    <t>Protocadherin beta-15</t>
  </si>
  <si>
    <t>(R411)</t>
  </si>
  <si>
    <t>_LVTEGALDR[Dimethyl(R)]_.2</t>
  </si>
  <si>
    <t>_LVTEGALDR[Dimethyl(R)]_</t>
  </si>
  <si>
    <t>A8MT19;Q8IUC4</t>
  </si>
  <si>
    <t>RHPN2P1;RHPN2</t>
  </si>
  <si>
    <t>Putative rhophilin-2-like protein RHPN2P1;Rhophilin-2</t>
  </si>
  <si>
    <t>(R546);(R649)</t>
  </si>
  <si>
    <t>_LSFLSWGTNKNR[Dimethyl(R)]_.3</t>
  </si>
  <si>
    <t>_LSFLSWGTNKNR[Dimethyl(R)]_</t>
  </si>
  <si>
    <t>Q9Y6W3</t>
  </si>
  <si>
    <t>CAPN7</t>
  </si>
  <si>
    <t>Calpain-7</t>
  </si>
  <si>
    <t>(R632)</t>
  </si>
  <si>
    <t>_VYYPADPPPYIDGIR[Dimethyl(R)]_.2</t>
  </si>
  <si>
    <t>_VYYPADPPPYIDGIR[Dimethyl(R)]_</t>
  </si>
  <si>
    <t>Q96N67</t>
  </si>
  <si>
    <t>DOCK7</t>
  </si>
  <si>
    <t>Dedicator of cytokinesis protein 7</t>
  </si>
  <si>
    <t>_DCIR[Dimethyl(R)]SYTEDWAIVIR_.2</t>
  </si>
  <si>
    <t>_DCIR[Dimethyl(R)]SYTEDWAIVIR_</t>
  </si>
  <si>
    <t>Q8TDI0</t>
  </si>
  <si>
    <t>CHD5</t>
  </si>
  <si>
    <t>Chromodomain-helicase-DNA-binding protein 5</t>
  </si>
  <si>
    <t>(R1069,R1079)</t>
  </si>
  <si>
    <t>_YER[Dimethyl(R)]IDGGITGGLR[Dimethyl(R)]_.3</t>
  </si>
  <si>
    <t>_YER[Dimethyl(R)]IDGGITGGLR[Dimethyl(R)]_</t>
  </si>
  <si>
    <t>Q15056</t>
  </si>
  <si>
    <t>EIF4H</t>
  </si>
  <si>
    <t>Eukaryotic translation initiation factor 4H</t>
  </si>
  <si>
    <t>(R166)</t>
  </si>
  <si>
    <t>_DDFLGGR[Dimethyl(R)]_.2</t>
  </si>
  <si>
    <t>_DDFLGGR[Dimethyl(R)]_</t>
  </si>
  <si>
    <t>Q8IXT1</t>
  </si>
  <si>
    <t>DDIAS</t>
  </si>
  <si>
    <t>DNA damage-induced apoptosis suppressor protein</t>
  </si>
  <si>
    <t>(R560,R565)</t>
  </si>
  <si>
    <t>_TIR[Dimethyl(R)]ISPHR[Dimethyl(R)]ESDHSSLNNK_.3</t>
  </si>
  <si>
    <t>_TIR[Dimethyl(R)]ISPHR[Dimethyl(R)]ESDHSSLNNK_</t>
  </si>
  <si>
    <t>O95503</t>
  </si>
  <si>
    <t>CBX6</t>
  </si>
  <si>
    <t>Chromobox protein homolog 6</t>
  </si>
  <si>
    <t>(R147)</t>
  </si>
  <si>
    <t>_PDPQGGSPGLR[Dimethyl(R)]_.2</t>
  </si>
  <si>
    <t>_PDPQGGSPGLR[Dimethyl(R)]_</t>
  </si>
  <si>
    <t>Q5SV97</t>
  </si>
  <si>
    <t>PERM1</t>
  </si>
  <si>
    <t>PGC-1 and ERR-induced regulator in muscle protein 1</t>
  </si>
  <si>
    <t>(R505)</t>
  </si>
  <si>
    <t>_KVR[Dimethyl(R)]FSVAGPSPNK_.3</t>
  </si>
  <si>
    <t>_KVR[Dimethyl(R)]FSVAGPSPNK_</t>
  </si>
  <si>
    <t>(C4643,C4654,R4661)</t>
  </si>
  <si>
    <t>_LKDSGTYVC[Carbamidomethyl (C)]TASNEAGSSSC[Carbamidomethyl (C)]SATVTVR[Dimethyl(R)]_.5</t>
  </si>
  <si>
    <t>_LKDSGTYVC[Carbamidomethyl (C)]TASNEAGSSSC[Carbamidomethyl (C)]SATVTVR[Dimethyl(R)]_</t>
  </si>
  <si>
    <t>_DAIEMASR[Dimethyl(R)]VEQSYQK_.3</t>
  </si>
  <si>
    <t>_DAIEMASR[Dimethyl(R)]VEQSYQK_</t>
  </si>
  <si>
    <t>Q86VF7</t>
  </si>
  <si>
    <t>NRAP</t>
  </si>
  <si>
    <t>Nebulin-related-anchoring protein</t>
  </si>
  <si>
    <t>(R828)</t>
  </si>
  <si>
    <t>_DLASEVKYKEDYER[Dimethyl(R)]_.3</t>
  </si>
  <si>
    <t>_DLASEVKYKEDYER[Dimethyl(R)]_</t>
  </si>
  <si>
    <t>P04150</t>
  </si>
  <si>
    <t>NR3C1</t>
  </si>
  <si>
    <t>Glucocorticoid receptor</t>
  </si>
  <si>
    <t>(C457,R460)</t>
  </si>
  <si>
    <t>_AVEGQHNYLC[Carbamidomethyl (C)]AGR[Dimethyl(R)]_.3</t>
  </si>
  <si>
    <t>_AVEGQHNYLC[Carbamidomethyl (C)]AGR[Dimethyl(R)]_</t>
  </si>
  <si>
    <t>P33316</t>
  </si>
  <si>
    <t>DUT</t>
  </si>
  <si>
    <t>Deoxyuridine 5'-triphosphate nucleotidohydrolase, mitochondrial</t>
  </si>
  <si>
    <t>(R115)</t>
  </si>
  <si>
    <t>_PAEVGGMQLR[Dimethyl(R)]_.2</t>
  </si>
  <si>
    <t>_PAEVGGMQLR[Dimethyl(R)]_</t>
  </si>
  <si>
    <t>Q16706</t>
  </si>
  <si>
    <t>MAN2A1</t>
  </si>
  <si>
    <t>Alpha-mannosidase 2</t>
  </si>
  <si>
    <t>(R479,M485)</t>
  </si>
  <si>
    <t>_ADETQR[Dimethyl(R)]DKGQSM[Oxidation (M)]FPVLSGDFFTYADR_.4</t>
  </si>
  <si>
    <t>_ADETQR[Dimethyl(R)]DKGQSM[Oxidation (M)]FPVLSGDFFTYADR_</t>
  </si>
  <si>
    <t>6;26</t>
  </si>
  <si>
    <t>Q6NXP0</t>
  </si>
  <si>
    <t>EFCAB12</t>
  </si>
  <si>
    <t>EF-hand calcium-binding domain-containing protein 12</t>
  </si>
  <si>
    <t>(M61,R64)</t>
  </si>
  <si>
    <t>_IIM[Oxidation (M)]VPR[Dimethyl(R)]K_.2</t>
  </si>
  <si>
    <t>_IIM[Oxidation (M)]VPR[Dimethyl(R)]K_</t>
  </si>
  <si>
    <t>P15924</t>
  </si>
  <si>
    <t>DSP</t>
  </si>
  <si>
    <t>Desmoplakin</t>
  </si>
  <si>
    <t>_DMLANFR[Dimethyl(R)]GSEK_.2</t>
  </si>
  <si>
    <t>_DMLANFR[Dimethyl(R)]GSEK_</t>
  </si>
  <si>
    <t>Q2NKX8</t>
  </si>
  <si>
    <t>ERCC6L</t>
  </si>
  <si>
    <t>DNA excision repair protein ERCC-6-like</t>
  </si>
  <si>
    <t>(C356,R363)</t>
  </si>
  <si>
    <t>_NPDVDAIC[Carbamidomethyl (C)]EMPSLSR[Dimethyl(R)]K_.2</t>
  </si>
  <si>
    <t>_NPDVDAIC[Carbamidomethyl (C)]EMPSLSR[Dimethyl(R)]K_</t>
  </si>
  <si>
    <t>Q5JUR7</t>
  </si>
  <si>
    <t>TEX30</t>
  </si>
  <si>
    <t>Testis-expressed protein 30</t>
  </si>
  <si>
    <t>_FTCKGLNIVHR[Dimethyl(R)]_.3</t>
  </si>
  <si>
    <t>_FTCKGLNIVHR[Dimethyl(R)]_</t>
  </si>
  <si>
    <t>Q86YC3</t>
  </si>
  <si>
    <t>NRROS</t>
  </si>
  <si>
    <t>Transforming growth factor beta activator LRRC33</t>
  </si>
  <si>
    <t>_NR[Dimethyl(R)]SGTATAASQGVCK_.2</t>
  </si>
  <si>
    <t>_NR[Dimethyl(R)]SGTATAASQGVCK_</t>
  </si>
  <si>
    <t>(R133,C134,R138)</t>
  </si>
  <si>
    <t>_PSGPDFR[Dimethyl(R)]C[Carbamidomethyl (C)]IPDR[Dimethyl(R)]_.2</t>
  </si>
  <si>
    <t>_PSGPDFR[Dimethyl(R)]C[Carbamidomethyl (C)]IPDR[Dimethyl(R)]_</t>
  </si>
  <si>
    <t>Q9Y383</t>
  </si>
  <si>
    <t>LUC7L2</t>
  </si>
  <si>
    <t>Putative RNA-binding protein Luc7-like 2</t>
  </si>
  <si>
    <t>(M7,R8,M10)</t>
  </si>
  <si>
    <t>_[Acetyl (Protein N-term)]SAQAQM[Oxidation (M)]R[Dimethyl(R)]AM[Oxidation (M)]LDQLMGTSRDGDTTR_.3</t>
  </si>
  <si>
    <t>_[Acetyl (Protein N-term)]SAQAQM[Oxidation (M)]R[Dimethyl(R)]AM[Oxidation (M)]LDQLMGTSRDGDTTR_</t>
  </si>
  <si>
    <t>7;18;24</t>
  </si>
  <si>
    <t>1;0;0</t>
  </si>
  <si>
    <t>Q9H1B4</t>
  </si>
  <si>
    <t>NXF5</t>
  </si>
  <si>
    <t>Nuclear RNA export factor 5</t>
  </si>
  <si>
    <t>(M1,M10,R11)</t>
  </si>
  <si>
    <t>_[Acetyl (Protein N-term)]M[Oxidation (M)]RRNTQDENM[Oxidation (M)]R[Dimethyl(R)]_.2</t>
  </si>
  <si>
    <t>_[Acetyl (Protein N-term)]M[Oxidation (M)]RRNTQDENM[Oxidation (M)]R[Dimethyl(R)]_</t>
  </si>
  <si>
    <t>2;3;11</t>
  </si>
  <si>
    <t>O00300</t>
  </si>
  <si>
    <t>TNFRSF11B</t>
  </si>
  <si>
    <t>Tumor necrosis factor receptor superfamily member 11B</t>
  </si>
  <si>
    <t>(C142,R144,C145)</t>
  </si>
  <si>
    <t>_NTVC[Carbamidomethyl (C)]KR[Dimethyl(R)]C[Carbamidomethyl (C)]PDGFFSNETSSK_.3</t>
  </si>
  <si>
    <t>_NTVC[Carbamidomethyl (C)]KR[Dimethyl(R)]C[Carbamidomethyl (C)]PDGFFSNETSSK_</t>
  </si>
  <si>
    <t>(R1797)</t>
  </si>
  <si>
    <t>_FQKQALEASNR[Dimethyl(R)]_.2</t>
  </si>
  <si>
    <t>_FQKQALEASNR[Dimethyl(R)]_</t>
  </si>
  <si>
    <t>O75529</t>
  </si>
  <si>
    <t>TAF5L</t>
  </si>
  <si>
    <t>TAF5-like RNA polymerase II p300/CBP-associated factor-associated factor 65 kDa subunit 5L</t>
  </si>
  <si>
    <t>(R462,R468)</t>
  </si>
  <si>
    <t>_LWSAQQGNSVR[Dimethyl(R)]LFTGHR[Dimethyl(R)]GPVLSLAFSPNGK_.5</t>
  </si>
  <si>
    <t>_LWSAQQGNSVR[Dimethyl(R)]LFTGHR[Dimethyl(R)]GPVLSLAFSPNGK_</t>
  </si>
  <si>
    <t>11;17</t>
  </si>
  <si>
    <t>Q14865</t>
  </si>
  <si>
    <t>ARID5B</t>
  </si>
  <si>
    <t>AT-rich interactive domain-containing protein 5B</t>
  </si>
  <si>
    <t>(C393,R395)</t>
  </si>
  <si>
    <t>_HIYDELGGNPGSTSAATC[Carbamidomethyl (C)]TR[Dimethyl(R)]_.3</t>
  </si>
  <si>
    <t>_HIYDELGGNPGSTSAATC[Carbamidomethyl (C)]TR[Dimethyl(R)]_</t>
  </si>
  <si>
    <t>Q9H299</t>
  </si>
  <si>
    <t>SH3BGRL3</t>
  </si>
  <si>
    <t>SH3 domain-binding glutamic acid-rich-like protein 3</t>
  </si>
  <si>
    <t>_VYSTSVTGSR[Dimethyl(R)]_.2</t>
  </si>
  <si>
    <t>_VYSTSVTGSR[Dimethyl(R)]_</t>
  </si>
  <si>
    <t>Q99972</t>
  </si>
  <si>
    <t>MYOC</t>
  </si>
  <si>
    <t>Myocilin</t>
  </si>
  <si>
    <t>(M271,R272)</t>
  </si>
  <si>
    <t>_YGVWM[Oxidation (M)]R[Dimethyl(R)]DPK_.2</t>
  </si>
  <si>
    <t>_YGVWM[Oxidation (M)]R[Dimethyl(R)]DPK_</t>
  </si>
  <si>
    <t>Q5TCY1</t>
  </si>
  <si>
    <t>TTBK1</t>
  </si>
  <si>
    <t>Tau-tubulin kinase 1</t>
  </si>
  <si>
    <t>(R1207)</t>
  </si>
  <si>
    <t>_LQLQTPPGSATAADLR[Dimethyl(R)]_.3</t>
  </si>
  <si>
    <t>_LQLQTPPGSATAADLR[Dimethyl(R)]_</t>
  </si>
  <si>
    <t>Q8IXQ3</t>
  </si>
  <si>
    <t>C9orf40</t>
  </si>
  <si>
    <t>Uncharacterized protein C9orf40</t>
  </si>
  <si>
    <t>_LPGGGGDDGAGR[Dimethyl(R)]_.2</t>
  </si>
  <si>
    <t>_LPGGGGDDGAGR[Dimethyl(R)]_</t>
  </si>
  <si>
    <t>Q16586</t>
  </si>
  <si>
    <t>SGCA</t>
  </si>
  <si>
    <t>Alpha-sarcoglycan</t>
  </si>
  <si>
    <t>_[Acetyl (Protein N-term)]AETLFWTPLLVVLLAGLGDTEAQQTTLHPLVGR[Dimethyl(R)]_.6</t>
  </si>
  <si>
    <t>_[Acetyl (Protein N-term)]AETLFWTPLLVVLLAGLGDTEAQQTTLHPLVGR[Dimethyl(R)]_</t>
  </si>
  <si>
    <t>P11678</t>
  </si>
  <si>
    <t>EPX</t>
  </si>
  <si>
    <t>Eosinophil peroxidase</t>
  </si>
  <si>
    <t>_TVVR[Dimethyl(R)]AADYMHVALGLLEEK_.3</t>
  </si>
  <si>
    <t>_TVVR[Dimethyl(R)]AADYMHVALGLLEEK_</t>
  </si>
  <si>
    <t>Q9NQX1</t>
  </si>
  <si>
    <t>PRDM5</t>
  </si>
  <si>
    <t>PR domain zinc finger protein 5</t>
  </si>
  <si>
    <t>(M21,R27)</t>
  </si>
  <si>
    <t>_VQDGM[Oxidation (M)]GLYTAR[Dimethyl(R)]_.2</t>
  </si>
  <si>
    <t>_VQDGM[Oxidation (M)]GLYTAR[Dimethyl(R)]_</t>
  </si>
  <si>
    <t>Q9BWM5</t>
  </si>
  <si>
    <t>ZNF416</t>
  </si>
  <si>
    <t>Zinc finger protein 416</t>
  </si>
  <si>
    <t>(R289)</t>
  </si>
  <si>
    <t>_SFSQTSHLNDHR[Dimethyl(R)]_.2</t>
  </si>
  <si>
    <t>_SFSQTSHLNDHR[Dimethyl(R)]_</t>
  </si>
  <si>
    <t>Q8TAU3</t>
  </si>
  <si>
    <t>ZNF417</t>
  </si>
  <si>
    <t>Zinc finger protein 417</t>
  </si>
  <si>
    <t>(R322)</t>
  </si>
  <si>
    <t>_VHTGER[Dimethyl(R)]PYECREYGK_.2</t>
  </si>
  <si>
    <t>_VHTGER[Dimethyl(R)]PYECREYGK_</t>
  </si>
  <si>
    <t>6;11</t>
  </si>
  <si>
    <t>(M217,R220)</t>
  </si>
  <si>
    <t>_KGTDVPKWISIM[Oxidation (M)]TER[Dimethyl(R)]_.4</t>
  </si>
  <si>
    <t>_KGTDVPKWISIM[Oxidation (M)]TER[Dimethyl(R)]_</t>
  </si>
  <si>
    <t>P08758</t>
  </si>
  <si>
    <t>ANXA5</t>
  </si>
  <si>
    <t>Annexin A5</t>
  </si>
  <si>
    <t>_SNAQR[Dimethyl(R)]QEISAAFK_.3</t>
  </si>
  <si>
    <t>_SNAQR[Dimethyl(R)]QEISAAFK_</t>
  </si>
  <si>
    <t>Q9Y2I9</t>
  </si>
  <si>
    <t>TBC1D30</t>
  </si>
  <si>
    <t>TBC1 domain family member 30</t>
  </si>
  <si>
    <t>_NLGLYGPTER[Dimethyl(R)]_.2</t>
  </si>
  <si>
    <t>_NLGLYGPTER[Dimethyl(R)]_</t>
  </si>
  <si>
    <t>Q12815</t>
  </si>
  <si>
    <t>TROAP</t>
  </si>
  <si>
    <t>Tastin</t>
  </si>
  <si>
    <t>(R96,R100)</t>
  </si>
  <si>
    <t>_NPLEELR[Dimethyl(R)]PSPR[Dimethyl(R)]_.2</t>
  </si>
  <si>
    <t>_NPLEELR[Dimethyl(R)]PSPR[Dimethyl(R)]_</t>
  </si>
  <si>
    <t>P07951</t>
  </si>
  <si>
    <t>TPM2</t>
  </si>
  <si>
    <t>Tropomyosin beta chain</t>
  </si>
  <si>
    <t>(R238,R244)</t>
  </si>
  <si>
    <t>_LKEAETR[Dimethyl(R)]AEFAER[Dimethyl(R)]_.4</t>
  </si>
  <si>
    <t>_LKEAETR[Dimethyl(R)]AEFAER[Dimethyl(R)]_</t>
  </si>
  <si>
    <t>O15228</t>
  </si>
  <si>
    <t>GNPAT</t>
  </si>
  <si>
    <t>Dihydroxyacetone phosphate acyltransferase</t>
  </si>
  <si>
    <t>_NGYAPVEFFLEGTR[Dimethyl(R)]_.2</t>
  </si>
  <si>
    <t>_NGYAPVEFFLEGTR[Dimethyl(R)]_</t>
  </si>
  <si>
    <t>Q9NTJ5</t>
  </si>
  <si>
    <t>SACM1L</t>
  </si>
  <si>
    <t>Phosphatidylinositol-3-phosphatase SAC1</t>
  </si>
  <si>
    <t>(R517)</t>
  </si>
  <si>
    <t>_QDSIDLFLGNYSVDELESHSPLSVPR[Dimethyl(R)]DWK_.6</t>
  </si>
  <si>
    <t>_QDSIDLFLGNYSVDELESHSPLSVPR[Dimethyl(R)]DWK_</t>
  </si>
  <si>
    <t>Q68D06</t>
  </si>
  <si>
    <t>SLFN13</t>
  </si>
  <si>
    <t>Schlafen family member 13</t>
  </si>
  <si>
    <t>(C631,R637)</t>
  </si>
  <si>
    <t>_ILYVC[Carbamidomethyl (C)]ENQPLR[Dimethyl(R)]NFISDR_.4</t>
  </si>
  <si>
    <t>_ILYVC[Carbamidomethyl (C)]ENQPLR[Dimethyl(R)]NFISDR_</t>
  </si>
  <si>
    <t>Q8NHP7</t>
  </si>
  <si>
    <t>EXD1</t>
  </si>
  <si>
    <t>piRNA biogenesis protein EXD1</t>
  </si>
  <si>
    <t>(M298,R314)</t>
  </si>
  <si>
    <t>_LGGTEPTCM[Oxidation (M)]ELPEELLQLKDFQKQR[Dimethyl(R)]_.5</t>
  </si>
  <si>
    <t>_LGGTEPTCM[Oxidation (M)]ELPEELLQLKDFQKQR[Dimethyl(R)]_</t>
  </si>
  <si>
    <t>A8K8V0</t>
  </si>
  <si>
    <t>ZNF785</t>
  </si>
  <si>
    <t>Zinc finger protein 785</t>
  </si>
  <si>
    <t>_EVAHEVAVKEWWPSVACPEFCNPR[Dimethyl(R)]_.5</t>
  </si>
  <si>
    <t>_EVAHEVAVKEWWPSVACPEFCNPR[Dimethyl(R)]_</t>
  </si>
  <si>
    <t>P56645</t>
  </si>
  <si>
    <t>PER3</t>
  </si>
  <si>
    <t>Period circadian protein homolog 3</t>
  </si>
  <si>
    <t>(M1028,R1034)</t>
  </si>
  <si>
    <t>_NPSHPTASTLSM[Oxidation (M)]GLPPSR[Dimethyl(R)]_.2</t>
  </si>
  <si>
    <t>_NPSHPTASTLSM[Oxidation (M)]GLPPSR[Dimethyl(R)]_</t>
  </si>
  <si>
    <t>O43143</t>
  </si>
  <si>
    <t>DHX15</t>
  </si>
  <si>
    <t>ATP-dependent RNA helicase DHX15</t>
  </si>
  <si>
    <t>(R371)</t>
  </si>
  <si>
    <t>_R[Dimethyl(R)]EVDDLGPEVGDIK_.3</t>
  </si>
  <si>
    <t>_R[Dimethyl(R)]EVDDLGPEVGDIK_</t>
  </si>
  <si>
    <t>A5YKK6</t>
  </si>
  <si>
    <t>CNOT1</t>
  </si>
  <si>
    <t>CCR4-NOT transcription complex subunit 1</t>
  </si>
  <si>
    <t>(R2263,R2275)</t>
  </si>
  <si>
    <t>_GSTPSMSTITHSAHMDIFQNLAVDLDTEGR[Dimethyl(R)]YLFLNAIANQLR[Dimethyl(R)]_.5</t>
  </si>
  <si>
    <t>_GSTPSMSTITHSAHMDIFQNLAVDLDTEGR[Dimethyl(R)]YLFLNAIANQLR[Dimethyl(R)]_</t>
  </si>
  <si>
    <t>30;42</t>
  </si>
  <si>
    <t>Q10570</t>
  </si>
  <si>
    <t>CPSF1</t>
  </si>
  <si>
    <t>Cleavage and polyadenylation specificity factor subunit 1</t>
  </si>
  <si>
    <t>(R833)</t>
  </si>
  <si>
    <t>_VLVDSSFGQPTTQGEAR[Dimethyl(R)]_.2</t>
  </si>
  <si>
    <t>_VLVDSSFGQPTTQGEAR[Dimethyl(R)]_</t>
  </si>
  <si>
    <t>Q8N159</t>
  </si>
  <si>
    <t>NAGS</t>
  </si>
  <si>
    <t>N-acetylglutamate synthase, mitochondrial</t>
  </si>
  <si>
    <t>(C113,R121)</t>
  </si>
  <si>
    <t>_DIQAFLNQC[Carbamidomethyl (C)]GASPGEAR[Dimethyl(R)]_.4</t>
  </si>
  <si>
    <t>_DIQAFLNQC[Carbamidomethyl (C)]GASPGEAR[Dimethyl(R)]_</t>
  </si>
  <si>
    <t>Q92621</t>
  </si>
  <si>
    <t>NUP205</t>
  </si>
  <si>
    <t>Nuclear pore complex protein Nup205</t>
  </si>
  <si>
    <t>(R582,R587)</t>
  </si>
  <si>
    <t>_DLPSADSVQYR[Dimethyl(R)]HLPSR[Dimethyl(R)]_.4</t>
  </si>
  <si>
    <t>_DLPSADSVQYR[Dimethyl(R)]HLPSR[Dimethyl(R)]_</t>
  </si>
  <si>
    <t>P0C0S8;Q96KK5;Q99878;Q9BTM1</t>
  </si>
  <si>
    <t>H2AC11;H2AC12;H2AC14;H2AJ</t>
  </si>
  <si>
    <t>Histone H2A type 1;Histone H2A type 1-H;Histone H2A type 1-J;Histone H2A.J</t>
  </si>
  <si>
    <t>(R72);(R72);(R72);(R72)</t>
  </si>
  <si>
    <t>_VGAGAPVYLAAVLEYLTAEILELAGNAAR[Dimethyl(R)]DNK_.4</t>
  </si>
  <si>
    <t>_VGAGAPVYLAAVLEYLTAEILELAGNAAR[Dimethyl(R)]DNK_</t>
  </si>
  <si>
    <t>Q5JV73</t>
  </si>
  <si>
    <t>FRMPD3</t>
  </si>
  <si>
    <t>FERM and PDZ domain-containing protein 3</t>
  </si>
  <si>
    <t>(R218,C226)</t>
  </si>
  <si>
    <t>_QPLAYVVQR[Dimethyl(R)]THYHGMKC[Carbamidomethyl (C)]LFR_.3</t>
  </si>
  <si>
    <t>_QPLAYVVQR[Dimethyl(R)]THYHGMKC[Carbamidomethyl (C)]LFR_</t>
  </si>
  <si>
    <t>9;20</t>
  </si>
  <si>
    <t>P52272</t>
  </si>
  <si>
    <t>HNRNPM</t>
  </si>
  <si>
    <t>Heterogeneous nuclear ribonucleoprotein M</t>
  </si>
  <si>
    <t>(R112,C114)</t>
  </si>
  <si>
    <t>_SR[Dimethyl(R)]GC[Carbamidomethyl (C)]AVVEFKMEESMK_.2</t>
  </si>
  <si>
    <t>_SR[Dimethyl(R)]GC[Carbamidomethyl (C)]AVVEFKMEESMK_</t>
  </si>
  <si>
    <t>Q9ULP0</t>
  </si>
  <si>
    <t>NDRG4</t>
  </si>
  <si>
    <t>Protein NDRG4</t>
  </si>
  <si>
    <t>(M307,R309,R312,R314)</t>
  </si>
  <si>
    <t>_LSGGAVPSASM[Oxidation (M)]TR[Dimethyl(R)]LAR[Dimethyl(R)]SR[Dimethyl(R)]_.4</t>
  </si>
  <si>
    <t>_LSGGAVPSASM[Oxidation (M)]TR[Dimethyl(R)]LAR[Dimethyl(R)]SR[Dimethyl(R)]_</t>
  </si>
  <si>
    <t>13;16;18</t>
  </si>
  <si>
    <t>Q8IY95</t>
  </si>
  <si>
    <t>TMEM192</t>
  </si>
  <si>
    <t>Transmembrane protein 192</t>
  </si>
  <si>
    <t>(R270)</t>
  </si>
  <si>
    <t>_LLALTSSDLGCQPSR[Dimethyl(R)]_.2</t>
  </si>
  <si>
    <t>_LLALTSSDLGCQPSR[Dimethyl(R)]_</t>
  </si>
  <si>
    <t>Q96C36</t>
  </si>
  <si>
    <t>PYCR2</t>
  </si>
  <si>
    <t>Pyrroline-5-carboxylate reductase 2</t>
  </si>
  <si>
    <t>(C232,R251)</t>
  </si>
  <si>
    <t>_DNVC[Carbamidomethyl (C)]SPGGATIHALHFLESGGFR[Dimethyl(R)]SLLINAVEASCIRTR_.5</t>
  </si>
  <si>
    <t>_DNVC[Carbamidomethyl (C)]SPGGATIHALHFLESGGFR[Dimethyl(R)]SLLINAVEASCIRTR_</t>
  </si>
  <si>
    <t>23;36;38</t>
  </si>
  <si>
    <t>0.86;0.07;0.07</t>
  </si>
  <si>
    <t>Q8NFU7</t>
  </si>
  <si>
    <t>TET1</t>
  </si>
  <si>
    <t>Methylcytosine dioxygenase TET1</t>
  </si>
  <si>
    <t>(R195)</t>
  </si>
  <si>
    <t>_SQETTQFWSQR[Dimethyl(R)]VEDSKINIPTHSGPAAEILPGPLEGTR_.6</t>
  </si>
  <si>
    <t>_SQETTQFWSQR[Dimethyl(R)]VEDSKINIPTHSGPAAEILPGPLEGTR_</t>
  </si>
  <si>
    <t>11;38</t>
  </si>
  <si>
    <t>Q15846</t>
  </si>
  <si>
    <t>CLUL1</t>
  </si>
  <si>
    <t>Clusterin-like protein 1</t>
  </si>
  <si>
    <t>(C305,R314)</t>
  </si>
  <si>
    <t>_GLC[Carbamidomethyl (C)]GELDQNLSR[Dimethyl(R)]CFKFHEK_.4</t>
  </si>
  <si>
    <t>_GLC[Carbamidomethyl (C)]GELDQNLSR[Dimethyl(R)]CFKFHEK_</t>
  </si>
  <si>
    <t>Q9Y4D1</t>
  </si>
  <si>
    <t>DAAM1</t>
  </si>
  <si>
    <t>Disheveled-associated activator of morphogenesis 1</t>
  </si>
  <si>
    <t>(M168,R176,C184)</t>
  </si>
  <si>
    <t>_FIDLDGLSCILNFLKTM[Oxidation (M)]DYETSESR[Dimethyl(R)]IHTSLIGC[Carbamidomethyl (C)]IK_.5</t>
  </si>
  <si>
    <t>_FIDLDGLSCILNFLKTM[Oxidation (M)]DYETSESR[Dimethyl(R)]IHTSLIGC[Carbamidomethyl (C)]IK_</t>
  </si>
  <si>
    <t>P12236</t>
  </si>
  <si>
    <t>SLC25A6</t>
  </si>
  <si>
    <t>ADP/ATP translocase 3</t>
  </si>
  <si>
    <t>(M250,R259)</t>
  </si>
  <si>
    <t>_GADIM[Oxidation (M)]YTGTVDCWR[Dimethyl(R)]K_.3</t>
  </si>
  <si>
    <t>_GADIM[Oxidation (M)]YTGTVDCWR[Dimethyl(R)]K_</t>
  </si>
  <si>
    <t>Q9P2P5</t>
  </si>
  <si>
    <t>HECW2</t>
  </si>
  <si>
    <t>E3 ubiquitin-protein ligase HECW2</t>
  </si>
  <si>
    <t>(R1416)</t>
  </si>
  <si>
    <t>_IER[Dimethyl(R)]GVVQQTESLVR_.4</t>
  </si>
  <si>
    <t>_IER[Dimethyl(R)]GVVQQTESLVR_</t>
  </si>
  <si>
    <t>(R54,M55)</t>
  </si>
  <si>
    <t>_HAR[Dimethyl(R)]M[Oxidation (M)]EAER_.2</t>
  </si>
  <si>
    <t>_HAR[Dimethyl(R)]M[Oxidation (M)]EAER_</t>
  </si>
  <si>
    <t>0.9;0.1</t>
  </si>
  <si>
    <t>Q5T280</t>
  </si>
  <si>
    <t>SPOUT1</t>
  </si>
  <si>
    <t>Putative methyltransferase C9orf114</t>
  </si>
  <si>
    <t>_TYLAGQIAR[Dimethyl(R)]_.2</t>
  </si>
  <si>
    <t>_TYLAGQIAR[Dimethyl(R)]_</t>
  </si>
  <si>
    <t>Q9UDR5</t>
  </si>
  <si>
    <t>AASS</t>
  </si>
  <si>
    <t>Alpha-aminoadipic semialdehyde synthase, mitochondrial</t>
  </si>
  <si>
    <t>(M101,R103)</t>
  </si>
  <si>
    <t>_LM[Oxidation (M)]SR[Dimethyl(R)]KTYAFFSHTIK_.2</t>
  </si>
  <si>
    <t>_LM[Oxidation (M)]SR[Dimethyl(R)]KTYAFFSHTIK_</t>
  </si>
  <si>
    <t>(M32,R45,C49)</t>
  </si>
  <si>
    <t>_[Acetyl (Protein N-term)]RWFLPWTLAAVTAAAASTVLATALSPAPTTM[Oxidation (M)]DFTPAPLEDTSSR[Dimethyl(R)]PQFC[Carbamidomethyl (C)]K_.6</t>
  </si>
  <si>
    <t>_[Acetyl (Protein N-term)]RWFLPWTLAAVTAAAASTVLATALSPAPTTM[Oxidation (M)]DFTPAPLEDTSSR[Dimethyl(R)]PQFC[Carbamidomethyl (C)]K_</t>
  </si>
  <si>
    <t>1;44</t>
  </si>
  <si>
    <t>O60840</t>
  </si>
  <si>
    <t>CACNA1F</t>
  </si>
  <si>
    <t>Voltage-dependent L-type calcium channel subunit alpha-1F</t>
  </si>
  <si>
    <t>(R1810)</t>
  </si>
  <si>
    <t>_PSFTIQCLQR[Dimethyl(R)]_.2</t>
  </si>
  <si>
    <t>_PSFTIQCLQR[Dimethyl(R)]_</t>
  </si>
  <si>
    <t>Q86UE3</t>
  </si>
  <si>
    <t>ZNF546</t>
  </si>
  <si>
    <t>Zinc finger protein 546</t>
  </si>
  <si>
    <t>(R458,R461)</t>
  </si>
  <si>
    <t>_LQTELTR[Dimethyl(R)]HHR[Dimethyl(R)]THTGEK_.4</t>
  </si>
  <si>
    <t>_LQTELTR[Dimethyl(R)]HHR[Dimethyl(R)]THTGEK_</t>
  </si>
  <si>
    <t>Q96DD0</t>
  </si>
  <si>
    <t>LRRC39</t>
  </si>
  <si>
    <t>Leucine-rich repeat-containing protein 39</t>
  </si>
  <si>
    <t>(C263,R271,R276)</t>
  </si>
  <si>
    <t>_LQDIPVC[Carbamidomethyl (C)]MEEMANLR[Dimethyl(R)]FVNFR[Dimethyl(R)]_.4</t>
  </si>
  <si>
    <t>_LQDIPVC[Carbamidomethyl (C)]MEEMANLR[Dimethyl(R)]FVNFR[Dimethyl(R)]_</t>
  </si>
  <si>
    <t>15;20</t>
  </si>
  <si>
    <t>Q9P2W1</t>
  </si>
  <si>
    <t>PSMC3IP</t>
  </si>
  <si>
    <t>Homologous-pairing protein 2 homolog</t>
  </si>
  <si>
    <t>(C137,R141)</t>
  </si>
  <si>
    <t>_EIQELKKEC[Carbamidomethyl (C)]AGYR[Dimethyl(R)]_.2</t>
  </si>
  <si>
    <t>_EIQELKKEC[Carbamidomethyl (C)]AGYR[Dimethyl(R)]_</t>
  </si>
  <si>
    <t>Q5VTR2</t>
  </si>
  <si>
    <t>RNF20</t>
  </si>
  <si>
    <t>E3 ubiquitin-protein ligase BRE1A</t>
  </si>
  <si>
    <t>_LR[Dimethyl(R)]QDFEEVTTQNEKLK_.3</t>
  </si>
  <si>
    <t>_LR[Dimethyl(R)]QDFEEVTTQNEKLK_</t>
  </si>
  <si>
    <t>Q7L804</t>
  </si>
  <si>
    <t>RAB11FIP2</t>
  </si>
  <si>
    <t>Rab11 family-interacting protein 2</t>
  </si>
  <si>
    <t>_SDKLNNGGSDSPCDLKSPNAFSENR[Dimethyl(R)]_.4</t>
  </si>
  <si>
    <t>_SDKLNNGGSDSPCDLKSPNAFSENR[Dimethyl(R)]_</t>
  </si>
  <si>
    <t>Q9UQ05</t>
  </si>
  <si>
    <t>KCNH4</t>
  </si>
  <si>
    <t>Potassium voltage-gated channel subfamily H member 4</t>
  </si>
  <si>
    <t>(R899)</t>
  </si>
  <si>
    <t>_LNQEVSQLSR[Dimethyl(R)]_.2</t>
  </si>
  <si>
    <t>_LNQEVSQLSR[Dimethyl(R)]_</t>
  </si>
  <si>
    <t>(R2208)</t>
  </si>
  <si>
    <t>_ISR[Dimethyl(R)]QNQKAMFDHLSYLLENSSVGLASPAMR_.4</t>
  </si>
  <si>
    <t>_ISR[Dimethyl(R)]QNQKAMFDHLSYLLENSSVGLASPAMR_</t>
  </si>
  <si>
    <t>3;30</t>
  </si>
  <si>
    <t>0.94;0.06</t>
  </si>
  <si>
    <t>P10321</t>
  </si>
  <si>
    <t>HLA-C</t>
  </si>
  <si>
    <t>HLA class I histocompatibility antigen, C alpha chain</t>
  </si>
  <si>
    <t>(R226,C227,R243)</t>
  </si>
  <si>
    <t>_THVTHHPLSDHEATLR[Dimethyl(R)]C[Carbamidomethyl (C)]WALGFYPAEITLTWQR[Dimethyl(R)]_.6</t>
  </si>
  <si>
    <t>_THVTHHPLSDHEATLR[Dimethyl(R)]C[Carbamidomethyl (C)]WALGFYPAEITLTWQR[Dimethyl(R)]_</t>
  </si>
  <si>
    <t>16;33</t>
  </si>
  <si>
    <t>Q8TC07</t>
  </si>
  <si>
    <t>TBC1D15</t>
  </si>
  <si>
    <t>TBC1 domain family member 15</t>
  </si>
  <si>
    <t>(C24,R39)</t>
  </si>
  <si>
    <t>_[Acetyl (Protein N-term)]AAAGVVSGKIIYEQEGVYIHSSC[Carbamidomethyl (C)]GKTNDQDGLISGILR[Dimethyl(R)]_.5</t>
  </si>
  <si>
    <t>_[Acetyl (Protein N-term)]AAAGVVSGKIIYEQEGVYIHSSC[Carbamidomethyl (C)]GKTNDQDGLISGILR[Dimethyl(R)]_</t>
  </si>
  <si>
    <t>Q99707</t>
  </si>
  <si>
    <t>MTR</t>
  </si>
  <si>
    <t>Methionine synthase</t>
  </si>
  <si>
    <t>(R1244)</t>
  </si>
  <si>
    <t>_DQVEDYALR[Dimethyl(R)]KNISVAEVEK_.4</t>
  </si>
  <si>
    <t>_DQVEDYALR[Dimethyl(R)]KNISVAEVEK_</t>
  </si>
  <si>
    <t>Q9NVA2</t>
  </si>
  <si>
    <t>SEPTIN11</t>
  </si>
  <si>
    <t>Septin-11</t>
  </si>
  <si>
    <t>(R342)</t>
  </si>
  <si>
    <t>_EEEMR[Dimethyl(R)]QMFVMR_.2</t>
  </si>
  <si>
    <t>_EEEMR[Dimethyl(R)]QMFVMR_</t>
  </si>
  <si>
    <t>Q6ZW31</t>
  </si>
  <si>
    <t>SYDE1</t>
  </si>
  <si>
    <t>Rho GTPase-activating protein SYDE1</t>
  </si>
  <si>
    <t>_GGPESPPSNR[Dimethyl(R)]YAGDWSVCGR_.3</t>
  </si>
  <si>
    <t>_GGPESPPSNR[Dimethyl(R)]YAGDWSVCGR_</t>
  </si>
  <si>
    <t>Q96FL8</t>
  </si>
  <si>
    <t>SLC47A1</t>
  </si>
  <si>
    <t>Multidrug and toxin extrusion protein 1</t>
  </si>
  <si>
    <t>_LSAFR[Dimethyl(R)]EELR_.2</t>
  </si>
  <si>
    <t>_LSAFR[Dimethyl(R)]EELR_</t>
  </si>
  <si>
    <t>A2VDJ0</t>
  </si>
  <si>
    <t>TMEM131L</t>
  </si>
  <si>
    <t>Transmembrane protein 131-like</t>
  </si>
  <si>
    <t>(R1256,C1259,C1268)</t>
  </si>
  <si>
    <t>_SELSSDINVR[Dimethyl(R)]SWC[Carbamidomethyl (C)]IQESTREVC[Carbamidomethyl (C)]K_.5</t>
  </si>
  <si>
    <t>_SELSSDINVR[Dimethyl(R)]SWC[Carbamidomethyl (C)]IQESTREVC[Carbamidomethyl (C)]K_</t>
  </si>
  <si>
    <t>10;19</t>
  </si>
  <si>
    <t>Q6P6B1</t>
  </si>
  <si>
    <t>ERICH5</t>
  </si>
  <si>
    <t>Glutamate-rich protein 5</t>
  </si>
  <si>
    <t>(R273)</t>
  </si>
  <si>
    <t>_ENVTPEVLDR[Dimethyl(R)]_.2</t>
  </si>
  <si>
    <t>_ENVTPEVLDR[Dimethyl(R)]_</t>
  </si>
  <si>
    <t>P03956</t>
  </si>
  <si>
    <t>MMP1</t>
  </si>
  <si>
    <t>Interstitial collagenase</t>
  </si>
  <si>
    <t>(R405)</t>
  </si>
  <si>
    <t>_YDEYKR[Dimethyl(R)]SMDPGYPK_.3</t>
  </si>
  <si>
    <t>_YDEYKR[Dimethyl(R)]SMDPGYPK_</t>
  </si>
  <si>
    <t>(R1354)</t>
  </si>
  <si>
    <t>_YQTGEYLTEQEDEQR[Dimethyl(R)]_.2</t>
  </si>
  <si>
    <t>_YQTGEYLTEQEDEQR[Dimethyl(R)]_</t>
  </si>
  <si>
    <t>Q96DT5</t>
  </si>
  <si>
    <t>DNAH11</t>
  </si>
  <si>
    <t>Dynein axonemal heavy chain 11</t>
  </si>
  <si>
    <t>(R1338)</t>
  </si>
  <si>
    <t>_R[Dimethyl(R)]SIDNWTK_.2</t>
  </si>
  <si>
    <t>_R[Dimethyl(R)]SIDNWTK_</t>
  </si>
  <si>
    <t>Q8WUT9</t>
  </si>
  <si>
    <t>SLC25A43</t>
  </si>
  <si>
    <t>Solute carrier family 25 member 43</t>
  </si>
  <si>
    <t>(R58,R61)</t>
  </si>
  <si>
    <t>_GPWATGHR[Dimethyl(R)]VWR[Dimethyl(R)]AEGLR_.4</t>
  </si>
  <si>
    <t>_GPWATGHR[Dimethyl(R)]VWR[Dimethyl(R)]AEGLR_</t>
  </si>
  <si>
    <t>8;11;16</t>
  </si>
  <si>
    <t>0.78;0.78;0.45</t>
  </si>
  <si>
    <t>Q7Z3E5</t>
  </si>
  <si>
    <t>ARMC9</t>
  </si>
  <si>
    <t>LisH domain-containing protein ARMC9</t>
  </si>
  <si>
    <t>(C792,R817)</t>
  </si>
  <si>
    <t>_ASVLAPLFSSC[Carbamidomethyl (C)]GPQQASRPGSTASSTRGLPSSQSHR[Dimethyl(R)]_.6</t>
  </si>
  <si>
    <t>_ASVLAPLFSSC[Carbamidomethyl (C)]GPQQASRPGSTASSTRGLPSSQSHR[Dimethyl(R)]_</t>
  </si>
  <si>
    <t>18;27;36</t>
  </si>
  <si>
    <t>Q9BQC6</t>
  </si>
  <si>
    <t>MRPL57</t>
  </si>
  <si>
    <t>Large ribosomal subunit protein mL63</t>
  </si>
  <si>
    <t>(R56,R60)</t>
  </si>
  <si>
    <t>_RLEIEAENHYWLSMPYMTR[Dimethyl(R)]EQER[Dimethyl(R)]_.6</t>
  </si>
  <si>
    <t>_RLEIEAENHYWLSMPYMTR[Dimethyl(R)]EQER[Dimethyl(R)]_</t>
  </si>
  <si>
    <t>1;19;23</t>
  </si>
  <si>
    <t>0.09;0.96;0.96</t>
  </si>
  <si>
    <t>_LVLGKGTYGVVYAGR[Dimethyl(R)]DR_.3</t>
  </si>
  <si>
    <t>_LVLGKGTYGVVYAGR[Dimethyl(R)]DR_</t>
  </si>
  <si>
    <t>15;17</t>
  </si>
  <si>
    <t>[1] P1.TotalQuantity (Settings)</t>
  </si>
  <si>
    <t>[2] P2.TotalQuantity (Settings)</t>
  </si>
  <si>
    <t>[1] P1.PTMPositions [Dimethyl(R)]</t>
  </si>
  <si>
    <t>[2] P2.PTMPositions [Dimethyl(R)]</t>
  </si>
  <si>
    <t>[1] P1.PTMProbabilities [Dimethyl(R)]</t>
  </si>
  <si>
    <t>[2] P2.PTMProbabilities [Dimethyl(R)]</t>
  </si>
  <si>
    <t>ratio P1/P2</t>
  </si>
  <si>
    <t>(R108,R112,M120)</t>
  </si>
  <si>
    <t>_VPLAGAAGGPGIGR[Dimethyl(R)]AAGR[Dimethyl(R)]GIPAGVPM[Oxidation (M)]PQAPAGLAGPVR_.4</t>
  </si>
  <si>
    <t>_VPLAGAAGGPGIGR[Dimethyl(R)]AAGR[Dimethyl(R)]GIPAGVPM[Oxidation (M)]PQAPAGLAGPVR_</t>
  </si>
  <si>
    <t>0.9;0.9;0.19</t>
  </si>
  <si>
    <t>Q9NRD9</t>
  </si>
  <si>
    <t>DUOX1</t>
  </si>
  <si>
    <t>Dual oxidase 1</t>
  </si>
  <si>
    <t>(R1291,R1294)</t>
  </si>
  <si>
    <t>_AELLPSGVTHLR[Dimethyl(R)]FQR[Dimethyl(R)]PQGFEYK_.4</t>
  </si>
  <si>
    <t>_AELLPSGVTHLR[Dimethyl(R)]FQR[Dimethyl(R)]PQGFEYK_</t>
  </si>
  <si>
    <t>O14986</t>
  </si>
  <si>
    <t>PIP5K1B</t>
  </si>
  <si>
    <t>Phosphatidylinositol 4-phosphate 5-kinase type-1 beta</t>
  </si>
  <si>
    <t>(R379)</t>
  </si>
  <si>
    <t>_ALVYDGDTVSVHR[Dimethyl(R)]_.2</t>
  </si>
  <si>
    <t>_ALVYDGDTVSVHR[Dimethyl(R)]_</t>
  </si>
  <si>
    <t>P24821</t>
  </si>
  <si>
    <t>TNC</t>
  </si>
  <si>
    <t>Tenascin</t>
  </si>
  <si>
    <t>(R1118)</t>
  </si>
  <si>
    <t>_LNWTAADQAYEHFIIQVQEANKVEAAR[Dimethyl(R)]_.4</t>
  </si>
  <si>
    <t>_LNWTAADQAYEHFIIQVQEANKVEAAR[Dimethyl(R)]_</t>
  </si>
  <si>
    <t>_SPELDAMAALNDIR[Dimethyl(R)]_.3</t>
  </si>
  <si>
    <t>_SPELDAMAALNDIR[Dimethyl(R)]_</t>
  </si>
  <si>
    <t>Q9Y3E1</t>
  </si>
  <si>
    <t>HDGFL3</t>
  </si>
  <si>
    <t>Hepatoma-derived growth factor-related protein 3</t>
  </si>
  <si>
    <t>_VEEDGKGKR[Dimethyl(R)]_.2</t>
  </si>
  <si>
    <t>_VEEDGKGKR[Dimethyl(R)]_</t>
  </si>
  <si>
    <t>Q8TBF2</t>
  </si>
  <si>
    <t>PRXL2B</t>
  </si>
  <si>
    <t>Prostamide/prostaglandin F synthase</t>
  </si>
  <si>
    <t>_[Acetyl (Protein N-term)]MSTVDLAR[Dimethyl(R)]_.2</t>
  </si>
  <si>
    <t>_[Acetyl (Protein N-term)]MSTVDLAR[Dimethyl(R)]_</t>
  </si>
  <si>
    <t>P48637</t>
  </si>
  <si>
    <t>GSS</t>
  </si>
  <si>
    <t>Glutathione synthetase</t>
  </si>
  <si>
    <t>(R392)</t>
  </si>
  <si>
    <t>_QLKDSEER[Dimethyl(R)]ASYILMEK_.4</t>
  </si>
  <si>
    <t>_QLKDSEER[Dimethyl(R)]ASYILMEK_</t>
  </si>
  <si>
    <t>Q2TAY7</t>
  </si>
  <si>
    <t>SMU1</t>
  </si>
  <si>
    <t>WD40 repeat-containing protein SMU1</t>
  </si>
  <si>
    <t>_[Acetyl (Protein N-term)]SIEIESSDVIR[Dimethyl(R)]LIMQYLK_.4</t>
  </si>
  <si>
    <t>_[Acetyl (Protein N-term)]SIEIESSDVIR[Dimethyl(R)]LIMQYLK_</t>
  </si>
  <si>
    <t>P09234</t>
  </si>
  <si>
    <t>SNRPC</t>
  </si>
  <si>
    <t>U1 small nuclear ribonucleoprotein C</t>
  </si>
  <si>
    <t>(C25,R28)</t>
  </si>
  <si>
    <t>_KTHC[Carbamidomethyl (C)]SGR[Dimethyl(R)]K_.2</t>
  </si>
  <si>
    <t>_KTHC[Carbamidomethyl (C)]SGR[Dimethyl(R)]K_</t>
  </si>
  <si>
    <t>O75477</t>
  </si>
  <si>
    <t>ERLIN1</t>
  </si>
  <si>
    <t>Erlin-1</t>
  </si>
  <si>
    <t>(R320,R323)</t>
  </si>
  <si>
    <t>_YSDIR[Dimethyl(R)]TGR[Dimethyl(R)]ESSLPSK_.4</t>
  </si>
  <si>
    <t>_YSDIR[Dimethyl(R)]TGR[Dimethyl(R)]ESSLPSK_</t>
  </si>
  <si>
    <t>Q9HCM9</t>
  </si>
  <si>
    <t>TRIM39</t>
  </si>
  <si>
    <t>E3 ubiquitin-protein ligase TRIM39</t>
  </si>
  <si>
    <t>(R298,C299)</t>
  </si>
  <si>
    <t>_EINR[Dimethyl(R)]C[Carbamidomethyl (C)]EK_.2</t>
  </si>
  <si>
    <t>_EINR[Dimethyl(R)]C[Carbamidomethyl (C)]EK_</t>
  </si>
  <si>
    <t>Q92484</t>
  </si>
  <si>
    <t>SMPDL3A</t>
  </si>
  <si>
    <t>Acid sphingomyelinase-like phosphodiesterase 3a</t>
  </si>
  <si>
    <t>(R204,M219)</t>
  </si>
  <si>
    <t>_VTTNPNLR[Dimethyl(R)]IISLNTNLYYGPNIM[Oxidation (M)]TLNK_.6</t>
  </si>
  <si>
    <t>_VTTNPNLR[Dimethyl(R)]IISLNTNLYYGPNIM[Oxidation (M)]TLNK_</t>
  </si>
  <si>
    <t>A8TX70</t>
  </si>
  <si>
    <t>COL6A5</t>
  </si>
  <si>
    <t>Collagen alpha-5(VI) chain</t>
  </si>
  <si>
    <t>(R1499)</t>
  </si>
  <si>
    <t>_GEKGDPGSQGSPGSR[Dimethyl(R)]_.2</t>
  </si>
  <si>
    <t>_GEKGDPGSQGSPGSR[Dimethyl(R)]_</t>
  </si>
  <si>
    <t>(R232)</t>
  </si>
  <si>
    <t>_ELLEAQDR[Dimethyl(R)]_.2</t>
  </si>
  <si>
    <t>_ELLEAQDR[Dimethyl(R)]_</t>
  </si>
  <si>
    <t>P51825</t>
  </si>
  <si>
    <t>AFF1</t>
  </si>
  <si>
    <t>AF4/FMR2 family member 1</t>
  </si>
  <si>
    <t>(R295,M297)</t>
  </si>
  <si>
    <t>_PTAYVR[Dimethyl(R)]PM[Oxidation (M)]DGQDQAPSESPELK_.3</t>
  </si>
  <si>
    <t>_PTAYVR[Dimethyl(R)]PM[Oxidation (M)]DGQDQAPSESPELK_</t>
  </si>
  <si>
    <t>P54764</t>
  </si>
  <si>
    <t>EPHA4</t>
  </si>
  <si>
    <t>Ephrin type-A receptor 4</t>
  </si>
  <si>
    <t>(R982)</t>
  </si>
  <si>
    <t>_TQMQQMHGR[Dimethyl(R)]MVPV_.3</t>
  </si>
  <si>
    <t>_TQMQQMHGR[Dimethyl(R)]MVPV_</t>
  </si>
  <si>
    <t>Q8IVF2</t>
  </si>
  <si>
    <t>AHNAK2</t>
  </si>
  <si>
    <t>Protein AHNAK2</t>
  </si>
  <si>
    <t>(R380,R385)</t>
  </si>
  <si>
    <t>_EER[Dimethyl(R)]AEQDR[Dimethyl(R)]EVMPAQSMPLPTELGDPR_.6</t>
  </si>
  <si>
    <t>_EER[Dimethyl(R)]AEQDR[Dimethyl(R)]EVMPAQSMPLPTELGDPR_</t>
  </si>
  <si>
    <t>3;8;26</t>
  </si>
  <si>
    <t>0.76;0.76;0.48</t>
  </si>
  <si>
    <t>Q99567</t>
  </si>
  <si>
    <t>NUP88</t>
  </si>
  <si>
    <t>Nuclear pore complex protein Nup88</t>
  </si>
  <si>
    <t>(R736)</t>
  </si>
  <si>
    <t>_QINDIR[Dimethyl(R)]NHVNF_.2</t>
  </si>
  <si>
    <t>_QINDIR[Dimethyl(R)]NHVNF_</t>
  </si>
  <si>
    <t>Q9GZS1</t>
  </si>
  <si>
    <t>POLR1E</t>
  </si>
  <si>
    <t>DNA-directed RNA polymerase I subunit RPA49</t>
  </si>
  <si>
    <t>_SLPSDVESR[Dimethyl(R)]_.2</t>
  </si>
  <si>
    <t>_SLPSDVESR[Dimethyl(R)]_</t>
  </si>
  <si>
    <t>Q96S07</t>
  </si>
  <si>
    <t>PRR25</t>
  </si>
  <si>
    <t>Proline-rich protein 25</t>
  </si>
  <si>
    <t>(C186,R188)</t>
  </si>
  <si>
    <t>_VQAPGLGPC[Carbamidomethyl (C)]GR[Dimethyl(R)]_.2</t>
  </si>
  <si>
    <t>_VQAPGLGPC[Carbamidomethyl (C)]GR[Dimethyl(R)]_</t>
  </si>
  <si>
    <t>0.12;0.88</t>
  </si>
  <si>
    <t>(R1283)</t>
  </si>
  <si>
    <t>_ADAEIASSLPAAQR[Dimethyl(R)]_.2</t>
  </si>
  <si>
    <t>_ADAEIASSLPAAQR[Dimethyl(R)]_</t>
  </si>
  <si>
    <t>Q9UBL0</t>
  </si>
  <si>
    <t>ARPP21</t>
  </si>
  <si>
    <t>cAMP-regulated phosphoprotein 21</t>
  </si>
  <si>
    <t>_FPQMSSYQR[Dimethyl(R)]_.3</t>
  </si>
  <si>
    <t>_FPQMSSYQR[Dimethyl(R)]_</t>
  </si>
  <si>
    <t>O75298</t>
  </si>
  <si>
    <t>RTN2</t>
  </si>
  <si>
    <t>Reticulon-2</t>
  </si>
  <si>
    <t>(R248,R252,R269)</t>
  </si>
  <si>
    <t>_QWGPLER[Dimethyl(R)]EPVR[Dimethyl(R)]GQCLDSTDQLEFTVEPR[Dimethyl(R)]_.5</t>
  </si>
  <si>
    <t>_QWGPLER[Dimethyl(R)]EPVR[Dimethyl(R)]GQCLDSTDQLEFTVEPR[Dimethyl(R)]_</t>
  </si>
  <si>
    <t>7;11;28</t>
  </si>
  <si>
    <t>Q9HC98</t>
  </si>
  <si>
    <t>NEK6</t>
  </si>
  <si>
    <t>Serine/threonine-protein kinase Nek6</t>
  </si>
  <si>
    <t>_HPNTLSFR[Dimethyl(R)]_.2</t>
  </si>
  <si>
    <t>_HPNTLSFR[Dimethyl(R)]_</t>
  </si>
  <si>
    <t>P46939</t>
  </si>
  <si>
    <t>UTRN</t>
  </si>
  <si>
    <t>Utrophin</t>
  </si>
  <si>
    <t>(R2165,M2169)</t>
  </si>
  <si>
    <t>_ISESLR[Dimethyl(R)]TVNM[Oxidation (M)]TWNK_.3</t>
  </si>
  <si>
    <t>_ISESLR[Dimethyl(R)]TVNM[Oxidation (M)]TWNK_</t>
  </si>
  <si>
    <t>Q96AQ1</t>
  </si>
  <si>
    <t>CCDC74A</t>
  </si>
  <si>
    <t>Coiled-coil domain-containing protein 74A</t>
  </si>
  <si>
    <t>(C336,R344)</t>
  </si>
  <si>
    <t>_SLSKKC[Carbamidomethyl (C)]LSPPVAER[Dimethyl(R)]_.4</t>
  </si>
  <si>
    <t>_SLSKKC[Carbamidomethyl (C)]LSPPVAER[Dimethyl(R)]_</t>
  </si>
  <si>
    <t>_MAGNAEPPPAGAACPQDR[Dimethyl(R)]_.2</t>
  </si>
  <si>
    <t>_MAGNAEPPPAGAACPQDR[Dimethyl(R)]_</t>
  </si>
  <si>
    <t>P37837</t>
  </si>
  <si>
    <t>TALDO1</t>
  </si>
  <si>
    <t>Transaldolase</t>
  </si>
  <si>
    <t>(M118,R121)</t>
  </si>
  <si>
    <t>_LSFDKDAM[Oxidation (M)]VAR[Dimethyl(R)]_.3</t>
  </si>
  <si>
    <t>_LSFDKDAM[Oxidation (M)]VAR[Dimethyl(R)]_</t>
  </si>
  <si>
    <t>(R3088)</t>
  </si>
  <si>
    <t>_AATSPALFNR[Dimethyl(R)]_.2</t>
  </si>
  <si>
    <t>_AATSPALFNR[Dimethyl(R)]_</t>
  </si>
  <si>
    <t>O00567</t>
  </si>
  <si>
    <t>NOP56</t>
  </si>
  <si>
    <t>Nucleolar protein 56</t>
  </si>
  <si>
    <t>(R437)</t>
  </si>
  <si>
    <t>_EAMVQAEEAAAEITR[Dimethyl(R)]KLEK_.4</t>
  </si>
  <si>
    <t>_EAMVQAEEAAAEITR[Dimethyl(R)]KLEK_</t>
  </si>
  <si>
    <t>Q8NCU4</t>
  </si>
  <si>
    <t>CCDC191</t>
  </si>
  <si>
    <t>Coiled-coil domain-containing protein 191</t>
  </si>
  <si>
    <t>(R538)</t>
  </si>
  <si>
    <t>_TLGAEPSQQPGSNETLR[Dimethyl(R)]_.2</t>
  </si>
  <si>
    <t>_TLGAEPSQQPGSNETLR[Dimethyl(R)]_</t>
  </si>
  <si>
    <t>Q53G59</t>
  </si>
  <si>
    <t>KLHL12</t>
  </si>
  <si>
    <t>Kelch-like protein 12</t>
  </si>
  <si>
    <t>(R391)</t>
  </si>
  <si>
    <t>_GLAGATTLGDMIYVSGGFDGSR[Dimethyl(R)]_.3</t>
  </si>
  <si>
    <t>_GLAGATTLGDMIYVSGGFDGSR[Dimethyl(R)]_</t>
  </si>
  <si>
    <t>(R564)</t>
  </si>
  <si>
    <t>_TPASPLSAPPFPLSLPSWR[Dimethyl(R)]_.4</t>
  </si>
  <si>
    <t>_TPASPLSAPPFPLSLPSWR[Dimethyl(R)]_</t>
  </si>
  <si>
    <t>Q14571</t>
  </si>
  <si>
    <t>ITPR2</t>
  </si>
  <si>
    <t>Inositol 1,4,5-trisphosphate receptor type 2</t>
  </si>
  <si>
    <t>(C1536,R1538)</t>
  </si>
  <si>
    <t>_ASVESC[Carbamidomethyl (C)]IR[Dimethyl(R)]TLAEVAK_.4</t>
  </si>
  <si>
    <t>_ASVESC[Carbamidomethyl (C)]IR[Dimethyl(R)]TLAEVAK_</t>
  </si>
  <si>
    <t>Q9BXW6</t>
  </si>
  <si>
    <t>OSBPL1A</t>
  </si>
  <si>
    <t>Oxysterol-binding protein-related protein 1</t>
  </si>
  <si>
    <t>_EVTHAEEIR[Dimethyl(R)]_.2</t>
  </si>
  <si>
    <t>_EVTHAEEIR[Dimethyl(R)]_</t>
  </si>
  <si>
    <t>Q9Y3S1</t>
  </si>
  <si>
    <t>WNK2</t>
  </si>
  <si>
    <t>Serine/threonine-protein kinase WNK2</t>
  </si>
  <si>
    <t>(R1961,R1962)</t>
  </si>
  <si>
    <t>_QEIEALYR[Dimethyl(R)]R[Dimethyl(R)]_.2</t>
  </si>
  <si>
    <t>_QEIEALYR[Dimethyl(R)]R[Dimethyl(R)]_</t>
  </si>
  <si>
    <t>Q6ZTK2</t>
  </si>
  <si>
    <t>Putative uncharacterized protein LOC400499</t>
  </si>
  <si>
    <t>_LVTGGSPVVFTGNLTR[Dimethyl(R)]_.2</t>
  </si>
  <si>
    <t>_LVTGGSPVVFTGNLTR[Dimethyl(R)]_</t>
  </si>
  <si>
    <t>P19971</t>
  </si>
  <si>
    <t>TYMP</t>
  </si>
  <si>
    <t>Thymidine phosphorylase</t>
  </si>
  <si>
    <t>(M273,R279,C280,C293,R303)</t>
  </si>
  <si>
    <t>_VAAALTAM[Oxidation (M)]DKPLGR[Dimethyl(R)]C[Carbamidomethyl (C)]VGHALEVEEALLC[Carbamidomethyl (C)]MDGAGPPDLR[Dimethyl(R)]_.5</t>
  </si>
  <si>
    <t>_VAAALTAM[Oxidation (M)]DKPLGR[Dimethyl(R)]C[Carbamidomethyl (C)]VGHALEVEEALLC[Carbamidomethyl (C)]MDGAGPPDLR[Dimethyl(R)]_</t>
  </si>
  <si>
    <t>14;38</t>
  </si>
  <si>
    <t>P26927</t>
  </si>
  <si>
    <t>MST1</t>
  </si>
  <si>
    <t>Hepatocyte growth factor-like protein</t>
  </si>
  <si>
    <t>(R328,C332)</t>
  </si>
  <si>
    <t>_DLR[Dimethyl(R)]ENFC[Carbamidomethyl (C)]R_.2</t>
  </si>
  <si>
    <t>_DLR[Dimethyl(R)]ENFC[Carbamidomethyl (C)]R_</t>
  </si>
  <si>
    <t>Q96LJ8</t>
  </si>
  <si>
    <t>UBXN10</t>
  </si>
  <si>
    <t>UBX domain-containing protein 10</t>
  </si>
  <si>
    <t>_SLQECR[Dimethyl(R)]IPHKSVLGISLEDGEGWP_.4</t>
  </si>
  <si>
    <t>_SLQECR[Dimethyl(R)]IPHKSVLGISLEDGEGWP_</t>
  </si>
  <si>
    <t>P55036</t>
  </si>
  <si>
    <t>PSMD4</t>
  </si>
  <si>
    <t>26S proteasome non-ATPase regulatory subunit 4</t>
  </si>
  <si>
    <t>(C87,R91)</t>
  </si>
  <si>
    <t>_ITFC[Carbamidomethyl (C)]TGIR[Dimethyl(R)]_.2</t>
  </si>
  <si>
    <t>_ITFC[Carbamidomethyl (C)]TGIR[Dimethyl(R)]_</t>
  </si>
  <si>
    <t>Q53EQ6</t>
  </si>
  <si>
    <t>TIGD5</t>
  </si>
  <si>
    <t>Tigger transposable element-derived protein 5</t>
  </si>
  <si>
    <t>(R626)</t>
  </si>
  <si>
    <t>_SLISMAR[Dimethyl(R)]_.2</t>
  </si>
  <si>
    <t>_SLISMAR[Dimethyl(R)]_</t>
  </si>
  <si>
    <t>Q9Y614</t>
  </si>
  <si>
    <t>ACTL7B</t>
  </si>
  <si>
    <t>Actin-like protein 7B</t>
  </si>
  <si>
    <t>(R406)</t>
  </si>
  <si>
    <t>_EEFEER[Dimethyl(R)]GSVAIYSK_.2</t>
  </si>
  <si>
    <t>_EEFEER[Dimethyl(R)]GSVAIYSK_</t>
  </si>
  <si>
    <t>Q7RTR2</t>
  </si>
  <si>
    <t>NLRC3</t>
  </si>
  <si>
    <t>NLR family CARD domain-containing protein 3</t>
  </si>
  <si>
    <t>_VGGGPELGGPWHR[Dimethyl(R)]_.2</t>
  </si>
  <si>
    <t>_VGGGPELGGPWHR[Dimethyl(R)]_</t>
  </si>
  <si>
    <t>Q9C0I4</t>
  </si>
  <si>
    <t>THSD7B</t>
  </si>
  <si>
    <t>Thrombospondin type-1 domain-containing protein 7B</t>
  </si>
  <si>
    <t>(R1036)</t>
  </si>
  <si>
    <t>_PYNGGR[Dimethyl(R)]PCPKLDLK_.3</t>
  </si>
  <si>
    <t>_PYNGGR[Dimethyl(R)]PCPKLDLK_</t>
  </si>
  <si>
    <t>O75533</t>
  </si>
  <si>
    <t>SF3B1</t>
  </si>
  <si>
    <t>Splicing factor 3B subunit 1</t>
  </si>
  <si>
    <t>(R852)</t>
  </si>
  <si>
    <t>_VGAAEIISR[Dimethyl(R)]_.2</t>
  </si>
  <si>
    <t>_VGAAEIISR[Dimethyl(R)]_</t>
  </si>
  <si>
    <t>Q9NVP1</t>
  </si>
  <si>
    <t>DDX18</t>
  </si>
  <si>
    <t>ATP-dependent RNA helicase DDX18</t>
  </si>
  <si>
    <t>(R357,R358,M361)</t>
  </si>
  <si>
    <t>_LLPTR[Dimethyl(R)]R[Dimethyl(R)]QTM[Oxidation (M)]LFSATQTR_.4</t>
  </si>
  <si>
    <t>_LLPTR[Dimethyl(R)]R[Dimethyl(R)]QTM[Oxidation (M)]LFSATQTR_</t>
  </si>
  <si>
    <t>5;6;17</t>
  </si>
  <si>
    <t>Q9HCZ1</t>
  </si>
  <si>
    <t>ZNF334</t>
  </si>
  <si>
    <t>Zinc finger protein 334</t>
  </si>
  <si>
    <t>(R542,C549,R551)</t>
  </si>
  <si>
    <t>_TIWER[Dimethyl(R)]PYECNEC[Carbamidomethyl (C)]GR[Dimethyl(R)]_.2</t>
  </si>
  <si>
    <t>_TIWER[Dimethyl(R)]PYECNEC[Carbamidomethyl (C)]GR[Dimethyl(R)]_</t>
  </si>
  <si>
    <t>O95718</t>
  </si>
  <si>
    <t>ESRRB</t>
  </si>
  <si>
    <t>Steroid hormone receptor ERR2</t>
  </si>
  <si>
    <t>(R388)</t>
  </si>
  <si>
    <t>_HEEPWR[Dimethyl(R)]TGK_.3</t>
  </si>
  <si>
    <t>_HEEPWR[Dimethyl(R)]TGK_</t>
  </si>
  <si>
    <t>Q9H2Y9</t>
  </si>
  <si>
    <t>SLCO5A1</t>
  </si>
  <si>
    <t>Solute carrier organic anion transporter family member 5A1</t>
  </si>
  <si>
    <t>(M113,R117)</t>
  </si>
  <si>
    <t>_TFSVSSALAM[Oxidation (M)]LQER[Dimethyl(R)]_.4</t>
  </si>
  <si>
    <t>_TFSVSSALAM[Oxidation (M)]LQER[Dimethyl(R)]_</t>
  </si>
  <si>
    <t>(R2977)</t>
  </si>
  <si>
    <t>_LTAALEDEQVR[Dimethyl(R)]_.2</t>
  </si>
  <si>
    <t>_LTAALEDEQVR[Dimethyl(R)]_</t>
  </si>
  <si>
    <t>Q9UIJ7</t>
  </si>
  <si>
    <t>AK3</t>
  </si>
  <si>
    <t>GTP:AMP phosphotransferase AK3, mitochondrial</t>
  </si>
  <si>
    <t>_TLPQAEALDR[Dimethyl(R)]_.2</t>
  </si>
  <si>
    <t>_TLPQAEALDR[Dimethyl(R)]_</t>
  </si>
  <si>
    <t>Q9NWN3</t>
  </si>
  <si>
    <t>FBXO34</t>
  </si>
  <si>
    <t>F-box only protein 34</t>
  </si>
  <si>
    <t>(R166,M167,R168)</t>
  </si>
  <si>
    <t>_VQVER[Dimethyl(R)]M[Oxidation (M)]R[Dimethyl(R)]_.2</t>
  </si>
  <si>
    <t>_VQVER[Dimethyl(R)]M[Oxidation (M)]R[Dimethyl(R)]_</t>
  </si>
  <si>
    <t>Q15560</t>
  </si>
  <si>
    <t>TCEA2</t>
  </si>
  <si>
    <t>Transcription elongation factor A protein 2</t>
  </si>
  <si>
    <t>(R124,C135)</t>
  </si>
  <si>
    <t>_APSTPR[Dimethyl(R)]ITTFPPVPVTC[Carbamidomethyl (C)]DAVRNK_.4</t>
  </si>
  <si>
    <t>_APSTPR[Dimethyl(R)]ITTFPPVPVTC[Carbamidomethyl (C)]DAVRNK_</t>
  </si>
  <si>
    <t>6;21</t>
  </si>
  <si>
    <t>Q9NY15</t>
  </si>
  <si>
    <t>STAB1</t>
  </si>
  <si>
    <t>Stabilin-1</t>
  </si>
  <si>
    <t>(R993)</t>
  </si>
  <si>
    <t>_VCTCPPGFGGDGFSCYGDIFR[Dimethyl(R)]ELEANAHFSIFYQWLK_.6</t>
  </si>
  <si>
    <t>_VCTCPPGFGGDGFSCYGDIFR[Dimethyl(R)]ELEANAHFSIFYQWLK_</t>
  </si>
  <si>
    <t>P51580</t>
  </si>
  <si>
    <t>TPMT</t>
  </si>
  <si>
    <t>Thiopurine S-methyltransferase</t>
  </si>
  <si>
    <t>(C212,R215,C216)</t>
  </si>
  <si>
    <t>_IC[Carbamidomethyl (C)]NIR[Dimethyl(R)]C[Carbamidomethyl (C)]LEK_.2</t>
  </si>
  <si>
    <t>_IC[Carbamidomethyl (C)]NIR[Dimethyl(R)]C[Carbamidomethyl (C)]LEK_</t>
  </si>
  <si>
    <t>(R706,C711)</t>
  </si>
  <si>
    <t>_EVKR[Dimethyl(R)]EALEC[Carbamidomethyl (C)]SLK_.3</t>
  </si>
  <si>
    <t>_EVKR[Dimethyl(R)]EALEC[Carbamidomethyl (C)]SLK_</t>
  </si>
  <si>
    <t>P11216</t>
  </si>
  <si>
    <t>PYGB</t>
  </si>
  <si>
    <t>Glycogen phosphorylase, brain form</t>
  </si>
  <si>
    <t>_NVATPR[Dimethyl(R)]DYFFALAHTVR_.3</t>
  </si>
  <si>
    <t>_NVATPR[Dimethyl(R)]DYFFALAHTVR_</t>
  </si>
  <si>
    <t>(C1031,R1032)</t>
  </si>
  <si>
    <t>_LELDRFMLYAHGPDLC[Carbamidomethyl (C)]R[Dimethyl(R)]ESDLR_.3</t>
  </si>
  <si>
    <t>_LELDRFMLYAHGPDLC[Carbamidomethyl (C)]R[Dimethyl(R)]ESDLR_</t>
  </si>
  <si>
    <t>5;17;22</t>
  </si>
  <si>
    <t>0.01;0.98;0.01</t>
  </si>
  <si>
    <t>Q96IW7</t>
  </si>
  <si>
    <t>SEC22A</t>
  </si>
  <si>
    <t>Vesicle-trafficking protein SEC22a</t>
  </si>
  <si>
    <t>_NLWQLFFHVTVGAFVTLQIWLR[Dimethyl(R)]QAQGKAPDYDV_.6</t>
  </si>
  <si>
    <t>_NLWQLFFHVTVGAFVTLQIWLR[Dimethyl(R)]QAQGKAPDYDV_</t>
  </si>
  <si>
    <t>O00755</t>
  </si>
  <si>
    <t>WNT7A</t>
  </si>
  <si>
    <t>Protein Wnt-7a</t>
  </si>
  <si>
    <t>(M68,C73,R78,C84)</t>
  </si>
  <si>
    <t>_PDAIIVIGEGSQM[Oxidation (M)]GLDEC[Carbamidomethyl (C)]QFQFR[Dimethyl(R)]NGRWNC[Carbamidomethyl (C)]SALGER_.5</t>
  </si>
  <si>
    <t>_PDAIIVIGEGSQM[Oxidation (M)]GLDEC[Carbamidomethyl (C)]QFQFR[Dimethyl(R)]NGRWNC[Carbamidomethyl (C)]SALGER_</t>
  </si>
  <si>
    <t>23;26;35</t>
  </si>
  <si>
    <t>0.94;0.03;0.03</t>
  </si>
  <si>
    <t>0.94;0.99;0.06</t>
  </si>
  <si>
    <t>_VSVPQTDMR[Dimethyl(R)]PEKLK_.4</t>
  </si>
  <si>
    <t>_VSVPQTDMR[Dimethyl(R)]PEKLK_</t>
  </si>
  <si>
    <t>Q8N122</t>
  </si>
  <si>
    <t>RPTOR</t>
  </si>
  <si>
    <t>Regulatory-associated protein of mTOR</t>
  </si>
  <si>
    <t>(R1066,R1069)</t>
  </si>
  <si>
    <t>_GEKLDYFHNGNPR[Dimethyl(R)]YTR[Dimethyl(R)]_.3</t>
  </si>
  <si>
    <t>_GEKLDYFHNGNPR[Dimethyl(R)]YTR[Dimethyl(R)]_</t>
  </si>
  <si>
    <t>Q02338</t>
  </si>
  <si>
    <t>BDH1</t>
  </si>
  <si>
    <t>D-beta-hydroxybutyrate dehydrogenase, mitochondrial</t>
  </si>
  <si>
    <t>_ELDSLNSDR[Dimethyl(R)]_.2</t>
  </si>
  <si>
    <t>_ELDSLNSDR[Dimethyl(R)]_</t>
  </si>
  <si>
    <t>P02787</t>
  </si>
  <si>
    <t>TF</t>
  </si>
  <si>
    <t>Serotransferrin</t>
  </si>
  <si>
    <t>_TVR[Dimethyl(R)]WCAVSEHEATKCQSFR_.4</t>
  </si>
  <si>
    <t>_TVR[Dimethyl(R)]WCAVSEHEATKCQSFR_</t>
  </si>
  <si>
    <t>3;19</t>
  </si>
  <si>
    <t>Q15413</t>
  </si>
  <si>
    <t>RYR3</t>
  </si>
  <si>
    <t>Ryanodine receptor 3</t>
  </si>
  <si>
    <t>(R3700)</t>
  </si>
  <si>
    <t>_KDAGFFQSLSGLMQSCSVLDLNAFER[Dimethyl(R)]_.6</t>
  </si>
  <si>
    <t>_KDAGFFQSLSGLMQSCSVLDLNAFER[Dimethyl(R)]_</t>
  </si>
  <si>
    <t>P28068</t>
  </si>
  <si>
    <t>HLA-DMB</t>
  </si>
  <si>
    <t>HLA class II histocompatibility antigen, DM beta chain</t>
  </si>
  <si>
    <t>(R128,R150)</t>
  </si>
  <si>
    <t>_TTPFNTR[Dimethyl(R)]EPVMLACYVWGFYPAEVTITWR[Dimethyl(R)]_.4</t>
  </si>
  <si>
    <t>_TTPFNTR[Dimethyl(R)]EPVMLACYVWGFYPAEVTITWR[Dimethyl(R)]_</t>
  </si>
  <si>
    <t>7;29</t>
  </si>
  <si>
    <t>(R146)</t>
  </si>
  <si>
    <t>_GTPPTPNPWGPEQPQNR[Dimethyl(R)]_.3</t>
  </si>
  <si>
    <t>_GTPPTPNPWGPEQPQNR[Dimethyl(R)]_</t>
  </si>
  <si>
    <t>P19801</t>
  </si>
  <si>
    <t>AOC1</t>
  </si>
  <si>
    <t>Amiloride-sensitive amine oxidase [copper-containing]</t>
  </si>
  <si>
    <t>(R91)</t>
  </si>
  <si>
    <t>_FLDKGER[Dimethyl(R)]_.2</t>
  </si>
  <si>
    <t>_FLDKGER[Dimethyl(R)]_</t>
  </si>
  <si>
    <t>Q04721</t>
  </si>
  <si>
    <t>NOTCH2</t>
  </si>
  <si>
    <t>Neurogenic locus notch homolog protein 2</t>
  </si>
  <si>
    <t>(R2036)</t>
  </si>
  <si>
    <t>_ILLDHFANR[Dimethyl(R)]DITDHMDR_.3</t>
  </si>
  <si>
    <t>_ILLDHFANR[Dimethyl(R)]DITDHMDR_</t>
  </si>
  <si>
    <t>0.78;0.22</t>
  </si>
  <si>
    <t>Q9BXW9</t>
  </si>
  <si>
    <t>FANCD2</t>
  </si>
  <si>
    <t>Fanconi anemia group D2 protein</t>
  </si>
  <si>
    <t>(M1310,R1318)</t>
  </si>
  <si>
    <t>_LFVEAFLKQCM[Oxidation (M)]PLLDFSFR[Dimethyl(R)]K_.3</t>
  </si>
  <si>
    <t>_LFVEAFLKQCM[Oxidation (M)]PLLDFSFR[Dimethyl(R)]K_</t>
  </si>
  <si>
    <t>_EVAGPHLER[Dimethyl(R)]_.2</t>
  </si>
  <si>
    <t>_EVAGPHLER[Dimethyl(R)]_</t>
  </si>
  <si>
    <t>Q15653</t>
  </si>
  <si>
    <t>NFKBIB</t>
  </si>
  <si>
    <t>NF-kappa-B inhibitor beta</t>
  </si>
  <si>
    <t>(C135,R136,C142,R144)</t>
  </si>
  <si>
    <t>_GHTALHLAC[Carbamidomethyl (C)]R[Dimethyl(R)]VGAHAC[Carbamidomethyl (C)]AR[Dimethyl(R)]_.4</t>
  </si>
  <si>
    <t>_GHTALHLAC[Carbamidomethyl (C)]R[Dimethyl(R)]VGAHAC[Carbamidomethyl (C)]AR[Dimethyl(R)]_</t>
  </si>
  <si>
    <t>P49419</t>
  </si>
  <si>
    <t>ALDH7A1</t>
  </si>
  <si>
    <t>Alpha-aminoadipic semialdehyde dehydrogenase</t>
  </si>
  <si>
    <t>_QVGLMVQER[Dimethyl(R)]_.2</t>
  </si>
  <si>
    <t>_QVGLMVQER[Dimethyl(R)]_</t>
  </si>
  <si>
    <t>Q9BX69</t>
  </si>
  <si>
    <t>CARD6</t>
  </si>
  <si>
    <t>Caspase recruitment domain-containing protein 6</t>
  </si>
  <si>
    <t>(R459)</t>
  </si>
  <si>
    <t>_FLTLMKMPVISFVR[Dimethyl(R)]LGYCSFSK_.3</t>
  </si>
  <si>
    <t>_FLTLMKMPVISFVR[Dimethyl(R)]LGYCSFSK_</t>
  </si>
  <si>
    <t>0.42;0.79;0.79</t>
  </si>
  <si>
    <t>Q6QNY0</t>
  </si>
  <si>
    <t>BLOC1S3</t>
  </si>
  <si>
    <t>Biogenesis of lysosome-related organelles complex 1 subunit 3</t>
  </si>
  <si>
    <t>_GVPGTEPEKDPGPR[Dimethyl(R)]_.2</t>
  </si>
  <si>
    <t>_GVPGTEPEKDPGPR[Dimethyl(R)]_</t>
  </si>
  <si>
    <t>P21127;Q9UQ88</t>
  </si>
  <si>
    <t>CDK11B;CDK11A</t>
  </si>
  <si>
    <t>Cyclin-dependent kinase 11B;Cyclin-dependent kinase 11A</t>
  </si>
  <si>
    <t>(R249);(R237)</t>
  </si>
  <si>
    <t>_FELGDGR[Dimethyl(R)]K_.2</t>
  </si>
  <si>
    <t>_FELGDGR[Dimethyl(R)]K_</t>
  </si>
  <si>
    <t>B7ZBB8</t>
  </si>
  <si>
    <t>PPP1R3G</t>
  </si>
  <si>
    <t>Protein phosphatase 1 regulatory subunit 3G</t>
  </si>
  <si>
    <t>(C242,R246,R251)</t>
  </si>
  <si>
    <t>_VLSC[Carbamidomethyl (C)]PGPR[Dimethyl(R)]AVTVR[Dimethyl(R)]_.2</t>
  </si>
  <si>
    <t>_VLSC[Carbamidomethyl (C)]PGPR[Dimethyl(R)]AVTVR[Dimethyl(R)]_</t>
  </si>
  <si>
    <t>(R270,R271)</t>
  </si>
  <si>
    <t>_CFLCSR[Dimethyl(R)]R[Dimethyl(R)]GHLLYSCPAPLCEYCPVPK_.4</t>
  </si>
  <si>
    <t>_CFLCSR[Dimethyl(R)]R[Dimethyl(R)]GHLLYSCPAPLCEYCPVPK_</t>
  </si>
  <si>
    <t>Q9UBU8</t>
  </si>
  <si>
    <t>MORF4L1</t>
  </si>
  <si>
    <t>Mortality factor 4-like protein 1</t>
  </si>
  <si>
    <t>_VDPTVENEETFMNR[Dimethyl(R)]VEVK_.3</t>
  </si>
  <si>
    <t>_VDPTVENEETFMNR[Dimethyl(R)]VEVK_</t>
  </si>
  <si>
    <t>(M2607,R2608)</t>
  </si>
  <si>
    <t>_MKTCLLM[Oxidation (M)]R[Dimethyl(R)]_.2</t>
  </si>
  <si>
    <t>_MKTCLLM[Oxidation (M)]R[Dimethyl(R)]_</t>
  </si>
  <si>
    <t>O43432</t>
  </si>
  <si>
    <t>EIF4G3</t>
  </si>
  <si>
    <t>Eukaryotic translation initiation factor 4 gamma 3</t>
  </si>
  <si>
    <t>(R692)</t>
  </si>
  <si>
    <t>_QTPGGR[Dimethyl(R)]GVPLLNVGSR_.3</t>
  </si>
  <si>
    <t>_QTPGGR[Dimethyl(R)]GVPLLNVGSR_</t>
  </si>
  <si>
    <t>6;16</t>
  </si>
  <si>
    <t>(R429)</t>
  </si>
  <si>
    <t>_VTDALNATR[Dimethyl(R)]_.2</t>
  </si>
  <si>
    <t>_VTDALNATR[Dimethyl(R)]_</t>
  </si>
  <si>
    <t>Q6ZU80</t>
  </si>
  <si>
    <t>CEP128</t>
  </si>
  <si>
    <t>Centrosomal protein of 128 kDa</t>
  </si>
  <si>
    <t>(R553)</t>
  </si>
  <si>
    <t>_ELNDVLTKR[Dimethyl(R)]_.2</t>
  </si>
  <si>
    <t>_ELNDVLTKR[Dimethyl(R)]_</t>
  </si>
  <si>
    <t>Q00341</t>
  </si>
  <si>
    <t>HDLBP</t>
  </si>
  <si>
    <t>Vigilin</t>
  </si>
  <si>
    <t>_TKDLIIEQR[Dimethyl(R)]_.2</t>
  </si>
  <si>
    <t>_TKDLIIEQR[Dimethyl(R)]_</t>
  </si>
  <si>
    <t>D6REC4</t>
  </si>
  <si>
    <t>CFAP99</t>
  </si>
  <si>
    <t>Cilia- and flagella-associated protein 99</t>
  </si>
  <si>
    <t>(R120)</t>
  </si>
  <si>
    <t>_SQPVDKMCKFLR[Dimethyl(R)]_.2</t>
  </si>
  <si>
    <t>_SQPVDKMCKFLR[Dimethyl(R)]_</t>
  </si>
  <si>
    <t>Q6PCB0</t>
  </si>
  <si>
    <t>VWA1</t>
  </si>
  <si>
    <t>von Willebrand factor A domain-containing protein 1</t>
  </si>
  <si>
    <t>_ASLVHVGSR[Dimethyl(R)]_.2</t>
  </si>
  <si>
    <t>_ASLVHVGSR[Dimethyl(R)]_</t>
  </si>
  <si>
    <t>Q5RHP9</t>
  </si>
  <si>
    <t>ERICH3</t>
  </si>
  <si>
    <t>Glutamate-rich protein 3</t>
  </si>
  <si>
    <t>(R1286)</t>
  </si>
  <si>
    <t>_FR[Dimethyl(R)]EEAVDEDPEEEEDKECTLETEAMQDR_.4</t>
  </si>
  <si>
    <t>_FR[Dimethyl(R)]EEAVDEDPEEEEDKECTLETEAMQDR_</t>
  </si>
  <si>
    <t>2;28</t>
  </si>
  <si>
    <t>Q8IUR5</t>
  </si>
  <si>
    <t>TMTC1</t>
  </si>
  <si>
    <t>Protein O-mannosyl-transferase TMTC1</t>
  </si>
  <si>
    <t>(R8,R14,R18)</t>
  </si>
  <si>
    <t>_VVTTSAR[Dimethyl(R)]GGGGDR[Dimethyl(R)]TPSR[Dimethyl(R)]_.3</t>
  </si>
  <si>
    <t>_VVTTSAR[Dimethyl(R)]GGGGDR[Dimethyl(R)]TPSR[Dimethyl(R)]_</t>
  </si>
  <si>
    <t>7;13;17</t>
  </si>
  <si>
    <t>Q8N801</t>
  </si>
  <si>
    <t>STPG4</t>
  </si>
  <si>
    <t>Protein STPG4</t>
  </si>
  <si>
    <t>(R14)</t>
  </si>
  <si>
    <t>_DQPAVATASTSIR[Dimethyl(R)]_.2</t>
  </si>
  <si>
    <t>_DQPAVATASTSIR[Dimethyl(R)]_</t>
  </si>
  <si>
    <t>Q9NVS9</t>
  </si>
  <si>
    <t>PNPO</t>
  </si>
  <si>
    <t>Pyridoxine-5'-phosphate oxidase</t>
  </si>
  <si>
    <t>(M1,C3,R6)</t>
  </si>
  <si>
    <t>_[Acetyl (Protein N-term)]M[Oxidation (M)]TC[Carbamidomethyl (C)]WLR[Dimethyl(R)]GVTATFGR_.4</t>
  </si>
  <si>
    <t>_[Acetyl (Protein N-term)]M[Oxidation (M)]TC[Carbamidomethyl (C)]WLR[Dimethyl(R)]GVTATFGR_</t>
  </si>
  <si>
    <t>Q99418</t>
  </si>
  <si>
    <t>CYTH2</t>
  </si>
  <si>
    <t>Cytohesin-2</t>
  </si>
  <si>
    <t>(R212,R218)</t>
  </si>
  <si>
    <t>_DKPGLER[Dimethyl(R)]FVAMNR[Dimethyl(R)]_.2</t>
  </si>
  <si>
    <t>_DKPGLER[Dimethyl(R)]FVAMNR[Dimethyl(R)]_</t>
  </si>
  <si>
    <t>P0C6S8</t>
  </si>
  <si>
    <t>LINGO3</t>
  </si>
  <si>
    <t>Leucine-rich repeat and immunoglobulin-like domain-containing nogo receptor-interacting protein 3</t>
  </si>
  <si>
    <t>(R447,R456)</t>
  </si>
  <si>
    <t>_AEGEPAPTVAWVTPQHR[Dimethyl(R)]PVTATSAGR[Dimethyl(R)]_.4</t>
  </si>
  <si>
    <t>_AEGEPAPTVAWVTPQHR[Dimethyl(R)]PVTATSAGR[Dimethyl(R)]_</t>
  </si>
  <si>
    <t>17;26</t>
  </si>
  <si>
    <t>(M4247,R4255)</t>
  </si>
  <si>
    <t>_TLM[Oxidation (M)]AQSIYGGR[Dimethyl(R)]_.2</t>
  </si>
  <si>
    <t>_TLM[Oxidation (M)]AQSIYGGR[Dimethyl(R)]_</t>
  </si>
  <si>
    <t>Q3MIN7</t>
  </si>
  <si>
    <t>RGL3</t>
  </si>
  <si>
    <t>Ral guanine nucleotide dissociation stimulator-like 3</t>
  </si>
  <si>
    <t>(R645,R646)</t>
  </si>
  <si>
    <t>_SILLTSQDKAPSVVR[Dimethyl(R)]R[Dimethyl(R)]_.4</t>
  </si>
  <si>
    <t>_SILLTSQDKAPSVVR[Dimethyl(R)]R[Dimethyl(R)]_</t>
  </si>
  <si>
    <t>(R492)</t>
  </si>
  <si>
    <t>_PTLEKER[Dimethyl(R)]_.2</t>
  </si>
  <si>
    <t>_PTLEKER[Dimethyl(R)]_</t>
  </si>
  <si>
    <t>Q96JN0</t>
  </si>
  <si>
    <t>LCOR</t>
  </si>
  <si>
    <t>Ligand-dependent corepressor</t>
  </si>
  <si>
    <t>(C104,R112,R115)</t>
  </si>
  <si>
    <t>_SPCAGSTSLSHSPGC[Carbamidomethyl (C)]SSTQGNGR[Dimethyl(R)]PGR[Dimethyl(R)]PSQYR_.4</t>
  </si>
  <si>
    <t>_SPCAGSTSLSHSPGC[Carbamidomethyl (C)]SSTQGNGR[Dimethyl(R)]PGR[Dimethyl(R)]PSQYR_</t>
  </si>
  <si>
    <t>23;26;31</t>
  </si>
  <si>
    <t>Q9NYK5</t>
  </si>
  <si>
    <t>MRPL39</t>
  </si>
  <si>
    <t>Large ribosomal subunit protein mL39</t>
  </si>
  <si>
    <t>(C91,C100,R101)</t>
  </si>
  <si>
    <t>_NISTPYSC[Carbamidomethyl (C)]AMHLSEWYC[Carbamidomethyl (C)]R[Dimethyl(R)]KSILALVDGQPWDMYK_.6</t>
  </si>
  <si>
    <t>_NISTPYSC[Carbamidomethyl (C)]AMHLSEWYC[Carbamidomethyl (C)]R[Dimethyl(R)]KSILALVDGQPWDMYK_</t>
  </si>
  <si>
    <t>Q92959</t>
  </si>
  <si>
    <t>SLCO2A1</t>
  </si>
  <si>
    <t>Solute carrier organic anion transporter family member 2A1</t>
  </si>
  <si>
    <t>(R297)</t>
  </si>
  <si>
    <t>_APATADEAR[Dimethyl(R)]KLEEAK_.3</t>
  </si>
  <si>
    <t>_APATADEAR[Dimethyl(R)]KLEEAK_</t>
  </si>
  <si>
    <t>0.84;0.1;0.06</t>
  </si>
  <si>
    <t>P06400</t>
  </si>
  <si>
    <t>RB1</t>
  </si>
  <si>
    <t>Retinoblastoma-associated protein</t>
  </si>
  <si>
    <t>(R775)</t>
  </si>
  <si>
    <t>_TNILQYASTR[Dimethyl(R)]_.2</t>
  </si>
  <si>
    <t>_TNILQYASTR[Dimethyl(R)]_</t>
  </si>
  <si>
    <t>P24071</t>
  </si>
  <si>
    <t>FCAR</t>
  </si>
  <si>
    <t>Immunoglobulin alpha Fc receptor</t>
  </si>
  <si>
    <t>(C49,R53,M61,R69)</t>
  </si>
  <si>
    <t>_IQC[Carbamidomethyl (C)]QAIR[Dimethyl(R)]EAYLTQLM[Oxidation (M)]IIKNSTYR[Dimethyl(R)]_.3</t>
  </si>
  <si>
    <t>_IQC[Carbamidomethyl (C)]QAIR[Dimethyl(R)]EAYLTQLM[Oxidation (M)]IIKNSTYR[Dimethyl(R)]_</t>
  </si>
  <si>
    <t>7;23</t>
  </si>
  <si>
    <t>Q6A555</t>
  </si>
  <si>
    <t>TXNDC8</t>
  </si>
  <si>
    <t>Thioredoxin domain-containing protein 8</t>
  </si>
  <si>
    <t>(R37)</t>
  </si>
  <si>
    <t>_R[Dimethyl(R)]MFPVFHAMSVK_.3</t>
  </si>
  <si>
    <t>_R[Dimethyl(R)]MFPVFHAMSVK_</t>
  </si>
  <si>
    <t>Q9BWH2</t>
  </si>
  <si>
    <t>FUNDC2</t>
  </si>
  <si>
    <t>FUN14 domain-containing protein 2</t>
  </si>
  <si>
    <t>(R18,R24)</t>
  </si>
  <si>
    <t>_[Acetyl (Protein N-term)]ETSAPRAGSQVVATTAR[Dimethyl(R)]HSAAYR[Dimethyl(R)]_.3</t>
  </si>
  <si>
    <t>_[Acetyl (Protein N-term)]ETSAPRAGSQVVATTAR[Dimethyl(R)]HSAAYR[Dimethyl(R)]_</t>
  </si>
  <si>
    <t>6;17;23</t>
  </si>
  <si>
    <t>0.1;0.95;0.95</t>
  </si>
  <si>
    <t>Q96RI1</t>
  </si>
  <si>
    <t>NR1H4</t>
  </si>
  <si>
    <t>Bile acid receptor</t>
  </si>
  <si>
    <t>_LPSGHSDLLEER[Dimethyl(R)]_.2</t>
  </si>
  <si>
    <t>_LPSGHSDLLEER[Dimethyl(R)]_</t>
  </si>
  <si>
    <t>Q9NWY4</t>
  </si>
  <si>
    <t>HPF1</t>
  </si>
  <si>
    <t>Histone PARylation factor 1</t>
  </si>
  <si>
    <t>(R264)</t>
  </si>
  <si>
    <t>_TIVEAASDEER[Dimethyl(R)]LK_.3</t>
  </si>
  <si>
    <t>_TIVEAASDEER[Dimethyl(R)]LK_</t>
  </si>
  <si>
    <t>P20645</t>
  </si>
  <si>
    <t>M6PR</t>
  </si>
  <si>
    <t>Cation-dependent mannose-6-phosphate receptor</t>
  </si>
  <si>
    <t>(M142,C145,R147)</t>
  </si>
  <si>
    <t>_AVVM[Oxidation (M)]ISC[Carbamidomethyl (C)]NR[Dimethyl(R)]_.2</t>
  </si>
  <si>
    <t>_AVVM[Oxidation (M)]ISC[Carbamidomethyl (C)]NR[Dimethyl(R)]_</t>
  </si>
  <si>
    <t>P48788</t>
  </si>
  <si>
    <t>TNNI2</t>
  </si>
  <si>
    <t>Troponin I, fast skeletal muscle</t>
  </si>
  <si>
    <t>_NIEEKSGMEGR[Dimethyl(R)]K_.2</t>
  </si>
  <si>
    <t>_NIEEKSGMEGR[Dimethyl(R)]K_</t>
  </si>
  <si>
    <t>Q8NFW1</t>
  </si>
  <si>
    <t>COL22A1</t>
  </si>
  <si>
    <t>Collagen alpha-1(XXII) chain</t>
  </si>
  <si>
    <t>(R1498)</t>
  </si>
  <si>
    <t>_SSQGR[Dimethyl(R)]PGPPGPPGKDGLPGR_.5</t>
  </si>
  <si>
    <t>_SSQGR[Dimethyl(R)]PGPPGPPGKDGLPGR_</t>
  </si>
  <si>
    <t>5;20</t>
  </si>
  <si>
    <t>Q7Z5Y7</t>
  </si>
  <si>
    <t>KCTD20</t>
  </si>
  <si>
    <t>BTB/POZ domain-containing protein KCTD20</t>
  </si>
  <si>
    <t>_NVHR[Dimethyl(R)]GSDSDRLLR_.3</t>
  </si>
  <si>
    <t>_NVHR[Dimethyl(R)]GSDSDRLLR_</t>
  </si>
  <si>
    <t>4;10;13</t>
  </si>
  <si>
    <t>0.82;0.11;0.07</t>
  </si>
  <si>
    <t>Q9H553</t>
  </si>
  <si>
    <t>ALG2</t>
  </si>
  <si>
    <t>Alpha-1,3/1,6-mannosyltransferase ALG2</t>
  </si>
  <si>
    <t>_ELPVR[Dimethyl(R)]CAGDWLPR_.3</t>
  </si>
  <si>
    <t>_ELPVR[Dimethyl(R)]CAGDWLPR_</t>
  </si>
  <si>
    <t>Q6ZMW2</t>
  </si>
  <si>
    <t>ZNF782</t>
  </si>
  <si>
    <t>Zinc finger protein 782</t>
  </si>
  <si>
    <t>(R165,C168)</t>
  </si>
  <si>
    <t>_AHER[Dimethyl(R)]NVC[Carbamidomethyl (C)]DK_.2</t>
  </si>
  <si>
    <t>_AHER[Dimethyl(R)]NVC[Carbamidomethyl (C)]DK_</t>
  </si>
  <si>
    <t>Q8IYS1</t>
  </si>
  <si>
    <t>PM20D2</t>
  </si>
  <si>
    <t>Xaa-Arg dipeptidase</t>
  </si>
  <si>
    <t>_[Acetyl (Protein N-term)]MRPGGERPVEGGACNGR[Dimethyl(R)]_.3</t>
  </si>
  <si>
    <t>_[Acetyl (Protein N-term)]MRPGGERPVEGGACNGR[Dimethyl(R)]_</t>
  </si>
  <si>
    <t>2;7;17</t>
  </si>
  <si>
    <t>0.02;0.02;0.96</t>
  </si>
  <si>
    <t>0.11;0.11;0.78</t>
  </si>
  <si>
    <t>Q9NVM4</t>
  </si>
  <si>
    <t>PRMT7</t>
  </si>
  <si>
    <t>Protein arginine N-methyltransferase 7</t>
  </si>
  <si>
    <t>(R387)</t>
  </si>
  <si>
    <t>_FGEINDQDR[Dimethyl(R)]_.2</t>
  </si>
  <si>
    <t>_FGEINDQDR[Dimethyl(R)]_</t>
  </si>
  <si>
    <t>O76001</t>
  </si>
  <si>
    <t>OR2J3</t>
  </si>
  <si>
    <t>Olfactory receptor 2J3</t>
  </si>
  <si>
    <t>(C182,R189)</t>
  </si>
  <si>
    <t>_QVDHFFC[Carbamidomethyl (C)]EVPALLR[Dimethyl(R)]_.3</t>
  </si>
  <si>
    <t>_QVDHFFC[Carbamidomethyl (C)]EVPALLR[Dimethyl(R)]_</t>
  </si>
  <si>
    <t>_DTLTQYVTLHSR[Dimethyl(R)]_.2</t>
  </si>
  <si>
    <t>_DTLTQYVTLHSR[Dimethyl(R)]_</t>
  </si>
  <si>
    <t>0.77;0.77;0.46</t>
  </si>
  <si>
    <t>_SCIIKR[Dimethyl(R)]YCEK_.3</t>
  </si>
  <si>
    <t>_SCIIKR[Dimethyl(R)]YCEK_</t>
  </si>
  <si>
    <t>P49915</t>
  </si>
  <si>
    <t>GMPS</t>
  </si>
  <si>
    <t>GMP synthase [glutamine-hydrolyzing]</t>
  </si>
  <si>
    <t>(R633)</t>
  </si>
  <si>
    <t>_DPLQKQPSCQR[Dimethyl(R)]_.2</t>
  </si>
  <si>
    <t>_DPLQKQPSCQR[Dimethyl(R)]_</t>
  </si>
  <si>
    <t>Q9H422</t>
  </si>
  <si>
    <t>HIPK3</t>
  </si>
  <si>
    <t>Homeodomain-interacting protein kinase 3</t>
  </si>
  <si>
    <t>_NTYEVLDFLGR[Dimethyl(R)]GTFGQVVK_.3</t>
  </si>
  <si>
    <t>_NTYEVLDFLGR[Dimethyl(R)]GTFGQVVK_</t>
  </si>
  <si>
    <t>O60763</t>
  </si>
  <si>
    <t>USO1</t>
  </si>
  <si>
    <t>General vesicular transport factor p115</t>
  </si>
  <si>
    <t>_[Acetyl (Protein N-term)]NFLR[Dimethyl(R)]GVMGGQSAGPQHTEAETIQK_.5</t>
  </si>
  <si>
    <t>_[Acetyl (Protein N-term)]NFLR[Dimethyl(R)]GVMGGQSAGPQHTEAETIQK_</t>
  </si>
  <si>
    <t>Q6ZTR5</t>
  </si>
  <si>
    <t>CFAP47</t>
  </si>
  <si>
    <t>Cilia- and flagella-associated protein 47</t>
  </si>
  <si>
    <t>(R2398)</t>
  </si>
  <si>
    <t>_LILQNEVDGR[Dimethyl(R)]_.2</t>
  </si>
  <si>
    <t>_LILQNEVDGR[Dimethyl(R)]_</t>
  </si>
  <si>
    <t>P78527</t>
  </si>
  <si>
    <t>PRKDC</t>
  </si>
  <si>
    <t>DNA-dependent protein kinase catalytic subunit</t>
  </si>
  <si>
    <t>(R2120)</t>
  </si>
  <si>
    <t>_SLGPPQGEEDSVPR[Dimethyl(R)]_.3</t>
  </si>
  <si>
    <t>_SLGPPQGEEDSVPR[Dimethyl(R)]_</t>
  </si>
  <si>
    <t>Q9NYQ8</t>
  </si>
  <si>
    <t>FAT2</t>
  </si>
  <si>
    <t>Protocadherin Fat 2</t>
  </si>
  <si>
    <t>(R1942)</t>
  </si>
  <si>
    <t>_LTIR[Dimethyl(R)]ASDGLYQDTALVKISLTQVLDK_.6</t>
  </si>
  <si>
    <t>_LTIR[Dimethyl(R)]ASDGLYQDTALVKISLTQVLDK_</t>
  </si>
  <si>
    <t>P54577</t>
  </si>
  <si>
    <t>YARS1</t>
  </si>
  <si>
    <t>Tyrosine--tRNA ligase, cytoplasmic</t>
  </si>
  <si>
    <t>_VDAQFGGIDQR[Dimethyl(R)]_.2</t>
  </si>
  <si>
    <t>_VDAQFGGIDQR[Dimethyl(R)]_</t>
  </si>
  <si>
    <t>O00220</t>
  </si>
  <si>
    <t>TNFRSF10A</t>
  </si>
  <si>
    <t>Tumor necrosis factor receptor superfamily member 10A</t>
  </si>
  <si>
    <t>(M59,R67)</t>
  </si>
  <si>
    <t>_GALPTSM[Oxidation (M)]GQHGPSAR[Dimethyl(R)]_.2</t>
  </si>
  <si>
    <t>_GALPTSM[Oxidation (M)]GQHGPSAR[Dimethyl(R)]_</t>
  </si>
  <si>
    <t>0.98;0.98;0.04</t>
  </si>
  <si>
    <t>O43825</t>
  </si>
  <si>
    <t>B3GALT2</t>
  </si>
  <si>
    <t>Beta-1,3-galactosyltransferase 2</t>
  </si>
  <si>
    <t>(R368)</t>
  </si>
  <si>
    <t>_IDPVPPPNEFVFNHWR[Dimethyl(R)]VSYSSCK_.4</t>
  </si>
  <si>
    <t>_IDPVPPPNEFVFNHWR[Dimethyl(R)]VSYSSCK_</t>
  </si>
  <si>
    <t>O43747</t>
  </si>
  <si>
    <t>AP1G1</t>
  </si>
  <si>
    <t>AP-1 complex subunit gamma-1</t>
  </si>
  <si>
    <t>(R363)</t>
  </si>
  <si>
    <t>_DLDVSIKR[Dimethyl(R)]_.2</t>
  </si>
  <si>
    <t>_DLDVSIKR[Dimethyl(R)]_</t>
  </si>
  <si>
    <t>Q9NS15</t>
  </si>
  <si>
    <t>LTBP3</t>
  </si>
  <si>
    <t>Latent-transforming growth factor beta-binding protein 3</t>
  </si>
  <si>
    <t>(C1297,R1301)</t>
  </si>
  <si>
    <t>_SRPHGAC[Carbamidomethyl (C)]VPQR[Dimethyl(R)]_.2</t>
  </si>
  <si>
    <t>_SRPHGAC[Carbamidomethyl (C)]VPQR[Dimethyl(R)]_</t>
  </si>
  <si>
    <t>Q6UXN2</t>
  </si>
  <si>
    <t>TREML4</t>
  </si>
  <si>
    <t>Trem-like transcript 4 protein</t>
  </si>
  <si>
    <t>(R172,C176)</t>
  </si>
  <si>
    <t>_KSR[Dimethyl(R)]APAC[Carbamidomethyl (C)]LGSGGPR_.2</t>
  </si>
  <si>
    <t>_KSR[Dimethyl(R)]APAC[Carbamidomethyl (C)]LGSGGPR_</t>
  </si>
  <si>
    <t>O00231</t>
  </si>
  <si>
    <t>PSMD11</t>
  </si>
  <si>
    <t>26S proteasome non-ATPase regulatory subunit 11</t>
  </si>
  <si>
    <t>(R337)</t>
  </si>
  <si>
    <t>_LYDNLLEQNLIR[Dimethyl(R)]_.3</t>
  </si>
  <si>
    <t>_LYDNLLEQNLIR[Dimethyl(R)]_</t>
  </si>
  <si>
    <t>Q8IXR9</t>
  </si>
  <si>
    <t>C12orf56</t>
  </si>
  <si>
    <t>Uncharacterized protein C12orf56</t>
  </si>
  <si>
    <t>(R202,R203)</t>
  </si>
  <si>
    <t>_PLPSPSR[Dimethyl(R)]R[Dimethyl(R)]SSQSAPTTGK_.4</t>
  </si>
  <si>
    <t>_PLPSPSR[Dimethyl(R)]R[Dimethyl(R)]SSQSAPTTGK_</t>
  </si>
  <si>
    <t>Q02386</t>
  </si>
  <si>
    <t>ZNF45</t>
  </si>
  <si>
    <t>Zinc finger protein 45</t>
  </si>
  <si>
    <t>(R575)</t>
  </si>
  <si>
    <t>_ASNFLAHR[Dimethyl(R)]GVHTGEK_.3</t>
  </si>
  <si>
    <t>_ASNFLAHR[Dimethyl(R)]GVHTGEK_</t>
  </si>
  <si>
    <t>O75864</t>
  </si>
  <si>
    <t>PPP1R37</t>
  </si>
  <si>
    <t>Protein phosphatase 1 regulatory subunit 37</t>
  </si>
  <si>
    <t>(R108,C111)</t>
  </si>
  <si>
    <t>_QLQEFTDLGHR[Dimethyl(R)]LDC[Carbamidomethyl (C)]LDLK_.4</t>
  </si>
  <si>
    <t>_QLQEFTDLGHR[Dimethyl(R)]LDC[Carbamidomethyl (C)]LDLK_</t>
  </si>
  <si>
    <t>Q6UB35</t>
  </si>
  <si>
    <t>MTHFD1L</t>
  </si>
  <si>
    <t>Monofunctional C1-tetrahydrofolate synthase, mitochondrial</t>
  </si>
  <si>
    <t>(R563)</t>
  </si>
  <si>
    <t>_TDPSTLTEEEVSKFAR[Dimethyl(R)]_.3</t>
  </si>
  <si>
    <t>_TDPSTLTEEEVSKFAR[Dimethyl(R)]_</t>
  </si>
  <si>
    <t>Q14934</t>
  </si>
  <si>
    <t>NFATC4</t>
  </si>
  <si>
    <t>Nuclear factor of activated T-cells, cytoplasmic 4</t>
  </si>
  <si>
    <t>(R261)</t>
  </si>
  <si>
    <t>_GPEDSWLLLSAPGPTPASPR[Dimethyl(R)]PASPCGK_.3</t>
  </si>
  <si>
    <t>_GPEDSWLLLSAPGPTPASPR[Dimethyl(R)]PASPCGK_</t>
  </si>
  <si>
    <t>Q9NVU7</t>
  </si>
  <si>
    <t>SDAD1</t>
  </si>
  <si>
    <t>Protein SDA1 homolog</t>
  </si>
  <si>
    <t>(M533,M535,R538)</t>
  </si>
  <si>
    <t>_KLNSM[Oxidation (M)]PM[Oxidation (M)]EER[Dimethyl(R)]K_.2</t>
  </si>
  <si>
    <t>_KLNSM[Oxidation (M)]PM[Oxidation (M)]EER[Dimethyl(R)]K_</t>
  </si>
  <si>
    <t>P43403</t>
  </si>
  <si>
    <t>ZAP70</t>
  </si>
  <si>
    <t>Tyrosine-protein kinase ZAP-70</t>
  </si>
  <si>
    <t>_ITSPDKPR[Dimethyl(R)]_.2</t>
  </si>
  <si>
    <t>_ITSPDKPR[Dimethyl(R)]_</t>
  </si>
  <si>
    <t>Q9HC78</t>
  </si>
  <si>
    <t>ZBTB20</t>
  </si>
  <si>
    <t>Zinc finger and BTB domain-containing protein 20</t>
  </si>
  <si>
    <t>(R116,R119)</t>
  </si>
  <si>
    <t>_IHGSMLR[Dimethyl(R)]AHR[Dimethyl(R)]CVLAAGSPFFQDK_.4</t>
  </si>
  <si>
    <t>_IHGSMLR[Dimethyl(R)]AHR[Dimethyl(R)]CVLAAGSPFFQDK_</t>
  </si>
  <si>
    <t>Q6P3X8</t>
  </si>
  <si>
    <t>PGBD2</t>
  </si>
  <si>
    <t>PiggyBac transposable element-derived protein 2</t>
  </si>
  <si>
    <t>(R587)</t>
  </si>
  <si>
    <t>_CQKGVHAKCFR[Dimethyl(R)]_.2</t>
  </si>
  <si>
    <t>_CQKGVHAKCFR[Dimethyl(R)]_</t>
  </si>
  <si>
    <t>(M666,R667)</t>
  </si>
  <si>
    <t>_GLGTETAEFAELKTQIEKM[Oxidation (M)]R[Dimethyl(R)]_.3</t>
  </si>
  <si>
    <t>_GLGTETAEFAELKTQIEKM[Oxidation (M)]R[Dimethyl(R)]_</t>
  </si>
  <si>
    <t>O43663</t>
  </si>
  <si>
    <t>PRC1</t>
  </si>
  <si>
    <t>Protein regulator of cytokinesis 1</t>
  </si>
  <si>
    <t>_KQTETEMLYGSAPR[Dimethyl(R)]_.2</t>
  </si>
  <si>
    <t>_KQTETEMLYGSAPR[Dimethyl(R)]_</t>
  </si>
  <si>
    <t>Q8N4H0</t>
  </si>
  <si>
    <t>SPATA6L</t>
  </si>
  <si>
    <t>Spermatogenesis associated 6-like protein</t>
  </si>
  <si>
    <t>(R222)</t>
  </si>
  <si>
    <t>_ISGGSKPPFVVR[Dimethyl(R)]HVDSAK_.4</t>
  </si>
  <si>
    <t>_ISGGSKPPFVVR[Dimethyl(R)]HVDSAK_</t>
  </si>
  <si>
    <t>Q8TE57</t>
  </si>
  <si>
    <t>ADAMTS16</t>
  </si>
  <si>
    <t>A disintegrin and metalloproteinase with thrombospondin motifs 16</t>
  </si>
  <si>
    <t>_TWELAHQPLHSSDLR[Dimethyl(R)]LGLPQK_.3</t>
  </si>
  <si>
    <t>_TWELAHQPLHSSDLR[Dimethyl(R)]LGLPQK_</t>
  </si>
  <si>
    <t>P43003</t>
  </si>
  <si>
    <t>SLC1A3</t>
  </si>
  <si>
    <t>Excitatory amino acid transporter 1</t>
  </si>
  <si>
    <t>(M11,R14)</t>
  </si>
  <si>
    <t>_MTKSNGEEPKM[Oxidation (M)]GGR[Dimethyl(R)]_.3</t>
  </si>
  <si>
    <t>_MTKSNGEEPKM[Oxidation (M)]GGR[Dimethyl(R)]_</t>
  </si>
  <si>
    <t>(R22380)</t>
  </si>
  <si>
    <t>_NAAGAISPPSEPSDAITCR[Dimethyl(R)]DDVEAPK_.4</t>
  </si>
  <si>
    <t>_NAAGAISPPSEPSDAITCR[Dimethyl(R)]DDVEAPK_</t>
  </si>
  <si>
    <t>Q7KZ85</t>
  </si>
  <si>
    <t>SUPT6H</t>
  </si>
  <si>
    <t>Transcription elongation factor SPT6</t>
  </si>
  <si>
    <t>(R1113)</t>
  </si>
  <si>
    <t>_DLDLDAFAEELER[Dimethyl(R)]QGYGDK_.3</t>
  </si>
  <si>
    <t>_DLDLDAFAEELER[Dimethyl(R)]QGYGDK_</t>
  </si>
  <si>
    <t>(R1400)</t>
  </si>
  <si>
    <t>_DLEGLSQR[Dimethyl(R)]HEEKVAAYDK_.3</t>
  </si>
  <si>
    <t>_DLEGLSQR[Dimethyl(R)]HEEKVAAYDK_</t>
  </si>
  <si>
    <t>(R759)</t>
  </si>
  <si>
    <t>_LTLSSNPLR[Dimethyl(R)]_.2</t>
  </si>
  <si>
    <t>_LTLSSNPLR[Dimethyl(R)]_</t>
  </si>
  <si>
    <t>(R14218)</t>
  </si>
  <si>
    <t>_VADPIER[Dimethyl(R)]_.2</t>
  </si>
  <si>
    <t>_VADPIER[Dimethyl(R)]_</t>
  </si>
  <si>
    <t>Q8WZ84</t>
  </si>
  <si>
    <t>OR8D1</t>
  </si>
  <si>
    <t>Olfactory receptor 8D1</t>
  </si>
  <si>
    <t>(C97,R122)</t>
  </si>
  <si>
    <t>_NTILYSEC[Carbamidomethyl (C)]MVQLFFFVVFVVAEGYLLTAMAYDR[Dimethyl(R)]_.6</t>
  </si>
  <si>
    <t>_NTILYSEC[Carbamidomethyl (C)]MVQLFFFVVFVVAEGYLLTAMAYDR[Dimethyl(R)]_</t>
  </si>
  <si>
    <t>Q99460</t>
  </si>
  <si>
    <t>PSMD1</t>
  </si>
  <si>
    <t>26S proteasome non-ATPase regulatory subunit 1</t>
  </si>
  <si>
    <t>_VLR[Dimethyl(R)]VLVK_.2</t>
  </si>
  <si>
    <t>_VLR[Dimethyl(R)]VLVK_</t>
  </si>
  <si>
    <t>Q9UNT1</t>
  </si>
  <si>
    <t>RABL2B</t>
  </si>
  <si>
    <t>Rab-like protein 2B</t>
  </si>
  <si>
    <t>_LFNDAIR[Dimethyl(R)]_.2</t>
  </si>
  <si>
    <t>_LFNDAIR[Dimethyl(R)]_</t>
  </si>
  <si>
    <t>A0A0J9YXQ4</t>
  </si>
  <si>
    <t>PNMA6E</t>
  </si>
  <si>
    <t>Paraneoplastic antigen Ma6E</t>
  </si>
  <si>
    <t>_LQQVLSWAR[Dimethyl(R)]_.2</t>
  </si>
  <si>
    <t>_LQQVLSWAR[Dimethyl(R)]_</t>
  </si>
  <si>
    <t>P37059</t>
  </si>
  <si>
    <t>HSD17B2</t>
  </si>
  <si>
    <t>17-beta-hydroxysteroid dehydrogenase type 2</t>
  </si>
  <si>
    <t>(M241,M246,R247)</t>
  </si>
  <si>
    <t>_AAVTM[Oxidation (M)]FSSVM[Oxidation (M)]R[Dimethyl(R)]_.2</t>
  </si>
  <si>
    <t>_AAVTM[Oxidation (M)]FSSVM[Oxidation (M)]R[Dimethyl(R)]_</t>
  </si>
  <si>
    <t>(R1316)</t>
  </si>
  <si>
    <t>_HDFVKER[Dimethyl(R)]GK_.2</t>
  </si>
  <si>
    <t>_HDFVKER[Dimethyl(R)]GK_</t>
  </si>
  <si>
    <t>0.03;0.97</t>
  </si>
  <si>
    <t>Q96MF2</t>
  </si>
  <si>
    <t>STAC3</t>
  </si>
  <si>
    <t>SH3 and cysteine-rich domain-containing protein 3</t>
  </si>
  <si>
    <t>(R257)</t>
  </si>
  <si>
    <t>_QPGFQQSHYFVALYR[Dimethyl(R)]_.4</t>
  </si>
  <si>
    <t>_QPGFQQSHYFVALYR[Dimethyl(R)]_</t>
  </si>
  <si>
    <t>Q8N5F7</t>
  </si>
  <si>
    <t>NKAP</t>
  </si>
  <si>
    <t>NF-kappa-B-activating protein</t>
  </si>
  <si>
    <t>_ALASFNQEER[Dimethyl(R)]_.2</t>
  </si>
  <si>
    <t>_ALASFNQEER[Dimethyl(R)]_</t>
  </si>
  <si>
    <t>O94779</t>
  </si>
  <si>
    <t>CNTN5</t>
  </si>
  <si>
    <t>Contactin-5</t>
  </si>
  <si>
    <t>(R408)</t>
  </si>
  <si>
    <t>_LNDTQLDSGSPLR[Dimethyl(R)]_.3</t>
  </si>
  <si>
    <t>_LNDTQLDSGSPLR[Dimethyl(R)]_</t>
  </si>
  <si>
    <t>P47712</t>
  </si>
  <si>
    <t>PLA2G4A</t>
  </si>
  <si>
    <t>Cytosolic phospholipase A2</t>
  </si>
  <si>
    <t>_YR[Dimethyl(R)]APGVPR_.2</t>
  </si>
  <si>
    <t>_YR[Dimethyl(R)]APGVPR_</t>
  </si>
  <si>
    <t>Q13268</t>
  </si>
  <si>
    <t>DHRS2</t>
  </si>
  <si>
    <t>Dehydrogenase/reductase SDR family member 2, mitochondrial</t>
  </si>
  <si>
    <t>(R22,R30)</t>
  </si>
  <si>
    <t>_LSVR[Dimethyl(R)]MSSTGIDR[Dimethyl(R)]_.3</t>
  </si>
  <si>
    <t>_LSVR[Dimethyl(R)]MSSTGIDR[Dimethyl(R)]_</t>
  </si>
  <si>
    <t>Q9H720</t>
  </si>
  <si>
    <t>CWH43</t>
  </si>
  <si>
    <t>PGAP2-interacting protein</t>
  </si>
  <si>
    <t>(R346,R348,M356,M357,M364)</t>
  </si>
  <si>
    <t>_FVPGGVYAR[Dimethyl(R)]ER[Dimethyl(R)]SDVLLGTM[Oxidation (M)]M[Oxidation (M)]LIIGLNM[Oxidation (M)]LFGPK_.5</t>
  </si>
  <si>
    <t>_FVPGGVYAR[Dimethyl(R)]ER[Dimethyl(R)]SDVLLGTM[Oxidation (M)]M[Oxidation (M)]LIIGLNM[Oxidation (M)]LFGPK_</t>
  </si>
  <si>
    <t>9;11</t>
  </si>
  <si>
    <t>P01008</t>
  </si>
  <si>
    <t>SERPINC1</t>
  </si>
  <si>
    <t>Antithrombin-III</t>
  </si>
  <si>
    <t>(M49,M52,R56)</t>
  </si>
  <si>
    <t>_DIPM[Oxidation (M)]NPM[Oxidation (M)]CIYR[Dimethyl(R)]SPEKK_.3</t>
  </si>
  <si>
    <t>_DIPM[Oxidation (M)]NPM[Oxidation (M)]CIYR[Dimethyl(R)]SPEKK_</t>
  </si>
  <si>
    <t>(M1368,R1373)</t>
  </si>
  <si>
    <t>_RGTIEAAM[Oxidation (M)]PECDR[Dimethyl(R)]_.2</t>
  </si>
  <si>
    <t>_RGTIEAAM[Oxidation (M)]PECDR[Dimethyl(R)]_</t>
  </si>
  <si>
    <t>1;13</t>
  </si>
  <si>
    <t>Q8WZ75</t>
  </si>
  <si>
    <t>ROBO4</t>
  </si>
  <si>
    <t>Roundabout homolog 4</t>
  </si>
  <si>
    <t>(M206,R216,R219)</t>
  </si>
  <si>
    <t>_AEKSDEGTYM[Oxidation (M)]CVATNSAGHR[Dimethyl(R)]ESR[Dimethyl(R)]_.3</t>
  </si>
  <si>
    <t>_AEKSDEGTYM[Oxidation (M)]CVATNSAGHR[Dimethyl(R)]ESR[Dimethyl(R)]_</t>
  </si>
  <si>
    <t>Q5T4S7</t>
  </si>
  <si>
    <t>UBR4</t>
  </si>
  <si>
    <t>E3 ubiquitin-protein ligase UBR4</t>
  </si>
  <si>
    <t>(C2222,R2227)</t>
  </si>
  <si>
    <t>_AKIQDMVAIRHTAC[Carbamidomethyl (C)]NEQQR[Dimethyl(R)]_.4</t>
  </si>
  <si>
    <t>_AKIQDMVAIRHTAC[Carbamidomethyl (C)]NEQQR[Dimethyl(R)]_</t>
  </si>
  <si>
    <t>Q13148</t>
  </si>
  <si>
    <t>TARDBP</t>
  </si>
  <si>
    <t>TAR DNA-binding protein 43</t>
  </si>
  <si>
    <t>(R6,R42)</t>
  </si>
  <si>
    <t>_SEYIR[Dimethyl(R)]VTEDENDEPIEIPSEDDGTVLLSTVTAQFPGACGLR[Dimethyl(R)]_.5</t>
  </si>
  <si>
    <t>_SEYIR[Dimethyl(R)]VTEDENDEPIEIPSEDDGTVLLSTVTAQFPGACGLR[Dimethyl(R)]_</t>
  </si>
  <si>
    <t>5;41</t>
  </si>
  <si>
    <t>Q16512</t>
  </si>
  <si>
    <t>PKN1</t>
  </si>
  <si>
    <t>Serine/threonine-protein kinase N1</t>
  </si>
  <si>
    <t>_GLYSRSGSLSGR[Dimethyl(R)]_.2</t>
  </si>
  <si>
    <t>_GLYSRSGSLSGR[Dimethyl(R)]_</t>
  </si>
  <si>
    <t>0.25;0.75</t>
  </si>
  <si>
    <t>P58397</t>
  </si>
  <si>
    <t>ADAMTS12</t>
  </si>
  <si>
    <t>A disintegrin and metalloproteinase with thrombospondin motifs 12</t>
  </si>
  <si>
    <t>(C581,R585)</t>
  </si>
  <si>
    <t>_FGGKYC[Carbamidomethyl (C)]TGER[Dimethyl(R)]_.2</t>
  </si>
  <si>
    <t>_FGGKYC[Carbamidomethyl (C)]TGER[Dimethyl(R)]_</t>
  </si>
  <si>
    <t>P62195</t>
  </si>
  <si>
    <t>PSMC5</t>
  </si>
  <si>
    <t>26S proteasome regulatory subunit 8</t>
  </si>
  <si>
    <t>(R372)</t>
  </si>
  <si>
    <t>_GVCTEAGMYALR[Dimethyl(R)]_.2</t>
  </si>
  <si>
    <t>_GVCTEAGMYALR[Dimethyl(R)]_</t>
  </si>
  <si>
    <t>Q8TAD8</t>
  </si>
  <si>
    <t>SNIP1</t>
  </si>
  <si>
    <t>Smad nuclear-interacting protein 1</t>
  </si>
  <si>
    <t>(C299,R309)</t>
  </si>
  <si>
    <t>_IADIPIDHPSC[Carbamidomethyl (C)]SKQHAVFQYR[Dimethyl(R)]LVEYTR_.5</t>
  </si>
  <si>
    <t>_IADIPIDHPSC[Carbamidomethyl (C)]SKQHAVFQYR[Dimethyl(R)]LVEYTR_</t>
  </si>
  <si>
    <t>21;27</t>
  </si>
  <si>
    <t>(C497,C508,M511,C514,R516)</t>
  </si>
  <si>
    <t>_KQILGPEELPGQTYDATQQC[Carbamidomethyl (C)]NLTFGPEYSVC[Carbamidomethyl (C)]PGM[Oxidation (M)]DVC[Carbamidomethyl (C)]AR[Dimethyl(R)]_.5</t>
  </si>
  <si>
    <t>_KQILGPEELPGQTYDATQQC[Carbamidomethyl (C)]NLTFGPEYSVC[Carbamidomethyl (C)]PGM[Oxidation (M)]DVC[Carbamidomethyl (C)]AR[Dimethyl(R)]_</t>
  </si>
  <si>
    <t>Q5VT97</t>
  </si>
  <si>
    <t>SYDE2</t>
  </si>
  <si>
    <t>Rho GTPase-activating protein SYDE2</t>
  </si>
  <si>
    <t>_AVGLCENQYPDINVITGVLKDYLR[Dimethyl(R)]ELPSPLITK_.4</t>
  </si>
  <si>
    <t>_AVGLCENQYPDINVITGVLKDYLR[Dimethyl(R)]ELPSPLITK_</t>
  </si>
  <si>
    <t>Q96M53</t>
  </si>
  <si>
    <t>TBATA</t>
  </si>
  <si>
    <t>Protein TBATA</t>
  </si>
  <si>
    <t>_RRSHQGQQSQSSSR[Dimethyl(R)]_.3</t>
  </si>
  <si>
    <t>_RRSHQGQQSQSSSR[Dimethyl(R)]_</t>
  </si>
  <si>
    <t>1;2;14</t>
  </si>
  <si>
    <t>Q86WK6</t>
  </si>
  <si>
    <t>AMIGO1</t>
  </si>
  <si>
    <t>Amphoterin-induced protein 1</t>
  </si>
  <si>
    <t>(C270,R276)</t>
  </si>
  <si>
    <t>_LHNVFNLSFLNC[Carbamidomethyl (C)]GEYKER[Dimethyl(R)]AWEAHLGDTLIIK_.5</t>
  </si>
  <si>
    <t>_LHNVFNLSFLNC[Carbamidomethyl (C)]GEYKER[Dimethyl(R)]AWEAHLGDTLIIK_</t>
  </si>
  <si>
    <t>O43815</t>
  </si>
  <si>
    <t>STRN</t>
  </si>
  <si>
    <t>Striatin</t>
  </si>
  <si>
    <t>(C728,R731)</t>
  </si>
  <si>
    <t>_LIHSMVAHLEAVTSLAVDPNGLYLMSGSHDC[Carbamidomethyl (C)]SIR[Dimethyl(R)]LWNLESK_.6</t>
  </si>
  <si>
    <t>_LIHSMVAHLEAVTSLAVDPNGLYLMSGSHDC[Carbamidomethyl (C)]SIR[Dimethyl(R)]LWNLESK_</t>
  </si>
  <si>
    <t>Q9NXL9</t>
  </si>
  <si>
    <t>MCM9</t>
  </si>
  <si>
    <t>DNA helicase MCM9</t>
  </si>
  <si>
    <t>(R574)</t>
  </si>
  <si>
    <t>_LLESLIR[Dimethyl(R)]_.2</t>
  </si>
  <si>
    <t>_LLESLIR[Dimethyl(R)]_</t>
  </si>
  <si>
    <t>P24043</t>
  </si>
  <si>
    <t>LAMA2</t>
  </si>
  <si>
    <t>Laminin subunit alpha-2</t>
  </si>
  <si>
    <t>(C832,C835,R843)</t>
  </si>
  <si>
    <t>_SLGLIC[Carbamidomethyl (C)]DGC[Carbamidomethyl (C)]PVGYTGPR[Dimethyl(R)]_.3</t>
  </si>
  <si>
    <t>_SLGLIC[Carbamidomethyl (C)]DGC[Carbamidomethyl (C)]PVGYTGPR[Dimethyl(R)]_</t>
  </si>
  <si>
    <t>O00512</t>
  </si>
  <si>
    <t>BCL9</t>
  </si>
  <si>
    <t>B-cell CLL/lymphoma 9 protein</t>
  </si>
  <si>
    <t>(M737,R738)</t>
  </si>
  <si>
    <t>_M[Oxidation (M)]R[Dimethyl(R)]EAGAGPEEMLK_.3</t>
  </si>
  <si>
    <t>_M[Oxidation (M)]R[Dimethyl(R)]EAGAGPEEMLK_</t>
  </si>
  <si>
    <t>P15088</t>
  </si>
  <si>
    <t>CPA3</t>
  </si>
  <si>
    <t>Mast cell carboxypeptidase A</t>
  </si>
  <si>
    <t>(M64,M65,R69)</t>
  </si>
  <si>
    <t>_DLAKTNELDFWYPGATHHVAANM[Oxidation (M)]M[Oxidation (M)]VDFR[Dimethyl(R)]VSEK_.4</t>
  </si>
  <si>
    <t>_DLAKTNELDFWYPGATHHVAANM[Oxidation (M)]M[Oxidation (M)]VDFR[Dimethyl(R)]VSEK_</t>
  </si>
  <si>
    <t>Q7Z7C8</t>
  </si>
  <si>
    <t>TAF8</t>
  </si>
  <si>
    <t>Transcription initiation factor TFIID subunit 8</t>
  </si>
  <si>
    <t>_PHPPHIPSHFPEFPDPHTYIKTPTYR[Dimethyl(R)]_.4</t>
  </si>
  <si>
    <t>_PHPPHIPSHFPEFPDPHTYIKTPTYR[Dimethyl(R)]_</t>
  </si>
  <si>
    <t>P18827</t>
  </si>
  <si>
    <t>SDC1</t>
  </si>
  <si>
    <t>Syndecan-1</t>
  </si>
  <si>
    <t>(C269,R277)</t>
  </si>
  <si>
    <t>_EVLGGVIAGGLVGLIFAVC[Carbamidomethyl (C)]LVGFMLYR[Dimethyl(R)]_.5</t>
  </si>
  <si>
    <t>_EVLGGVIAGGLVGLIFAVC[Carbamidomethyl (C)]LVGFMLYR[Dimethyl(R)]_</t>
  </si>
  <si>
    <t>Q8NEX9</t>
  </si>
  <si>
    <t>SDR9C7</t>
  </si>
  <si>
    <t>Short-chain dehydrogenase/reductase family 9C member 7</t>
  </si>
  <si>
    <t>_MAALTDLSFMYR[Dimethyl(R)]WFK_.2</t>
  </si>
  <si>
    <t>_MAALTDLSFMYR[Dimethyl(R)]WFK_</t>
  </si>
  <si>
    <t>0.97;0.97;0.06</t>
  </si>
  <si>
    <t>P29401</t>
  </si>
  <si>
    <t>TKT</t>
  </si>
  <si>
    <t>Transketolase</t>
  </si>
  <si>
    <t>(C41,C42,M48,M56,R57)</t>
  </si>
  <si>
    <t>_ISSIQATTAAGSGHPTSC[Carbamidomethyl (C)]C[Carbamidomethyl (C)]SAAEIM[Oxidation (M)]AVLFFHTM[Oxidation (M)]R[Dimethyl(R)]_.4</t>
  </si>
  <si>
    <t>_ISSIQATTAAGSGHPTSC[Carbamidomethyl (C)]C[Carbamidomethyl (C)]SAAEIM[Oxidation (M)]AVLFFHTM[Oxidation (M)]R[Dimethyl(R)]_</t>
  </si>
  <si>
    <t>P46926</t>
  </si>
  <si>
    <t>GNPDA1</t>
  </si>
  <si>
    <t>Glucosamine-6-phosphate isomerase 1</t>
  </si>
  <si>
    <t>(M223,R234,C239)</t>
  </si>
  <si>
    <t>_AFALYKAIEEGVNHM[Oxidation (M)]WTVSAFQQHPR[Dimethyl(R)]TVFVC[Carbamidomethyl (C)]DEDATLELK_.6</t>
  </si>
  <si>
    <t>_AFALYKAIEEGVNHM[Oxidation (M)]WTVSAFQQHPR[Dimethyl(R)]TVFVC[Carbamidomethyl (C)]DEDATLELK_</t>
  </si>
  <si>
    <t>Q9UGR2</t>
  </si>
  <si>
    <t>ZC3H7B</t>
  </si>
  <si>
    <t>Zinc finger CCCH domain-containing protein 7B</t>
  </si>
  <si>
    <t>(C760,R767)</t>
  </si>
  <si>
    <t>_NFPQQYDLC[Carbamidomethyl (C)]IHAQNGR[Dimethyl(R)]K_.3</t>
  </si>
  <si>
    <t>_NFPQQYDLC[Carbamidomethyl (C)]IHAQNGR[Dimethyl(R)]K_</t>
  </si>
  <si>
    <t>Q8TAV0</t>
  </si>
  <si>
    <t>FAM76A</t>
  </si>
  <si>
    <t>Protein FAM76A</t>
  </si>
  <si>
    <t>_CTYCR[Dimethyl(R)]TEYQQESK_.3</t>
  </si>
  <si>
    <t>_CTYCR[Dimethyl(R)]TEYQQESK_</t>
  </si>
  <si>
    <t>Q9Y6J9</t>
  </si>
  <si>
    <t>TAF6L</t>
  </si>
  <si>
    <t>TAF6-like RNA polymerase II p300/CBP-associated factor-associated factor 65 kDa subunit 6L</t>
  </si>
  <si>
    <t>(R302)</t>
  </si>
  <si>
    <t>_ILADPVR[Dimethyl(R)]_.2</t>
  </si>
  <si>
    <t>_ILADPVR[Dimethyl(R)]_</t>
  </si>
  <si>
    <t>Q8TDB4</t>
  </si>
  <si>
    <t>MGARP</t>
  </si>
  <si>
    <t>Protein MGARP</t>
  </si>
  <si>
    <t>_TLALPLR[Dimethyl(R)]APPNPAPLGK_.3</t>
  </si>
  <si>
    <t>_TLALPLR[Dimethyl(R)]APPNPAPLGK_</t>
  </si>
  <si>
    <t>P35452</t>
  </si>
  <si>
    <t>HOXD12</t>
  </si>
  <si>
    <t>Homeobox protein Hox-D12</t>
  </si>
  <si>
    <t>(R238)</t>
  </si>
  <si>
    <t>_ELSNR[Dimethyl(R)]LNLSDQQVK_.3</t>
  </si>
  <si>
    <t>_ELSNR[Dimethyl(R)]LNLSDQQVK_</t>
  </si>
  <si>
    <t>_AENIASVEEAEEDLSGTQFVCETVIR[Dimethyl(R)]_.4</t>
  </si>
  <si>
    <t>Q02224</t>
  </si>
  <si>
    <t>CENPE</t>
  </si>
  <si>
    <t>Centromere-associated protein E</t>
  </si>
  <si>
    <t>(R740)</t>
  </si>
  <si>
    <t>_EVEENEALR[Dimethyl(R)]_.2</t>
  </si>
  <si>
    <t>_EVEENEALR[Dimethyl(R)]_</t>
  </si>
  <si>
    <t>Q9H4L4</t>
  </si>
  <si>
    <t>SENP3</t>
  </si>
  <si>
    <t>Sentrin-specific protease 3</t>
  </si>
  <si>
    <t>(R485,R489)</t>
  </si>
  <si>
    <t>_TITYFDSQR[Dimethyl(R)]TLNR[Dimethyl(R)]_.2</t>
  </si>
  <si>
    <t>_TITYFDSQR[Dimethyl(R)]TLNR[Dimethyl(R)]_</t>
  </si>
  <si>
    <t>Q96RU2</t>
  </si>
  <si>
    <t>USP28</t>
  </si>
  <si>
    <t>Ubiquitin carboxyl-terminal hydrolase 28</t>
  </si>
  <si>
    <t>(R638)</t>
  </si>
  <si>
    <t>_DSYGGLR[Dimethyl(R)]_.2</t>
  </si>
  <si>
    <t>_DSYGGLR[Dimethyl(R)]_</t>
  </si>
  <si>
    <t>Q13459</t>
  </si>
  <si>
    <t>MYO9B</t>
  </si>
  <si>
    <t>Unconventional myosin-IXb</t>
  </si>
  <si>
    <t>(R769)</t>
  </si>
  <si>
    <t>_SLLQSLSR[Dimethyl(R)]_.2</t>
  </si>
  <si>
    <t>_SLLQSLSR[Dimethyl(R)]_</t>
  </si>
  <si>
    <t>Q8N8L2</t>
  </si>
  <si>
    <t>ZNF491</t>
  </si>
  <si>
    <t>Zinc finger protein 491</t>
  </si>
  <si>
    <t>_ALSHSHCFRTHER[Dimethyl(R)]_.2</t>
  </si>
  <si>
    <t>_ALSHSHCFRTHER[Dimethyl(R)]_</t>
  </si>
  <si>
    <t>P26374</t>
  </si>
  <si>
    <t>CHML</t>
  </si>
  <si>
    <t>Rab proteins geranylgeranyltransferase component A 2</t>
  </si>
  <si>
    <t>(R214,R216)</t>
  </si>
  <si>
    <t>_ADEPIR[Dimethyl(R)]NR[Dimethyl(R)]ITYSQIVK_.4</t>
  </si>
  <si>
    <t>_ADEPIR[Dimethyl(R)]NR[Dimethyl(R)]ITYSQIVK_</t>
  </si>
  <si>
    <t>6;8</t>
  </si>
  <si>
    <t>(R3784,R3789,R3799)</t>
  </si>
  <si>
    <t>_VEQLFQVMNGILAQDSACSQR[Dimethyl(R)]ALQLR[Dimethyl(R)]TYSVVPMTSR[Dimethyl(R)]_.6</t>
  </si>
  <si>
    <t>_VEQLFQVMNGILAQDSACSQR[Dimethyl(R)]ALQLR[Dimethyl(R)]TYSVVPMTSR[Dimethyl(R)]_</t>
  </si>
  <si>
    <t>21;26;36</t>
  </si>
  <si>
    <t>Q504Y0</t>
  </si>
  <si>
    <t>SLC39A12</t>
  </si>
  <si>
    <t>Zinc transporter ZIP12</t>
  </si>
  <si>
    <t>(C2,R4)</t>
  </si>
  <si>
    <t>_C[Carbamidomethyl (C)]FR[Dimethyl(R)]TKLSVSWVPLFLLLSR_.6</t>
  </si>
  <si>
    <t>_C[Carbamidomethyl (C)]FR[Dimethyl(R)]TKLSVSWVPLFLLLSR_</t>
  </si>
  <si>
    <t>Q9NP80</t>
  </si>
  <si>
    <t>PNPLA8</t>
  </si>
  <si>
    <t>Calcium-independent phospholipase A2-gamma</t>
  </si>
  <si>
    <t>_QSIANFLSR[Dimethyl(R)]_.2</t>
  </si>
  <si>
    <t>_QSIANFLSR[Dimethyl(R)]_</t>
  </si>
  <si>
    <t>Q6ECI4</t>
  </si>
  <si>
    <t>ZNF470</t>
  </si>
  <si>
    <t>Zinc finger protein 470</t>
  </si>
  <si>
    <t>(R557)</t>
  </si>
  <si>
    <t>_AFSQIAHLVQHQR[Dimethyl(R)]VHTGEK_.3</t>
  </si>
  <si>
    <t>_AFSQIAHLVQHQR[Dimethyl(R)]VHTGEK_</t>
  </si>
  <si>
    <t>Q96NT5</t>
  </si>
  <si>
    <t>SLC46A1</t>
  </si>
  <si>
    <t>Proton-coupled folate transporter</t>
  </si>
  <si>
    <t>(R61)</t>
  </si>
  <si>
    <t>_FSADLGYNGTR[Dimethyl(R)]_.2</t>
  </si>
  <si>
    <t>_FSADLGYNGTR[Dimethyl(R)]_</t>
  </si>
  <si>
    <t>Q14669</t>
  </si>
  <si>
    <t>TRIP12</t>
  </si>
  <si>
    <t>E3 ubiquitin-protein ligase TRIP12</t>
  </si>
  <si>
    <t>(R766)</t>
  </si>
  <si>
    <t>_EGIFAVDTMLKKGNAQNTDGAIWQWR[Dimethyl(R)]_.4</t>
  </si>
  <si>
    <t>_EGIFAVDTMLKKGNAQNTDGAIWQWR[Dimethyl(R)]_</t>
  </si>
  <si>
    <t>O60879</t>
  </si>
  <si>
    <t>DIAPH2</t>
  </si>
  <si>
    <t>Protein diaphanous homolog 2</t>
  </si>
  <si>
    <t>_TLADDVR[Dimethyl(R)]_.2</t>
  </si>
  <si>
    <t>_TLADDVR[Dimethyl(R)]_</t>
  </si>
  <si>
    <t>(M307,R314)</t>
  </si>
  <si>
    <t>_DLYANNVLSGGTTM[Oxidation (M)]YPGIADR[Dimethyl(R)]_.3</t>
  </si>
  <si>
    <t>_DLYANNVLSGGTTM[Oxidation (M)]YPGIADR[Dimethyl(R)]_</t>
  </si>
  <si>
    <t>(R1116,R1118,M1120)</t>
  </si>
  <si>
    <t>_SELDR[Dimethyl(R)]LR[Dimethyl(R)]TM[Oxidation (M)]VEK_.3</t>
  </si>
  <si>
    <t>_SELDR[Dimethyl(R)]LR[Dimethyl(R)]TM[Oxidation (M)]VEK_</t>
  </si>
  <si>
    <t>(R435)</t>
  </si>
  <si>
    <t>_TR[Dimethyl(R)]YSLATGVIASLQQQVDFQETQLRK_.6</t>
  </si>
  <si>
    <t>_TR[Dimethyl(R)]YSLATGVIASLQQQVDFQETQLRK_</t>
  </si>
  <si>
    <t>2;25</t>
  </si>
  <si>
    <t>O00410</t>
  </si>
  <si>
    <t>IPO5</t>
  </si>
  <si>
    <t>Importin-5</t>
  </si>
  <si>
    <t>(R941,C944)</t>
  </si>
  <si>
    <t>_QAAAYGLGVMAQYGGDNYR[Dimethyl(R)]PFC[Carbamidomethyl (C)]TEALPLLVR_.4</t>
  </si>
  <si>
    <t>_QAAAYGLGVMAQYGGDNYR[Dimethyl(R)]PFC[Carbamidomethyl (C)]TEALPLLVR_</t>
  </si>
  <si>
    <t>19;31</t>
  </si>
  <si>
    <t>(R654,R662)</t>
  </si>
  <si>
    <t>_NEELEEQCVQHGR[Dimethyl(R)]VHETMKQR[Dimethyl(R)]_.3</t>
  </si>
  <si>
    <t>_NEELEEQCVQHGR[Dimethyl(R)]VHETMKQR[Dimethyl(R)]_</t>
  </si>
  <si>
    <t>Q3SY56</t>
  </si>
  <si>
    <t>SP6</t>
  </si>
  <si>
    <t>Transcription factor Sp6</t>
  </si>
  <si>
    <t>(R325)</t>
  </si>
  <si>
    <t>_VFMR[Dimethyl(R)]SDHLAK_.2</t>
  </si>
  <si>
    <t>_VFMR[Dimethyl(R)]SDHLAK_</t>
  </si>
  <si>
    <t>P37108</t>
  </si>
  <si>
    <t>SRP14</t>
  </si>
  <si>
    <t>Signal recognition particle 14 kDa protein</t>
  </si>
  <si>
    <t>(M81,R88)</t>
  </si>
  <si>
    <t>_EVNKFQM[Oxidation (M)]AYSNLLR[Dimethyl(R)]_.3</t>
  </si>
  <si>
    <t>_EVNKFQM[Oxidation (M)]AYSNLLR[Dimethyl(R)]_</t>
  </si>
  <si>
    <t>P49918</t>
  </si>
  <si>
    <t>CDKN1C</t>
  </si>
  <si>
    <t>Cyclin-dependent kinase inhibitor 1C</t>
  </si>
  <si>
    <t>(R44,R49)</t>
  </si>
  <si>
    <t>_SLFGPVDHEELSR[Dimethyl(R)]ELQAR[Dimethyl(R)]_.4</t>
  </si>
  <si>
    <t>_SLFGPVDHEELSR[Dimethyl(R)]ELQAR[Dimethyl(R)]_</t>
  </si>
  <si>
    <t>13;18</t>
  </si>
  <si>
    <t>Q13472</t>
  </si>
  <si>
    <t>TOP3A</t>
  </si>
  <si>
    <t>DNA topoisomerase 3-alpha</t>
  </si>
  <si>
    <t>(C679,R686)</t>
  </si>
  <si>
    <t>_TKKNGGFYLSC[Carbamidomethyl (C)]MGFPECR[Dimethyl(R)]_.3</t>
  </si>
  <si>
    <t>_TKKNGGFYLSC[Carbamidomethyl (C)]MGFPECR[Dimethyl(R)]_</t>
  </si>
  <si>
    <t>P04264</t>
  </si>
  <si>
    <t>KRT1</t>
  </si>
  <si>
    <t>Keratin, type II cytoskeletal 1</t>
  </si>
  <si>
    <t>_LNDLEDALQQAKEDLAR[Dimethyl(R)]_.3</t>
  </si>
  <si>
    <t>_LNDLEDALQQAKEDLAR[Dimethyl(R)]_</t>
  </si>
  <si>
    <t>_TVEGALKER[Dimethyl(R)]_.2</t>
  </si>
  <si>
    <t>_TVEGALKER[Dimethyl(R)]_</t>
  </si>
  <si>
    <t>Q8TDC3</t>
  </si>
  <si>
    <t>BRSK1</t>
  </si>
  <si>
    <t>Serine/threonine-protein kinase BRSK1</t>
  </si>
  <si>
    <t>(M323,C328,R330,R332,R334)</t>
  </si>
  <si>
    <t>_SLPSNGELDPDVLESM[Oxidation (M)]ASLGC[Carbamidomethyl (C)]FR[Dimethyl(R)]DR[Dimethyl(R)]ER[Dimethyl(R)]_.4</t>
  </si>
  <si>
    <t>_SLPSNGELDPDVLESM[Oxidation (M)]ASLGC[Carbamidomethyl (C)]FR[Dimethyl(R)]DR[Dimethyl(R)]ER[Dimethyl(R)]_</t>
  </si>
  <si>
    <t>23;25;27</t>
  </si>
  <si>
    <t>O43252</t>
  </si>
  <si>
    <t>PAPSS1</t>
  </si>
  <si>
    <t>Bifunctional 3'-phosphoadenosine 5'-phosphosulfate synthase 1</t>
  </si>
  <si>
    <t>_GQVVGTRGGFR[Dimethyl(R)]_.2</t>
  </si>
  <si>
    <t>_GQVVGTRGGFR[Dimethyl(R)]_</t>
  </si>
  <si>
    <t>0.15;0.85</t>
  </si>
  <si>
    <t>(R226,R232)</t>
  </si>
  <si>
    <t>_ILINHCHTNR[Dimethyl(R)]GLAAHR[Dimethyl(R)]_.4</t>
  </si>
  <si>
    <t>_ILINHCHTNR[Dimethyl(R)]GLAAHR[Dimethyl(R)]_</t>
  </si>
  <si>
    <t>10;16</t>
  </si>
  <si>
    <t>_VPQPER[Dimethyl(R)]LDLVYTALKR_.4</t>
  </si>
  <si>
    <t>_VPQPER[Dimethyl(R)]LDLVYTALKR_</t>
  </si>
  <si>
    <t>P0CG39</t>
  </si>
  <si>
    <t>POTEJ</t>
  </si>
  <si>
    <t>POTE ankyrin domain family member J</t>
  </si>
  <si>
    <t>(R352)</t>
  </si>
  <si>
    <t>_LTSEEESQR[Dimethyl(R)]FK_.2</t>
  </si>
  <si>
    <t>_LTSEEESQR[Dimethyl(R)]FK_</t>
  </si>
  <si>
    <t>Q14694</t>
  </si>
  <si>
    <t>USP10</t>
  </si>
  <si>
    <t>Ubiquitin carboxyl-terminal hydrolase 10</t>
  </si>
  <si>
    <t>(R491)</t>
  </si>
  <si>
    <t>_QALGDKIVR[Dimethyl(R)]_.2</t>
  </si>
  <si>
    <t>_QALGDKIVR[Dimethyl(R)]_</t>
  </si>
  <si>
    <t>Q96HW7</t>
  </si>
  <si>
    <t>INTS4</t>
  </si>
  <si>
    <t>Integrator complex subunit 4</t>
  </si>
  <si>
    <t>(R922)</t>
  </si>
  <si>
    <t>_LLLAYNSSAR[Dimethyl(R)]_.2</t>
  </si>
  <si>
    <t>_LLLAYNSSAR[Dimethyl(R)]_</t>
  </si>
  <si>
    <t>0.9;0.05;0.05</t>
  </si>
  <si>
    <t>P17858</t>
  </si>
  <si>
    <t>PFKL</t>
  </si>
  <si>
    <t>ATP-dependent 6-phosphofructokinase, liver type</t>
  </si>
  <si>
    <t>(R485)</t>
  </si>
  <si>
    <t>_GQLESIVENIR[Dimethyl(R)]_.3</t>
  </si>
  <si>
    <t>_GQLESIVENIR[Dimethyl(R)]_</t>
  </si>
  <si>
    <t>(M1224,R1226)</t>
  </si>
  <si>
    <t>_SPVPMVHLSWNM[Oxidation (M)]AR[Dimethyl(R)]_.3</t>
  </si>
  <si>
    <t>_SPVPMVHLSWNM[Oxidation (M)]AR[Dimethyl(R)]_</t>
  </si>
  <si>
    <t>Q9BUP3</t>
  </si>
  <si>
    <t>HTATIP2</t>
  </si>
  <si>
    <t>Oxidoreductase HTATIP2</t>
  </si>
  <si>
    <t>(R208,R216)</t>
  </si>
  <si>
    <t>_FFGSLPDSWASGHSVPVVTVVR[Dimethyl(R)]AMLNNVVR[Dimethyl(R)]_.5</t>
  </si>
  <si>
    <t>_FFGSLPDSWASGHSVPVVTVVR[Dimethyl(R)]AMLNNVVR[Dimethyl(R)]_</t>
  </si>
  <si>
    <t>22;30</t>
  </si>
  <si>
    <t>(R590,R592)</t>
  </si>
  <si>
    <t>_VYSPYNHR[Dimethyl(R)]HR[Dimethyl(R)]_.2</t>
  </si>
  <si>
    <t>_VYSPYNHR[Dimethyl(R)]HR[Dimethyl(R)]_</t>
  </si>
  <si>
    <t>P17612</t>
  </si>
  <si>
    <t>PRKACA</t>
  </si>
  <si>
    <t>cAMP-dependent protein kinase catalytic subunit alpha</t>
  </si>
  <si>
    <t>_R[Dimethyl(R)]FGNLKNGVNDIK_.3</t>
  </si>
  <si>
    <t>_R[Dimethyl(R)]FGNLKNGVNDIK_</t>
  </si>
  <si>
    <t>P30793</t>
  </si>
  <si>
    <t>GCH1</t>
  </si>
  <si>
    <t>GTP cyclohydrolase 1</t>
  </si>
  <si>
    <t>_PRGARCSNGFPER[Dimethyl(R)]_.3</t>
  </si>
  <si>
    <t>_PRGARCSNGFPER[Dimethyl(R)]_</t>
  </si>
  <si>
    <t>2;5;13</t>
  </si>
  <si>
    <t>0.08;0.08;0.84</t>
  </si>
  <si>
    <t>P17031</t>
  </si>
  <si>
    <t>ZNF26</t>
  </si>
  <si>
    <t>Zinc finger protein 26</t>
  </si>
  <si>
    <t>(R184)</t>
  </si>
  <si>
    <t>_AFR[Dimethyl(R)]CKSQLIVHLR_.3</t>
  </si>
  <si>
    <t>_AFR[Dimethyl(R)]CKSQLIVHLR_</t>
  </si>
  <si>
    <t>(R1330)</t>
  </si>
  <si>
    <t>_IEMER[Dimethyl(R)]LRLNEK_.3</t>
  </si>
  <si>
    <t>_IEMER[Dimethyl(R)]LRLNEK_</t>
  </si>
  <si>
    <t>0.8;0.2</t>
  </si>
  <si>
    <t>(R1237)</t>
  </si>
  <si>
    <t>_DPYGSMR[Dimethyl(R)]K_.2</t>
  </si>
  <si>
    <t>_DPYGSMR[Dimethyl(R)]K_</t>
  </si>
  <si>
    <t>O15146</t>
  </si>
  <si>
    <t>MUSK</t>
  </si>
  <si>
    <t>Muscle, skeletal receptor tyrosine-protein kinase</t>
  </si>
  <si>
    <t>(C434,C447,R449)</t>
  </si>
  <si>
    <t>_SEMHLLSVPEC[Carbamidomethyl (C)]SKLPSMHWDPTAC[Carbamidomethyl (C)]AR[Dimethyl(R)]_.4</t>
  </si>
  <si>
    <t>_SEMHLLSVPEC[Carbamidomethyl (C)]SKLPSMHWDPTAC[Carbamidomethyl (C)]AR[Dimethyl(R)]_</t>
  </si>
  <si>
    <t>O15230</t>
  </si>
  <si>
    <t>LAMA5</t>
  </si>
  <si>
    <t>Laminin subunit alpha-5</t>
  </si>
  <si>
    <t>(R99,C103)</t>
  </si>
  <si>
    <t>_LVGGPVAGGDPNQTIR[Dimethyl(R)]GQYC[Carbamidomethyl (C)]DICTAANSNK_.5</t>
  </si>
  <si>
    <t>_LVGGPVAGGDPNQTIR[Dimethyl(R)]GQYC[Carbamidomethyl (C)]DICTAANSNK_</t>
  </si>
  <si>
    <t>O60513</t>
  </si>
  <si>
    <t>B4GALT4</t>
  </si>
  <si>
    <t>Beta-1,4-galactosyltransferase 4</t>
  </si>
  <si>
    <t>(R14,C22)</t>
  </si>
  <si>
    <t>_GFNLTFHLSYKFR[Dimethyl(R)]LLLLLTLC[Carbamidomethyl (C)]LTVVGWATSNYFVGAIQEIPK_.6</t>
  </si>
  <si>
    <t>_GFNLTFHLSYKFR[Dimethyl(R)]LLLLLTLC[Carbamidomethyl (C)]LTVVGWATSNYFVGAIQEIPK_</t>
  </si>
  <si>
    <t>O95271</t>
  </si>
  <si>
    <t>TNKS</t>
  </si>
  <si>
    <t>Poly [ADP-ribose] polymerase tankyrase-1</t>
  </si>
  <si>
    <t>(R344)</t>
  </si>
  <si>
    <t>_DELLEAAR[Dimethyl(R)]SGNEEK_.2</t>
  </si>
  <si>
    <t>_DELLEAAR[Dimethyl(R)]SGNEEK_</t>
  </si>
  <si>
    <t>P02462</t>
  </si>
  <si>
    <t>COL4A1</t>
  </si>
  <si>
    <t>Collagen alpha-1(IV) chain</t>
  </si>
  <si>
    <t>(R1481,C1493,R1495)</t>
  </si>
  <si>
    <t>_ILYHGYSLLYVQGNER[Dimethyl(R)]AHGQDLGTAGSC[Carbamidomethyl (C)]LR[Dimethyl(R)]_.6</t>
  </si>
  <si>
    <t>_ILYHGYSLLYVQGNER[Dimethyl(R)]AHGQDLGTAGSC[Carbamidomethyl (C)]LR[Dimethyl(R)]_</t>
  </si>
  <si>
    <t>16;30</t>
  </si>
  <si>
    <t>P63123</t>
  </si>
  <si>
    <t>ERVK-18</t>
  </si>
  <si>
    <t>Endogenous retrovirus group K member 18 Pro protein</t>
  </si>
  <si>
    <t>(R9,C12)</t>
  </si>
  <si>
    <t>_[Acetyl (Protein N-term)]WASQVSENR[Dimethyl(R)]PVC[Carbamidomethyl (C)]KAVIQGK_.3</t>
  </si>
  <si>
    <t>_[Acetyl (Protein N-term)]WASQVSENR[Dimethyl(R)]PVC[Carbamidomethyl (C)]KAVIQGK_</t>
  </si>
  <si>
    <t>Q12789</t>
  </si>
  <si>
    <t>GTF3C1</t>
  </si>
  <si>
    <t>General transcription factor 3C polypeptide 1</t>
  </si>
  <si>
    <t>(R713)</t>
  </si>
  <si>
    <t>_FR[Dimethyl(R)]ISNSSTANR_.3</t>
  </si>
  <si>
    <t>_FR[Dimethyl(R)]ISNSSTANR_</t>
  </si>
  <si>
    <t>Q13247</t>
  </si>
  <si>
    <t>SRSF6</t>
  </si>
  <si>
    <t>Serine/arginine-rich splicing factor 6</t>
  </si>
  <si>
    <t>_FFSGYGR[Dimethyl(R)]LLEVDLK_.4</t>
  </si>
  <si>
    <t>_FFSGYGR[Dimethyl(R)]LLEVDLK_</t>
  </si>
  <si>
    <t>Q13309</t>
  </si>
  <si>
    <t>SKP2</t>
  </si>
  <si>
    <t>S-phase kinase-associated protein 2</t>
  </si>
  <si>
    <t>_NLHPDVTGR[Dimethyl(R)]_.2</t>
  </si>
  <si>
    <t>_NLHPDVTGR[Dimethyl(R)]_</t>
  </si>
  <si>
    <t>(R2610)</t>
  </si>
  <si>
    <t>_TMTLFSALR[Dimethyl(R)]_.2</t>
  </si>
  <si>
    <t>_TMTLFSALR[Dimethyl(R)]_</t>
  </si>
  <si>
    <t>Q14213</t>
  </si>
  <si>
    <t>EBI3</t>
  </si>
  <si>
    <t>Interleukin-27 subunit beta</t>
  </si>
  <si>
    <t>(R32,R36,R39)</t>
  </si>
  <si>
    <t>_GPPAALTLPR[Dimethyl(R)]VQCR[Dimethyl(R)]ASR[Dimethyl(R)]_.4</t>
  </si>
  <si>
    <t>_GPPAALTLPR[Dimethyl(R)]VQCR[Dimethyl(R)]ASR[Dimethyl(R)]_</t>
  </si>
  <si>
    <t>10;14;17</t>
  </si>
  <si>
    <t>Q15465</t>
  </si>
  <si>
    <t>SHH</t>
  </si>
  <si>
    <t>Sonic hedgehog protein</t>
  </si>
  <si>
    <t>_LLYSDFLTFLDR[Dimethyl(R)]DDGAKK_.5</t>
  </si>
  <si>
    <t>_LLYSDFLTFLDR[Dimethyl(R)]DDGAKK_</t>
  </si>
  <si>
    <t>Q29983</t>
  </si>
  <si>
    <t>MICA</t>
  </si>
  <si>
    <t>MHC class I polypeptide-related sequence A</t>
  </si>
  <si>
    <t>_PQGQWAEDVLGNKTWDR[Dimethyl(R)]_.3</t>
  </si>
  <si>
    <t>_PQGQWAEDVLGNKTWDR[Dimethyl(R)]_</t>
  </si>
  <si>
    <t>Q8IVL5</t>
  </si>
  <si>
    <t>P3H2</t>
  </si>
  <si>
    <t>Prolyl 3-hydroxylase 2</t>
  </si>
  <si>
    <t>_VPYNYLQR[Dimethyl(R)]AYIKLNQLEK_.5</t>
  </si>
  <si>
    <t>_VPYNYLQR[Dimethyl(R)]AYIKLNQLEK_</t>
  </si>
  <si>
    <t>Q8NB14</t>
  </si>
  <si>
    <t>USP38</t>
  </si>
  <si>
    <t>Ubiquitin carboxyl-terminal hydrolase 38</t>
  </si>
  <si>
    <t>(C168,R173,C180,R186)</t>
  </si>
  <si>
    <t>_GKLSITFC[Carbamidomethyl (C)]QQLVR[Dimethyl(R)]TIGHFQC[Carbamidomethyl (C)]VSTQER[Dimethyl(R)]_.4</t>
  </si>
  <si>
    <t>_GKLSITFC[Carbamidomethyl (C)]QQLVR[Dimethyl(R)]TIGHFQC[Carbamidomethyl (C)]VSTQER[Dimethyl(R)]_</t>
  </si>
  <si>
    <t>13;26</t>
  </si>
  <si>
    <t>Q93100</t>
  </si>
  <si>
    <t>PHKB</t>
  </si>
  <si>
    <t>Phosphorylase b kinase regulatory subunit beta</t>
  </si>
  <si>
    <t>(C121,R123)</t>
  </si>
  <si>
    <t>_THELEHSAIKC[Carbamidomethyl (C)]MR[Dimethyl(R)]_.3</t>
  </si>
  <si>
    <t>_THELEHSAIKC[Carbamidomethyl (C)]MR[Dimethyl(R)]_</t>
  </si>
  <si>
    <t>Q96CN7</t>
  </si>
  <si>
    <t>ISOC1</t>
  </si>
  <si>
    <t>Isochorismatase domain-containing protein 1</t>
  </si>
  <si>
    <t>_[Acetyl (Protein N-term)]AAAEPAVLALPNSGAGGAGAPSGTVPVLFCFSVFAR[Dimethyl(R)]_.4</t>
  </si>
  <si>
    <t>_[Acetyl (Protein N-term)]AAAEPAVLALPNSGAGGAGAPSGTVPVLFCFSVFAR[Dimethyl(R)]_</t>
  </si>
  <si>
    <t>Q96LB8</t>
  </si>
  <si>
    <t>PGLYRP4</t>
  </si>
  <si>
    <t>Peptidoglycan recognition protein 4</t>
  </si>
  <si>
    <t>(C210,R216)</t>
  </si>
  <si>
    <t>_KAC[Carbamidomethyl (C)]PGVVPR[Dimethyl(R)]SVWGAR_.4</t>
  </si>
  <si>
    <t>_KAC[Carbamidomethyl (C)]PGVVPR[Dimethyl(R)]SVWGAR_</t>
  </si>
  <si>
    <t>9;15</t>
  </si>
  <si>
    <t>Q9BQ67</t>
  </si>
  <si>
    <t>GRWD1</t>
  </si>
  <si>
    <t>Glutamate-rich WD repeat-containing protein 1</t>
  </si>
  <si>
    <t>(M214,R225)</t>
  </si>
  <si>
    <t>_PIFSFAGHM[Oxidation (M)]GEGFALDWSPR[Dimethyl(R)]_.3</t>
  </si>
  <si>
    <t>_PIFSFAGHM[Oxidation (M)]GEGFALDWSPR[Dimethyl(R)]_</t>
  </si>
  <si>
    <t>Q9BTV4</t>
  </si>
  <si>
    <t>TMEM43</t>
  </si>
  <si>
    <t>Transmembrane protein 43</t>
  </si>
  <si>
    <t>_[Acetyl (Protein N-term)]AANYSSTSTR[Dimethyl(R)]_.2</t>
  </si>
  <si>
    <t>_[Acetyl (Protein N-term)]AANYSSTSTR[Dimethyl(R)]_</t>
  </si>
  <si>
    <t>Q9HAD4</t>
  </si>
  <si>
    <t>WDR41</t>
  </si>
  <si>
    <t>WD repeat-containing protein 41</t>
  </si>
  <si>
    <t>(C156,R160)</t>
  </si>
  <si>
    <t>_LDVWLSGGNDLC[Carbamidomethyl (C)]VWNR[Dimethyl(R)]_.2</t>
  </si>
  <si>
    <t>_LDVWLSGGNDLC[Carbamidomethyl (C)]VWNR[Dimethyl(R)]_</t>
  </si>
  <si>
    <t>(R551,R555)</t>
  </si>
  <si>
    <t>_PYECNECGR[Dimethyl(R)]TYCR[Dimethyl(R)]K_.2</t>
  </si>
  <si>
    <t>_PYECNECGR[Dimethyl(R)]TYCR[Dimethyl(R)]K_</t>
  </si>
  <si>
    <t>Q9NRI7</t>
  </si>
  <si>
    <t>PPY2P</t>
  </si>
  <si>
    <t>Putative pancreatic polypeptide 2</t>
  </si>
  <si>
    <t>_[Acetyl (Protein N-term)]MAAACR[Dimethyl(R)]CLSLLLLSTCVALLL_.4</t>
  </si>
  <si>
    <t>_[Acetyl (Protein N-term)]MAAACR[Dimethyl(R)]CLSLLLLSTCVALLL_</t>
  </si>
  <si>
    <t>Q9UBS3</t>
  </si>
  <si>
    <t>DNAJB9</t>
  </si>
  <si>
    <t>DnaJ homolog subfamily B member 9</t>
  </si>
  <si>
    <t>(R151,R153,M169,M173)</t>
  </si>
  <si>
    <t>_QDGGSSR[Dimethyl(R)]QR[Dimethyl(R)]HHFQEFSFGGGLFDDM[Oxidation (M)]FEDM[Oxidation (M)]EK_.4</t>
  </si>
  <si>
    <t>_QDGGSSR[Dimethyl(R)]QR[Dimethyl(R)]HHFQEFSFGGGLFDDM[Oxidation (M)]FEDM[Oxidation (M)]EK_</t>
  </si>
  <si>
    <t>Q9UD57</t>
  </si>
  <si>
    <t>NKX1-2</t>
  </si>
  <si>
    <t>NK1 transcription factor-related protein 2</t>
  </si>
  <si>
    <t>(C160,R164)</t>
  </si>
  <si>
    <t>_LEPNC[Carbamidomethyl (C)]AKPR[Dimethyl(R)]_.2</t>
  </si>
  <si>
    <t>_LEPNC[Carbamidomethyl (C)]AKPR[Dimethyl(R)]_</t>
  </si>
  <si>
    <t>0.19;0.91;0.91</t>
  </si>
  <si>
    <t>Q9Y2Z0</t>
  </si>
  <si>
    <t>SUGT1</t>
  </si>
  <si>
    <t>Protein SGT1 homolog</t>
  </si>
  <si>
    <t>(M1,R13)</t>
  </si>
  <si>
    <t>_[Acetyl (Protein N-term)]M[Oxidation (M)]AAAAAGTATSQR[Dimethyl(R)]_.2</t>
  </si>
  <si>
    <t>_[Acetyl (Protein N-term)]M[Oxidation (M)]AAAAAGTATSQR[Dimethyl(R)]_</t>
  </si>
  <si>
    <t>Q9Y442</t>
  </si>
  <si>
    <t>YWHAH-AS1</t>
  </si>
  <si>
    <t>Putative uncharacterized protein YWHAH-AS1</t>
  </si>
  <si>
    <t>(M19,R21)</t>
  </si>
  <si>
    <t>_MTTQEDTTGLHQKTSLWTM[Oxidation (M)]SR[Dimethyl(R)]PGAK_.3</t>
  </si>
  <si>
    <t>_MTTQEDTTGLHQKTSLWTM[Oxidation (M)]SR[Dimethyl(R)]PGAK_</t>
  </si>
  <si>
    <t>O14734</t>
  </si>
  <si>
    <t>ACOT8</t>
  </si>
  <si>
    <t>Acyl-coenzyme A thioesterase 8</t>
  </si>
  <si>
    <t>(R16,R24)</t>
  </si>
  <si>
    <t>_[Acetyl (Protein N-term)]SSPQAPEDGQGCGDR[Dimethyl(R)]GDPPGDLR[Dimethyl(R)]SVLVTTVLNLEPLDEDLFR_.5</t>
  </si>
  <si>
    <t>_[Acetyl (Protein N-term)]SSPQAPEDGQGCGDR[Dimethyl(R)]GDPPGDLR[Dimethyl(R)]SVLVTTVLNLEPLDEDLFR_</t>
  </si>
  <si>
    <t>15;23;42</t>
  </si>
  <si>
    <t>P0DPF3</t>
  </si>
  <si>
    <t>NBPF9</t>
  </si>
  <si>
    <t>Neuroblastoma breakpoint family member 9</t>
  </si>
  <si>
    <t>_GPVSPR[Dimethyl(R)]NLQESEEEEVPQESWDEGYSTPSIPPEMLASYK_.6</t>
  </si>
  <si>
    <t>_GPVSPR[Dimethyl(R)]NLQESEEEEVPQESWDEGYSTPSIPPEMLASYK_</t>
  </si>
  <si>
    <t>0.85;0.15</t>
  </si>
  <si>
    <t>O43739</t>
  </si>
  <si>
    <t>CYTH3</t>
  </si>
  <si>
    <t>Cytohesin-3</t>
  </si>
  <si>
    <t>_TVIGDYLGER[Dimethyl(R)]DEFNIK_.2</t>
  </si>
  <si>
    <t>_TVIGDYLGER[Dimethyl(R)]DEFNIK_</t>
  </si>
  <si>
    <t>Q9GZM6</t>
  </si>
  <si>
    <t>OR8D2</t>
  </si>
  <si>
    <t>Olfactory receptor 8D2</t>
  </si>
  <si>
    <t>_PLLYNIVMSHR[Dimethyl(R)]_.2</t>
  </si>
  <si>
    <t>_PLLYNIVMSHR[Dimethyl(R)]_</t>
  </si>
  <si>
    <t>Q8NGG3</t>
  </si>
  <si>
    <t>OR5T3</t>
  </si>
  <si>
    <t>Olfactory receptor 5T3</t>
  </si>
  <si>
    <t>(C271,M290,R291)</t>
  </si>
  <si>
    <t>_AFSTC[Carbamidomethyl (C)]GSHLTGVTIYHGTILVSYM[Oxidation (M)]R[Dimethyl(R)]PSSSYASDHDIIVSIFYTIVIPK_.6</t>
  </si>
  <si>
    <t>_AFSTC[Carbamidomethyl (C)]GSHLTGVTIYHGTILVSYM[Oxidation (M)]R[Dimethyl(R)]PSSSYASDHDIIVSIFYTIVIPK_</t>
  </si>
  <si>
    <t>(R69,C74,C75,C77,C81)</t>
  </si>
  <si>
    <t>_PR[Dimethyl(R)]TSILC[Carbamidomethyl (C)]C[Carbamidomethyl (C)]PC[Carbamidomethyl (C)]QTTC[Carbamidomethyl (C)]SGSLGFR_.3</t>
  </si>
  <si>
    <t>_PR[Dimethyl(R)]TSILC[Carbamidomethyl (C)]C[Carbamidomethyl (C)]PC[Carbamidomethyl (C)]QTTC[Carbamidomethyl (C)]SGSLGFR_</t>
  </si>
  <si>
    <t>2;21</t>
  </si>
  <si>
    <t>Q8WVM8</t>
  </si>
  <si>
    <t>SCFD1</t>
  </si>
  <si>
    <t>Sec1 family domain-containing protein 1</t>
  </si>
  <si>
    <t>_NIDLATPLHHTWTYQALVHDVLDFHLNR[Dimethyl(R)]_.5</t>
  </si>
  <si>
    <t>_NIDLATPLHHTWTYQALVHDVLDFHLNR[Dimethyl(R)]_</t>
  </si>
  <si>
    <t>Q9HCD6</t>
  </si>
  <si>
    <t>TANC2</t>
  </si>
  <si>
    <t>Protein TANC2</t>
  </si>
  <si>
    <t>(R1841)</t>
  </si>
  <si>
    <t>_SR[Dimethyl(R)]TTPFMGIIDK_.2</t>
  </si>
  <si>
    <t>_SR[Dimethyl(R)]TTPFMGIIDK_</t>
  </si>
  <si>
    <t>(C108,R113)</t>
  </si>
  <si>
    <t>_TSSHSQPSPQSLALC[Carbamidomethyl (C)]LAYSR[Dimethyl(R)]_.3</t>
  </si>
  <si>
    <t>_TSSHSQPSPQSLALC[Carbamidomethyl (C)]LAYSR[Dimethyl(R)]_</t>
  </si>
  <si>
    <t>P05156</t>
  </si>
  <si>
    <t>CFI</t>
  </si>
  <si>
    <t>Complement factor I</t>
  </si>
  <si>
    <t>(C453,C467,R474)</t>
  </si>
  <si>
    <t>_SIPAC[Carbamidomethyl (C)]VPWSPYLFQPNDTC[Carbamidomethyl (C)]IVSGWGR[Dimethyl(R)]EK_.4</t>
  </si>
  <si>
    <t>_SIPAC[Carbamidomethyl (C)]VPWSPYLFQPNDTC[Carbamidomethyl (C)]IVSGWGR[Dimethyl(R)]EK_</t>
  </si>
  <si>
    <t>(R3593)</t>
  </si>
  <si>
    <t>_AEVR[Dimethyl(R)]VPDVEVSLPSVEVDVQAPKAK_.4</t>
  </si>
  <si>
    <t>_AEVR[Dimethyl(R)]VPDVEVSLPSVEVDVQAPKAK_</t>
  </si>
  <si>
    <t>(R1243)</t>
  </si>
  <si>
    <t>_CGGVEQASSSPR[Dimethyl(R)]_.3</t>
  </si>
  <si>
    <t>_CGGVEQASSSPR[Dimethyl(R)]_</t>
  </si>
  <si>
    <t>Q9Y314</t>
  </si>
  <si>
    <t>NOSIP</t>
  </si>
  <si>
    <t>Nitric oxide synthase-interacting protein</t>
  </si>
  <si>
    <t>_LSR[Dimethyl(R)]DAVK_.2</t>
  </si>
  <si>
    <t>_LSR[Dimethyl(R)]DAVK_</t>
  </si>
  <si>
    <t>(M1072,R1078)</t>
  </si>
  <si>
    <t>_IAEAM[Oxidation (M)]LQTTTR[Dimethyl(R)]PNQTPNSKLVEVNPK_.4</t>
  </si>
  <si>
    <t>_IAEAM[Oxidation (M)]LQTTTR[Dimethyl(R)]PNQTPNSKLVEVNPK_</t>
  </si>
  <si>
    <t>O75145</t>
  </si>
  <si>
    <t>PPFIA3</t>
  </si>
  <si>
    <t>Liprin-alpha-3</t>
  </si>
  <si>
    <t>(R1004)</t>
  </si>
  <si>
    <t>_GQLKMVDSFHR[Dimethyl(R)]_.3</t>
  </si>
  <si>
    <t>_GQLKMVDSFHR[Dimethyl(R)]_</t>
  </si>
  <si>
    <t>_ISVSSPGR[Dimethyl(R)]_.2</t>
  </si>
  <si>
    <t>_ISVSSPGR[Dimethyl(R)]_</t>
  </si>
  <si>
    <t>O75038</t>
  </si>
  <si>
    <t>PLCH2</t>
  </si>
  <si>
    <t>1-phosphatidylinositol 4,5-bisphosphate phosphodiesterase eta-2</t>
  </si>
  <si>
    <t>(R611,R615)</t>
  </si>
  <si>
    <t>_AASVEEGDEGQDSPGGQSR[Dimethyl(R)]GATR[Dimethyl(R)]QK_.3</t>
  </si>
  <si>
    <t>_AASVEEGDEGQDSPGGQSR[Dimethyl(R)]GATR[Dimethyl(R)]QK_</t>
  </si>
  <si>
    <t>19;23</t>
  </si>
  <si>
    <t>Q5VWN6</t>
  </si>
  <si>
    <t>TASOR2</t>
  </si>
  <si>
    <t>Protein TASOR 2</t>
  </si>
  <si>
    <t>(R603)</t>
  </si>
  <si>
    <t>_GELLPNPSSDR[Dimethyl(R)]_.2</t>
  </si>
  <si>
    <t>_GELLPNPSSDR[Dimethyl(R)]_</t>
  </si>
  <si>
    <t>P55040</t>
  </si>
  <si>
    <t>GEM</t>
  </si>
  <si>
    <t>GTP-binding protein GEM</t>
  </si>
  <si>
    <t>_WSIPADGR[Dimethyl(R)]_.2</t>
  </si>
  <si>
    <t>_WSIPADGR[Dimethyl(R)]_</t>
  </si>
  <si>
    <t>Q8WVB3</t>
  </si>
  <si>
    <t>HEXD</t>
  </si>
  <si>
    <t>Hexosaminidase D</t>
  </si>
  <si>
    <t>_[Acetyl (Protein N-term)]MSGSTPFQMR[Dimethyl(R)]_.2</t>
  </si>
  <si>
    <t>_[Acetyl (Protein N-term)]MSGSTPFQMR[Dimethyl(R)]_</t>
  </si>
  <si>
    <t>_KFVDVAQSTYDYGRQLLQATVVLC[Carbamidomethyl (C)]QSLR[Dimethyl(R)]_.4</t>
  </si>
  <si>
    <t>_KFVDVAQSTYDYGRQLLQATVVLC[Carbamidomethyl (C)]QSLR[Dimethyl(R)]_</t>
  </si>
  <si>
    <t>14;28</t>
  </si>
  <si>
    <t>O94925</t>
  </si>
  <si>
    <t>GLS</t>
  </si>
  <si>
    <t>Glutaminase kidney isoform, mitochondrial</t>
  </si>
  <si>
    <t>_VLSPEAVR[Dimethyl(R)]_.2</t>
  </si>
  <si>
    <t>_VLSPEAVR[Dimethyl(R)]_</t>
  </si>
  <si>
    <t>Q6R327</t>
  </si>
  <si>
    <t>RICTOR</t>
  </si>
  <si>
    <t>Rapamycin-insensitive companion of mTOR</t>
  </si>
  <si>
    <t>(C475,R478)</t>
  </si>
  <si>
    <t>_ASAALNC[Carbamidomethyl (C)]LKR[Dimethyl(R)]FHEMK_.3</t>
  </si>
  <si>
    <t>_ASAALNC[Carbamidomethyl (C)]LKR[Dimethyl(R)]FHEMK_</t>
  </si>
  <si>
    <t>(R57)</t>
  </si>
  <si>
    <t>_ISSIQATTAAGSGHPTSCCSAAEIMAVLFFHTMR[Dimethyl(R)]YK_.6</t>
  </si>
  <si>
    <t>_ISSIQATTAAGSGHPTSCCSAAEIMAVLFFHTMR[Dimethyl(R)]YK_</t>
  </si>
  <si>
    <t>(C121,R129)</t>
  </si>
  <si>
    <t>_QLPGHC[Carbamidomethyl (C)]CQTCPQER[Dimethyl(R)]_.3</t>
  </si>
  <si>
    <t>_QLPGHC[Carbamidomethyl (C)]CQTCPQER[Dimethyl(R)]_</t>
  </si>
  <si>
    <t>Q9P227</t>
  </si>
  <si>
    <t>ARHGAP23</t>
  </si>
  <si>
    <t>Rho GTPase-activating protein 23</t>
  </si>
  <si>
    <t>(R1397)</t>
  </si>
  <si>
    <t>_PLSPETR[Dimethyl(R)]_.2</t>
  </si>
  <si>
    <t>_PLSPETR[Dimethyl(R)]_</t>
  </si>
  <si>
    <t>O00555</t>
  </si>
  <si>
    <t>CACNA1A</t>
  </si>
  <si>
    <t>Voltage-dependent P/Q-type calcium channel subunit alpha-1A</t>
  </si>
  <si>
    <t>(R2340,R2353)</t>
  </si>
  <si>
    <t>_R[Dimethyl(R)]YPGPTAEPLAGDR[Dimethyl(R)]_.3</t>
  </si>
  <si>
    <t>_R[Dimethyl(R)]YPGPTAEPLAGDR[Dimethyl(R)]_</t>
  </si>
  <si>
    <t>(R764)</t>
  </si>
  <si>
    <t>_LSAEPTEVR[Dimethyl(R)]_.2</t>
  </si>
  <si>
    <t>_LSAEPTEVR[Dimethyl(R)]_</t>
  </si>
  <si>
    <t>0.94;0.94;0.11</t>
  </si>
  <si>
    <t>Q96S53</t>
  </si>
  <si>
    <t>TESK2</t>
  </si>
  <si>
    <t>Dual specificity testis-specific protein kinase 2</t>
  </si>
  <si>
    <t>_HR[Dimethyl(R)]ASGQVMALK_.3</t>
  </si>
  <si>
    <t>_HR[Dimethyl(R)]ASGQVMALK_</t>
  </si>
  <si>
    <t>Q6IMN6</t>
  </si>
  <si>
    <t>CAPRIN2</t>
  </si>
  <si>
    <t>Caprin-2</t>
  </si>
  <si>
    <t>_GGTSGGPR[Dimethyl(R)]_.1</t>
  </si>
  <si>
    <t>_GGTSGGPR[Dimethyl(R)]_</t>
  </si>
  <si>
    <t>Q6UXL0</t>
  </si>
  <si>
    <t>IL20RB</t>
  </si>
  <si>
    <t>Interleukin-20 receptor subunit beta</t>
  </si>
  <si>
    <t>(R140,M143)</t>
  </si>
  <si>
    <t>_NSTILTR[Dimethyl(R)]PGM[Oxidation (M)]EITK_.2</t>
  </si>
  <si>
    <t>_NSTILTR[Dimethyl(R)]PGM[Oxidation (M)]EITK_</t>
  </si>
  <si>
    <t>(R809)</t>
  </si>
  <si>
    <t>_AQSAACMEISLPVTTEENR[Dimethyl(R)]_.3</t>
  </si>
  <si>
    <t>_AQSAACMEISLPVTTEENR[Dimethyl(R)]_</t>
  </si>
  <si>
    <t>P15144</t>
  </si>
  <si>
    <t>ANPEP</t>
  </si>
  <si>
    <t>Aminopeptidase N</t>
  </si>
  <si>
    <t>_KDNEETGFGSGTR[Dimethyl(R)]_.2</t>
  </si>
  <si>
    <t>_KDNEETGFGSGTR[Dimethyl(R)]_</t>
  </si>
  <si>
    <t>Q9NXC2</t>
  </si>
  <si>
    <t>GFOD1</t>
  </si>
  <si>
    <t>Glucose-fructose oxidoreductase domain-containing protein 1</t>
  </si>
  <si>
    <t>_QDVTVVGSAGR[Dimethyl(R)]_.2</t>
  </si>
  <si>
    <t>_QDVTVVGSAGR[Dimethyl(R)]_</t>
  </si>
  <si>
    <t>0.05;0.05;0.89</t>
  </si>
  <si>
    <t>Q6NZ67</t>
  </si>
  <si>
    <t>MZT2B</t>
  </si>
  <si>
    <t>Mitotic-spindle organizing protein 2B</t>
  </si>
  <si>
    <t>(R133,M134)</t>
  </si>
  <si>
    <t>_EGSSQR[Dimethyl(R)]M[Oxidation (M)]PR_.2</t>
  </si>
  <si>
    <t>_EGSSQR[Dimethyl(R)]M[Oxidation (M)]PR_</t>
  </si>
  <si>
    <t>(R1320)</t>
  </si>
  <si>
    <t>_IHFSR[Dimethyl(R)]EDQAGK_.3</t>
  </si>
  <si>
    <t>_IHFSR[Dimethyl(R)]EDQAGK_</t>
  </si>
  <si>
    <t>Q8WWZ3</t>
  </si>
  <si>
    <t>EDARADD</t>
  </si>
  <si>
    <t>Ectodysplasin-A receptor-associated adapter protein</t>
  </si>
  <si>
    <t>(M180,C183,R184,R188)</t>
  </si>
  <si>
    <t>_TVGQLM[Oxidation (M)]ELC[Carbamidomethyl (C)]R[Dimethyl(R)]LYHR[Dimethyl(R)]ADVEK_.4</t>
  </si>
  <si>
    <t>_TVGQLM[Oxidation (M)]ELC[Carbamidomethyl (C)]R[Dimethyl(R)]LYHR[Dimethyl(R)]ADVEK_</t>
  </si>
  <si>
    <t>Q9NP60</t>
  </si>
  <si>
    <t>IL1RAPL2</t>
  </si>
  <si>
    <t>X-linked interleukin-1 receptor accessory protein-like 2</t>
  </si>
  <si>
    <t>(R25,C31)</t>
  </si>
  <si>
    <t>_MVSKR[Dimethyl(R)]NSVDGC[Carbamidomethyl (C)]IDWSVDLK_.4</t>
  </si>
  <si>
    <t>_MVSKR[Dimethyl(R)]NSVDGC[Carbamidomethyl (C)]IDWSVDLK_</t>
  </si>
  <si>
    <t>P49761</t>
  </si>
  <si>
    <t>CLK3</t>
  </si>
  <si>
    <t>Dual specificity protein kinase CLK3</t>
  </si>
  <si>
    <t>(R19,R20,R28)</t>
  </si>
  <si>
    <t>_ELADHAGSGR[Dimethyl(R)]R[Dimethyl(R)]SGPSPTAR[Dimethyl(R)]_.3</t>
  </si>
  <si>
    <t>_ELADHAGSGR[Dimethyl(R)]R[Dimethyl(R)]SGPSPTAR[Dimethyl(R)]_</t>
  </si>
  <si>
    <t>10;11;19</t>
  </si>
  <si>
    <t>Q96J87</t>
  </si>
  <si>
    <t>CELF6</t>
  </si>
  <si>
    <t>CUGBP Elav-like family member 6</t>
  </si>
  <si>
    <t>(R431,C438)</t>
  </si>
  <si>
    <t>_VFVDR[Dimethyl(R)]ATNQSKC[Carbamidomethyl (C)]FGFVSFDNPTSAQTAIQAMNGFQIGMK_.5</t>
  </si>
  <si>
    <t>_VFVDR[Dimethyl(R)]ATNQSKC[Carbamidomethyl (C)]FGFVSFDNPTSAQTAIQAMNGFQIGMK_</t>
  </si>
  <si>
    <t>O95678</t>
  </si>
  <si>
    <t>KRT75</t>
  </si>
  <si>
    <t>Keratin, type II cytoskeletal 75</t>
  </si>
  <si>
    <t>(R60)</t>
  </si>
  <si>
    <t>_ISSAGASFGSR[Dimethyl(R)]_.2</t>
  </si>
  <si>
    <t>_ISSAGASFGSR[Dimethyl(R)]_</t>
  </si>
  <si>
    <t>P04440</t>
  </si>
  <si>
    <t>HLA-DPB1</t>
  </si>
  <si>
    <t>HLA class II histocompatibility antigen, DP beta 1 chain</t>
  </si>
  <si>
    <t>_VNVSPSKKGPLQHHNLLVCHVTDFYPGSIQVR[Dimethyl(R)]_.5</t>
  </si>
  <si>
    <t>_VNVSPSKKGPLQHHNLLVCHVTDFYPGSIQVR[Dimethyl(R)]_</t>
  </si>
  <si>
    <t>Q96S59</t>
  </si>
  <si>
    <t>RANBP9</t>
  </si>
  <si>
    <t>Ran-binding protein 9</t>
  </si>
  <si>
    <t>(M630,R635)</t>
  </si>
  <si>
    <t>_ELQAM[Oxidation (M)]SEQLR[Dimethyl(R)]_.3</t>
  </si>
  <si>
    <t>_ELQAM[Oxidation (M)]SEQLR[Dimethyl(R)]_</t>
  </si>
  <si>
    <t>Q6UW56</t>
  </si>
  <si>
    <t>ATRAID</t>
  </si>
  <si>
    <t>All-trans retinoic acid-induced differentiation factor</t>
  </si>
  <si>
    <t>(R56,R63)</t>
  </si>
  <si>
    <t>_TTR[Dimethyl(R)]ELMLHAR[Dimethyl(R)]CCLNQK_.4</t>
  </si>
  <si>
    <t>_TTR[Dimethyl(R)]ELMLHAR[Dimethyl(R)]CCLNQK_</t>
  </si>
  <si>
    <t>3;10</t>
  </si>
  <si>
    <t>P43652</t>
  </si>
  <si>
    <t>AFM</t>
  </si>
  <si>
    <t>Afamin</t>
  </si>
  <si>
    <t>(R382,C384,C385,C393,R395)</t>
  </si>
  <si>
    <t>_DLLR[Dimethyl(R)]NC[Carbamidomethyl (C)]C[Carbamidomethyl (C)]NTENPPGC[Carbamidomethyl (C)]YR[Dimethyl(R)]YAEDK_.5</t>
  </si>
  <si>
    <t>_DLLR[Dimethyl(R)]NC[Carbamidomethyl (C)]C[Carbamidomethyl (C)]NTENPPGC[Carbamidomethyl (C)]YR[Dimethyl(R)]YAEDK_</t>
  </si>
  <si>
    <t>Q96JN2</t>
  </si>
  <si>
    <t>CCDC136</t>
  </si>
  <si>
    <t>Coiled-coil domain-containing protein 136</t>
  </si>
  <si>
    <t>(R900)</t>
  </si>
  <si>
    <t>_DLKEELDACER[Dimethyl(R)]_.3</t>
  </si>
  <si>
    <t>_DLKEELDACER[Dimethyl(R)]_</t>
  </si>
  <si>
    <t>P49279</t>
  </si>
  <si>
    <t>SLC11A1</t>
  </si>
  <si>
    <t>Natural resistance-associated macrophage protein 1</t>
  </si>
  <si>
    <t>_PGTFSLR[Dimethyl(R)]_.2</t>
  </si>
  <si>
    <t>_PGTFSLR[Dimethyl(R)]_</t>
  </si>
  <si>
    <t>Q96MM6</t>
  </si>
  <si>
    <t>HSPA12B</t>
  </si>
  <si>
    <t>Heat shock 70 kDa protein 12B</t>
  </si>
  <si>
    <t>_SPVPSPPGSPR[Dimethyl(R)]_.2</t>
  </si>
  <si>
    <t>_SPVPSPPGSPR[Dimethyl(R)]_</t>
  </si>
  <si>
    <t>Q9NZH0</t>
  </si>
  <si>
    <t>GPRC5B</t>
  </si>
  <si>
    <t>G-protein coupled receptor family C group 5 member B</t>
  </si>
  <si>
    <t>(R7,M9,R10)</t>
  </si>
  <si>
    <t>_FVASER[Dimethyl(R)]KM[Oxidation (M)]R[Dimethyl(R)]_.2</t>
  </si>
  <si>
    <t>_FVASER[Dimethyl(R)]KM[Oxidation (M)]R[Dimethyl(R)]_</t>
  </si>
  <si>
    <t>O95490</t>
  </si>
  <si>
    <t>ADGRL2</t>
  </si>
  <si>
    <t>Adhesion G protein-coupled receptor L2</t>
  </si>
  <si>
    <t>(C42,R50,R66)</t>
  </si>
  <si>
    <t>_ELSC[Carbamidomethyl (C)]EGYSIDLR[Dimethyl(R)]CPGSDVIMIESANYGR[Dimethyl(R)]_.6</t>
  </si>
  <si>
    <t>_ELSC[Carbamidomethyl (C)]EGYSIDLR[Dimethyl(R)]CPGSDVIMIESANYGR[Dimethyl(R)]_</t>
  </si>
  <si>
    <t>12;28</t>
  </si>
  <si>
    <t>Q13636</t>
  </si>
  <si>
    <t>RAB31</t>
  </si>
  <si>
    <t>Ras-related protein Rab-31</t>
  </si>
  <si>
    <t>_MMAIR[Dimethyl(R)]ELKVCLLGDTGVGK_.4</t>
  </si>
  <si>
    <t>_MMAIR[Dimethyl(R)]ELKVCLLGDTGVGK_</t>
  </si>
  <si>
    <t>Q86WN1</t>
  </si>
  <si>
    <t>FCHSD1</t>
  </si>
  <si>
    <t>F-BAR and double SH3 domains protein 1</t>
  </si>
  <si>
    <t>_EADLLEDIR[Dimethyl(R)]_.2</t>
  </si>
  <si>
    <t>_EADLLEDIR[Dimethyl(R)]_</t>
  </si>
  <si>
    <t>Q9Y2K3</t>
  </si>
  <si>
    <t>MYH15</t>
  </si>
  <si>
    <t>Myosin-15</t>
  </si>
  <si>
    <t>(R1689)</t>
  </si>
  <si>
    <t>_SLQEQTER[Dimethyl(R)]_.2</t>
  </si>
  <si>
    <t>_SLQEQTER[Dimethyl(R)]_</t>
  </si>
  <si>
    <t>Q8NCQ7</t>
  </si>
  <si>
    <t>PROCA1</t>
  </si>
  <si>
    <t>Protein PROCA1</t>
  </si>
  <si>
    <t>(R282,R287)</t>
  </si>
  <si>
    <t>_LEPSPPDVSR[Dimethyl(R)]SLSAR[Dimethyl(R)]_.3</t>
  </si>
  <si>
    <t>_LEPSPPDVSR[Dimethyl(R)]SLSAR[Dimethyl(R)]_</t>
  </si>
  <si>
    <t>10;15</t>
  </si>
  <si>
    <t>(R457,M458)</t>
  </si>
  <si>
    <t>_R[Dimethyl(R)]M[Oxidation (M)]TGLGGR_.2</t>
  </si>
  <si>
    <t>_R[Dimethyl(R)]M[Oxidation (M)]TGLGGR_</t>
  </si>
  <si>
    <t>O75368</t>
  </si>
  <si>
    <t>SH3BGRL</t>
  </si>
  <si>
    <t>Adapter SH3BGRL</t>
  </si>
  <si>
    <t>_DIAANEENR[Dimethyl(R)]_.2</t>
  </si>
  <si>
    <t>_DIAANEENR[Dimethyl(R)]_</t>
  </si>
  <si>
    <t>(R1290)</t>
  </si>
  <si>
    <t>_LDHQHSPR[Dimethyl(R)]_.2</t>
  </si>
  <si>
    <t>_LDHQHSPR[Dimethyl(R)]_</t>
  </si>
  <si>
    <t>_LEAEEER[Dimethyl(R)]_.2</t>
  </si>
  <si>
    <t>_LEAEEER[Dimethyl(R)]_</t>
  </si>
  <si>
    <t>Q5VVY1</t>
  </si>
  <si>
    <t>NTMT2</t>
  </si>
  <si>
    <t>N-terminal Xaa-Pro-Lys N-methyltransferase 2</t>
  </si>
  <si>
    <t>(C119,C123,R129)</t>
  </si>
  <si>
    <t>_AGTDC[Carbamidomethyl (C)]ALDC[Carbamidomethyl (C)]GSGIGR[Dimethyl(R)]_.3</t>
  </si>
  <si>
    <t>_AGTDC[Carbamidomethyl (C)]ALDC[Carbamidomethyl (C)]GSGIGR[Dimethyl(R)]_</t>
  </si>
  <si>
    <t>Q5VY43</t>
  </si>
  <si>
    <t>PEAR1</t>
  </si>
  <si>
    <t>Platelet endothelial aggregation receptor 1</t>
  </si>
  <si>
    <t>(R956)</t>
  </si>
  <si>
    <t>_GPPSGSPPR[Dimethyl(R)]_.2</t>
  </si>
  <si>
    <t>_GPPSGSPPR[Dimethyl(R)]_</t>
  </si>
  <si>
    <t>(M766,R771)</t>
  </si>
  <si>
    <t>_IADFGLCKEGM[Oxidation (M)]GYGDR[Dimethyl(R)]_.3</t>
  </si>
  <si>
    <t>_IADFGLCKEGM[Oxidation (M)]GYGDR[Dimethyl(R)]_</t>
  </si>
  <si>
    <t>Q8TEX9</t>
  </si>
  <si>
    <t>IPO4</t>
  </si>
  <si>
    <t>Importin-4</t>
  </si>
  <si>
    <t>(C962,R967)</t>
  </si>
  <si>
    <t>_DNIC[Carbamidomethyl (C)]GALAR[Dimethyl(R)]_.2</t>
  </si>
  <si>
    <t>_DNIC[Carbamidomethyl (C)]GALAR[Dimethyl(R)]_</t>
  </si>
  <si>
    <t>Q9UNY4</t>
  </si>
  <si>
    <t>TTF2</t>
  </si>
  <si>
    <t>Transcription termination factor 2</t>
  </si>
  <si>
    <t>(R5,C6,C13)</t>
  </si>
  <si>
    <t>_EEVR[Dimethyl(R)]C[Carbamidomethyl (C)]PEHGTFC[Carbamidomethyl (C)]FLK_.3</t>
  </si>
  <si>
    <t>_EEVR[Dimethyl(R)]C[Carbamidomethyl (C)]PEHGTFC[Carbamidomethyl (C)]FLK_</t>
  </si>
  <si>
    <t>Q5U5Z8</t>
  </si>
  <si>
    <t>AGBL2</t>
  </si>
  <si>
    <t>Cytosolic carboxypeptidase 2</t>
  </si>
  <si>
    <t>(M21,R23)</t>
  </si>
  <si>
    <t>_QTIPDPYEDFM[Oxidation (M)]YR[Dimethyl(R)]_.3</t>
  </si>
  <si>
    <t>_QTIPDPYEDFM[Oxidation (M)]YR[Dimethyl(R)]_</t>
  </si>
  <si>
    <t>(R111)</t>
  </si>
  <si>
    <t>_LDAIGEHER[Dimethyl(R)]_.2</t>
  </si>
  <si>
    <t>_LDAIGEHER[Dimethyl(R)]_</t>
  </si>
  <si>
    <t>(M201,M225,R230)</t>
  </si>
  <si>
    <t>_DLQEIM[Oxidation (M)]DSLVLEEPGAAGKKPAATSPLSPM[Oxidation (M)]ANGGR[Dimethyl(R)]_.6</t>
  </si>
  <si>
    <t>_DLQEIM[Oxidation (M)]DSLVLEEPGAAGKKPAATSPLSPM[Oxidation (M)]ANGGR[Dimethyl(R)]_</t>
  </si>
  <si>
    <t>(R207)</t>
  </si>
  <si>
    <t>_GPPAEGPESR[Dimethyl(R)]_.2</t>
  </si>
  <si>
    <t>_GPPAEGPESR[Dimethyl(R)]_</t>
  </si>
  <si>
    <t>A6ND36</t>
  </si>
  <si>
    <t>FAM83G</t>
  </si>
  <si>
    <t>Protein FAM83G</t>
  </si>
  <si>
    <t>_GR[Dimethyl(R)]EEADALK_.2</t>
  </si>
  <si>
    <t>_GR[Dimethyl(R)]EEADALK_</t>
  </si>
  <si>
    <t>Q9NZ08</t>
  </si>
  <si>
    <t>ERAP1</t>
  </si>
  <si>
    <t>Endoplasmic reticulum aminopeptidase 1</t>
  </si>
  <si>
    <t>(R807)</t>
  </si>
  <si>
    <t>_YQFSLSSTEKSQIEFALCR[Dimethyl(R)]TQNK_.3</t>
  </si>
  <si>
    <t>_YQFSLSSTEKSQIEFALCR[Dimethyl(R)]TQNK_</t>
  </si>
  <si>
    <t>Q12802</t>
  </si>
  <si>
    <t>AKAP13</t>
  </si>
  <si>
    <t>A-kinase anchor protein 13</t>
  </si>
  <si>
    <t>(M2214,R2215)</t>
  </si>
  <si>
    <t>_TDSKSIM[Oxidation (M)]R[Dimethyl(R)]MK_.2</t>
  </si>
  <si>
    <t>_TDSKSIM[Oxidation (M)]R[Dimethyl(R)]MK_</t>
  </si>
  <si>
    <t>(R598)</t>
  </si>
  <si>
    <t>_LEGEPSVR[Dimethyl(R)]_.2</t>
  </si>
  <si>
    <t>_LEGEPSVR[Dimethyl(R)]_</t>
  </si>
  <si>
    <t>Q6QHC5</t>
  </si>
  <si>
    <t>DEGS2</t>
  </si>
  <si>
    <t>Sphingolipid delta(4)-desaturase/C4-monooxygenase DES2</t>
  </si>
  <si>
    <t>_LEGWFFCTPAR[Dimethyl(R)]_.3</t>
  </si>
  <si>
    <t>_LEGWFFCTPAR[Dimethyl(R)]_</t>
  </si>
  <si>
    <t>_[Acetyl (Protein N-term)]ASGGGGCSASER[Dimethyl(R)]_.2</t>
  </si>
  <si>
    <t>_[Acetyl (Protein N-term)]ASGGGGCSASER[Dimethyl(R)]_</t>
  </si>
  <si>
    <t>P15311</t>
  </si>
  <si>
    <t>EZR</t>
  </si>
  <si>
    <t>Ezrin</t>
  </si>
  <si>
    <t>_ALQLEEER[Dimethyl(R)]_.2</t>
  </si>
  <si>
    <t>_ALQLEEER[Dimethyl(R)]_</t>
  </si>
  <si>
    <t>Q9UBI6</t>
  </si>
  <si>
    <t>GNG12</t>
  </si>
  <si>
    <t>Guanine nucleotide-binding protein G(I)/G(S)/G(O) subunit gamma-12</t>
  </si>
  <si>
    <t>_TASTNNIAQAR[Dimethyl(R)]_.2</t>
  </si>
  <si>
    <t>_TASTNNIAQAR[Dimethyl(R)]_</t>
  </si>
  <si>
    <t>Q6ZNH5</t>
  </si>
  <si>
    <t>ZNF497</t>
  </si>
  <si>
    <t>Zinc finger protein 497</t>
  </si>
  <si>
    <t>_ELGPADGGR[Dimethyl(R)]_.2</t>
  </si>
  <si>
    <t>_ELGPADGGR[Dimethyl(R)]_</t>
  </si>
  <si>
    <t>Q8N128</t>
  </si>
  <si>
    <t>FAM177A1</t>
  </si>
  <si>
    <t>Protein FAM177A1</t>
  </si>
  <si>
    <t>_GEAVAASGAAAAAAFGESAGQMSNER[Dimethyl(R)]_.4</t>
  </si>
  <si>
    <t>_GEAVAASGAAAAAAFGESAGQMSNER[Dimethyl(R)]_</t>
  </si>
  <si>
    <t>Q15075</t>
  </si>
  <si>
    <t>EEA1</t>
  </si>
  <si>
    <t>Early endosome antigen 1</t>
  </si>
  <si>
    <t>(R662)</t>
  </si>
  <si>
    <t>_TELLLSAEAAKTAQR[Dimethyl(R)]_.4</t>
  </si>
  <si>
    <t>_TELLLSAEAAKTAQR[Dimethyl(R)]_</t>
  </si>
  <si>
    <t>(C5403,R5406)</t>
  </si>
  <si>
    <t>_VTNEVGSSIC[Carbamidomethyl (C)]SAR[Dimethyl(R)]_.2</t>
  </si>
  <si>
    <t>_VTNEVGSSIC[Carbamidomethyl (C)]SAR[Dimethyl(R)]_</t>
  </si>
  <si>
    <t>Q8IY17</t>
  </si>
  <si>
    <t>PNPLA6</t>
  </si>
  <si>
    <t>Patatin-like phospholipase domain-containing protein 6</t>
  </si>
  <si>
    <t>(M924,R925,C928,R935,R938)</t>
  </si>
  <si>
    <t>_TVEWLNM[Oxidation (M)]R[Dimethyl(R)]SWC[Carbamidomethyl (C)]SGHLHLR[Dimethyl(R)]CPR[Dimethyl(R)]_.3</t>
  </si>
  <si>
    <t>_TVEWLNM[Oxidation (M)]R[Dimethyl(R)]SWC[Carbamidomethyl (C)]SGHLHLR[Dimethyl(R)]CPR[Dimethyl(R)]_</t>
  </si>
  <si>
    <t>8;18;21</t>
  </si>
  <si>
    <t>P98160</t>
  </si>
  <si>
    <t>HSPG2</t>
  </si>
  <si>
    <t>Basement membrane-specific heparan sulfate proteoglycan core protein</t>
  </si>
  <si>
    <t>(R3620)</t>
  </si>
  <si>
    <t>_LDGSLPPDSR[Dimethyl(R)]_.2</t>
  </si>
  <si>
    <t>_LDGSLPPDSR[Dimethyl(R)]_</t>
  </si>
  <si>
    <t>Q93086</t>
  </si>
  <si>
    <t>P2RX5</t>
  </si>
  <si>
    <t>P2X purinoceptor 5</t>
  </si>
  <si>
    <t>(R400)</t>
  </si>
  <si>
    <t>_R[Dimethyl(R)]GSSSQK_.2</t>
  </si>
  <si>
    <t>_R[Dimethyl(R)]GSSSQK_</t>
  </si>
  <si>
    <t>Q9H329</t>
  </si>
  <si>
    <t>EPB41L4B</t>
  </si>
  <si>
    <t>Band 4.1-like protein 4B</t>
  </si>
  <si>
    <t>_QELER[Dimethyl(R)]EK_.2</t>
  </si>
  <si>
    <t>_QELER[Dimethyl(R)]EK_</t>
  </si>
  <si>
    <t>Q96LI9</t>
  </si>
  <si>
    <t>CXorf58</t>
  </si>
  <si>
    <t>Uncharacterized protein CXorf58</t>
  </si>
  <si>
    <t>(C147,M150,R153)</t>
  </si>
  <si>
    <t>_AVDDAC[Carbamidomethyl (C)]KLM[Oxidation (M)]GER[Dimethyl(R)]_.2</t>
  </si>
  <si>
    <t>_AVDDAC[Carbamidomethyl (C)]KLM[Oxidation (M)]GER[Dimethyl(R)]_</t>
  </si>
  <si>
    <t>Q9Y6X4</t>
  </si>
  <si>
    <t>FAM169A</t>
  </si>
  <si>
    <t>Soluble lamin-associated protein of 75 kDa</t>
  </si>
  <si>
    <t>_QVSTLGER[Dimethyl(R)]_.2</t>
  </si>
  <si>
    <t>_QVSTLGER[Dimethyl(R)]_</t>
  </si>
  <si>
    <t>Q8NA19</t>
  </si>
  <si>
    <t>L3MBTL4</t>
  </si>
  <si>
    <t>Lethal(3)malignant brain tumor-like protein 4</t>
  </si>
  <si>
    <t>_LEGIDPR[Dimethyl(R)]_.2</t>
  </si>
  <si>
    <t>_LEGIDPR[Dimethyl(R)]_</t>
  </si>
  <si>
    <t>Q8TC20</t>
  </si>
  <si>
    <t>CAGE1</t>
  </si>
  <si>
    <t>Cancer-associated gene 1 protein</t>
  </si>
  <si>
    <t>(R261,R276)</t>
  </si>
  <si>
    <t>_EVTAEGVER[Dimethyl(R)]PEIVSTWSSAGISWR[Dimethyl(R)]_.3</t>
  </si>
  <si>
    <t>_EVTAEGVER[Dimethyl(R)]PEIVSTWSSAGISWR[Dimethyl(R)]_</t>
  </si>
  <si>
    <t>0.75;0.12;0.12</t>
  </si>
  <si>
    <t>Q8NFN8</t>
  </si>
  <si>
    <t>GPR156</t>
  </si>
  <si>
    <t>Probable G-protein coupled receptor 156</t>
  </si>
  <si>
    <t>_SHFPGSAPSSVGHR[Dimethyl(R)]_.3</t>
  </si>
  <si>
    <t>_SHFPGSAPSSVGHR[Dimethyl(R)]_</t>
  </si>
  <si>
    <t>Q8WYP5</t>
  </si>
  <si>
    <t>AHCTF1</t>
  </si>
  <si>
    <t>Protein ELYS</t>
  </si>
  <si>
    <t>(R2248)</t>
  </si>
  <si>
    <t>_TTEVTGTGLGR[Dimethyl(R)]_.2</t>
  </si>
  <si>
    <t>_TTEVTGTGLGR[Dimethyl(R)]_</t>
  </si>
  <si>
    <t>_LDPAQRDVMLENYR[Dimethyl(R)]_.3</t>
  </si>
  <si>
    <t>_LDPAQRDVMLENYR[Dimethyl(R)]_</t>
  </si>
  <si>
    <t>0.16;0.84</t>
  </si>
  <si>
    <t>P11308</t>
  </si>
  <si>
    <t>ERG</t>
  </si>
  <si>
    <t>Transcriptional regulator ERG</t>
  </si>
  <si>
    <t>(M68,R79)</t>
  </si>
  <si>
    <t>_VTIKM[Oxidation (M)]ECNPSQVNGSR[Dimethyl(R)]_.3</t>
  </si>
  <si>
    <t>_VTIKM[Oxidation (M)]ECNPSQVNGSR[Dimethyl(R)]_</t>
  </si>
  <si>
    <t>Q9UBT6</t>
  </si>
  <si>
    <t>POLK</t>
  </si>
  <si>
    <t>DNA polymerase kappa</t>
  </si>
  <si>
    <t>(R512,R522)</t>
  </si>
  <si>
    <t>_LMGVR[Dimethyl(R)]ISSFPNEEDR[Dimethyl(R)]K_.4</t>
  </si>
  <si>
    <t>_LMGVR[Dimethyl(R)]ISSFPNEEDR[Dimethyl(R)]K_</t>
  </si>
  <si>
    <t>5;15</t>
  </si>
  <si>
    <t>Q9Y215</t>
  </si>
  <si>
    <t>COLQ</t>
  </si>
  <si>
    <t>Acetylcholinesterase collagenic tail peptide</t>
  </si>
  <si>
    <t>(R170,R182)</t>
  </si>
  <si>
    <t>_GDLGMMGLPGSR[Dimethyl(R)]GPMGSKGYPGSR[Dimethyl(R)]_.4</t>
  </si>
  <si>
    <t>_GDLGMMGLPGSR[Dimethyl(R)]GPMGSKGYPGSR[Dimethyl(R)]_</t>
  </si>
  <si>
    <t>12;24</t>
  </si>
  <si>
    <t>Q9Y5H3</t>
  </si>
  <si>
    <t>PCDHGA10</t>
  </si>
  <si>
    <t>Protocadherin gamma-A10</t>
  </si>
  <si>
    <t>_SIDSYYR[Dimethyl(R)]_.2</t>
  </si>
  <si>
    <t>_SIDSYYR[Dimethyl(R)]_</t>
  </si>
  <si>
    <t>Q8IYP9</t>
  </si>
  <si>
    <t>ZDHHC23</t>
  </si>
  <si>
    <t>Palmitoyltransferase ZDHHC23</t>
  </si>
  <si>
    <t>(M229,R236)</t>
  </si>
  <si>
    <t>_GFPGADM[Oxidation (M)]SGSLNNR[Dimethyl(R)]TTKDDPK_.4</t>
  </si>
  <si>
    <t>_GFPGADM[Oxidation (M)]SGSLNNR[Dimethyl(R)]TTKDDPK_</t>
  </si>
  <si>
    <t>(R3067)</t>
  </si>
  <si>
    <t>_LDSGTLDER[Dimethyl(R)]_.2</t>
  </si>
  <si>
    <t>_LDSGTLDER[Dimethyl(R)]_</t>
  </si>
  <si>
    <t>P07949</t>
  </si>
  <si>
    <t>RET</t>
  </si>
  <si>
    <t>Proto-oncogene tyrosine-protein kinase receptor Ret</t>
  </si>
  <si>
    <t>(R1089)</t>
  </si>
  <si>
    <t>_ADGTNTGFPR[Dimethyl(R)]_.2</t>
  </si>
  <si>
    <t>_ADGTNTGFPR[Dimethyl(R)]_</t>
  </si>
  <si>
    <t>_SLGSELFR[Dimethyl(R)]_.2</t>
  </si>
  <si>
    <t>_SLGSELFR[Dimethyl(R)]_</t>
  </si>
  <si>
    <t>_ENR[Dimethyl(R)]DSSSLR_.2</t>
  </si>
  <si>
    <t>_ENR[Dimethyl(R)]DSSSLR_</t>
  </si>
  <si>
    <t>3;9</t>
  </si>
  <si>
    <t>(M485,R499)</t>
  </si>
  <si>
    <t>_GQSM[Oxidation (M)]FPVLSGDFFTYADR[Dimethyl(R)]_.3</t>
  </si>
  <si>
    <t>_GQSM[Oxidation (M)]FPVLSGDFFTYADR[Dimethyl(R)]_</t>
  </si>
  <si>
    <t>O60902</t>
  </si>
  <si>
    <t>SHOX2</t>
  </si>
  <si>
    <t>Short stature homeobox protein 2</t>
  </si>
  <si>
    <t>(R95,M99)</t>
  </si>
  <si>
    <t>_SPVR[Dimethyl(R)]ELDM[Oxidation (M)]GAAER_.3</t>
  </si>
  <si>
    <t>_SPVR[Dimethyl(R)]ELDM[Oxidation (M)]GAAER_</t>
  </si>
  <si>
    <t>Q15742</t>
  </si>
  <si>
    <t>NAB2</t>
  </si>
  <si>
    <t>NGFI-A-binding protein 2</t>
  </si>
  <si>
    <t>(R524)</t>
  </si>
  <si>
    <t>_VEAEASR[Dimethyl(R)]Q_.2</t>
  </si>
  <si>
    <t>_VEAEASR[Dimethyl(R)]Q_</t>
  </si>
  <si>
    <t>(C169,M171,R178)</t>
  </si>
  <si>
    <t>_ELC[Carbamidomethyl (C)]KM[Oxidation (M)]TKDDFQR[Dimethyl(R)]_.4</t>
  </si>
  <si>
    <t>_ELC[Carbamidomethyl (C)]KM[Oxidation (M)]TKDDFQR[Dimethyl(R)]_</t>
  </si>
  <si>
    <t>Q08462</t>
  </si>
  <si>
    <t>ADCY2</t>
  </si>
  <si>
    <t>Adenylate cyclase type 2</t>
  </si>
  <si>
    <t>(R449)</t>
  </si>
  <si>
    <t>_VEEGDGDIR[Dimethyl(R)]_.2</t>
  </si>
  <si>
    <t>_VEEGDGDIR[Dimethyl(R)]_</t>
  </si>
  <si>
    <t>Q5SYE7</t>
  </si>
  <si>
    <t>NHSL1</t>
  </si>
  <si>
    <t>NHS-like protein 1</t>
  </si>
  <si>
    <t>(R647,R655)</t>
  </si>
  <si>
    <t>_HSVINVFVGR[Dimethyl(R)]AQKNQGDR[Dimethyl(R)]_.5</t>
  </si>
  <si>
    <t>_HSVINVFVGR[Dimethyl(R)]AQKNQGDR[Dimethyl(R)]_</t>
  </si>
  <si>
    <t>(M481,R482,M484)</t>
  </si>
  <si>
    <t>_ANELM[Oxidation (M)]R[Dimethyl(R)]AM[Oxidation (M)]K_.2</t>
  </si>
  <si>
    <t>_ANELM[Oxidation (M)]R[Dimethyl(R)]AM[Oxidation (M)]K_</t>
  </si>
  <si>
    <t>Q86YN6</t>
  </si>
  <si>
    <t>PPARGC1B</t>
  </si>
  <si>
    <t>Peroxisome proliferator-activated receptor gamma coactivator 1-beta</t>
  </si>
  <si>
    <t>_DSPR[Dimethyl(R)]CLMLALSQSDPTFGK_.4</t>
  </si>
  <si>
    <t>_DSPR[Dimethyl(R)]CLMLALSQSDPTFGK_</t>
  </si>
  <si>
    <t>_KAEELDLQSTEITGEEELGSR[Dimethyl(R)]_.6</t>
  </si>
  <si>
    <t>_KAEELDLQSTEITGEEELGSR[Dimethyl(R)]_</t>
  </si>
  <si>
    <t>P47985</t>
  </si>
  <si>
    <t>UQCRFS1</t>
  </si>
  <si>
    <t>Cytochrome b-c1 complex subunit Rieske, mitochondrial</t>
  </si>
  <si>
    <t>(R47,R52)</t>
  </si>
  <si>
    <t>_R[Dimethyl(R)]PFLSR[Dimethyl(R)]ESLSGQAVR_.3</t>
  </si>
  <si>
    <t>_R[Dimethyl(R)]PFLSR[Dimethyl(R)]ESLSGQAVR_</t>
  </si>
  <si>
    <t>1;6;15</t>
  </si>
  <si>
    <t>0.99;0.99;0.03</t>
  </si>
  <si>
    <t>Q00G26</t>
  </si>
  <si>
    <t>PLIN5</t>
  </si>
  <si>
    <t>Perilipin-5</t>
  </si>
  <si>
    <t>_DVPAAALAEGR[Dimethyl(R)]_.2</t>
  </si>
  <si>
    <t>_DVPAAALAEGR[Dimethyl(R)]_</t>
  </si>
  <si>
    <t>Q92574</t>
  </si>
  <si>
    <t>TSC1</t>
  </si>
  <si>
    <t>Hamartin</t>
  </si>
  <si>
    <t>(R284,R288)</t>
  </si>
  <si>
    <t>_ISLDPTEASYEDGYSVSHQISAR[Dimethyl(R)]FPHR[Dimethyl(R)]_.6</t>
  </si>
  <si>
    <t>_ISLDPTEASYEDGYSVSHQISAR[Dimethyl(R)]FPHR[Dimethyl(R)]_</t>
  </si>
  <si>
    <t>23;27</t>
  </si>
  <si>
    <t>P52742</t>
  </si>
  <si>
    <t>ZNF135</t>
  </si>
  <si>
    <t>Zinc finger protein 135</t>
  </si>
  <si>
    <t>(R240,C244,C247)</t>
  </si>
  <si>
    <t>_THTGER[Dimethyl(R)]PYEC[Carbamidomethyl (C)]HEC[Carbamidomethyl (C)]LKGFR_.4</t>
  </si>
  <si>
    <t>_THTGER[Dimethyl(R)]PYEC[Carbamidomethyl (C)]HEC[Carbamidomethyl (C)]LKGFR_</t>
  </si>
  <si>
    <t>Q8TAQ5</t>
  </si>
  <si>
    <t>ZNF420</t>
  </si>
  <si>
    <t>Zinc finger protein 420</t>
  </si>
  <si>
    <t>(M351,R355)</t>
  </si>
  <si>
    <t>_GSLLM[Oxidation (M)]QHQR[Dimethyl(R)]_.2</t>
  </si>
  <si>
    <t>_GSLLM[Oxidation (M)]QHQR[Dimethyl(R)]_</t>
  </si>
  <si>
    <t>Q6QNK2</t>
  </si>
  <si>
    <t>ADGRD1</t>
  </si>
  <si>
    <t>Adhesion G-protein coupled receptor D1</t>
  </si>
  <si>
    <t>_TVNSSHYR[Dimethyl(R)]_.2</t>
  </si>
  <si>
    <t>_TVNSSHYR[Dimethyl(R)]_</t>
  </si>
  <si>
    <t>Q8NEX5</t>
  </si>
  <si>
    <t>WFDC9</t>
  </si>
  <si>
    <t>Protein WFDC9</t>
  </si>
  <si>
    <t>(C54,M58,C60,R62)</t>
  </si>
  <si>
    <t>_C[Carbamidomethyl (C)]TKIM[Oxidation (M)]TC[Carbamidomethyl (C)]VR[Dimethyl(R)]_.3</t>
  </si>
  <si>
    <t>_C[Carbamidomethyl (C)]TKIM[Oxidation (M)]TC[Carbamidomethyl (C)]VR[Dimethyl(R)]_</t>
  </si>
  <si>
    <t>Q16352</t>
  </si>
  <si>
    <t>INA</t>
  </si>
  <si>
    <t>Alpha-internexin</t>
  </si>
  <si>
    <t>_LSGAGGAGGFR[Dimethyl(R)]_.2</t>
  </si>
  <si>
    <t>_LSGAGGAGGFR[Dimethyl(R)]_</t>
  </si>
  <si>
    <t>(R76,R83)</t>
  </si>
  <si>
    <t>_VTEGR[Dimethyl(R)]QSEIFHR[Dimethyl(R)]_.3</t>
  </si>
  <si>
    <t>_VTEGR[Dimethyl(R)]QSEIFHR[Dimethyl(R)]_</t>
  </si>
  <si>
    <t>A6NGG8</t>
  </si>
  <si>
    <t>PCARE</t>
  </si>
  <si>
    <t>Photoreceptor cilium actin regulator</t>
  </si>
  <si>
    <t>(R912,R918)</t>
  </si>
  <si>
    <t>_PHSTGPGSGR[Dimethyl(R)]SSCQPR[Dimethyl(R)]_.3</t>
  </si>
  <si>
    <t>_PHSTGPGSGR[Dimethyl(R)]SSCQPR[Dimethyl(R)]_</t>
  </si>
  <si>
    <t>Q9UJV8</t>
  </si>
  <si>
    <t>PURG</t>
  </si>
  <si>
    <t>Purine-rich element-binding protein gamma</t>
  </si>
  <si>
    <t>(R332,M333,R336)</t>
  </si>
  <si>
    <t>_EKR[Dimethyl(R)]M[Oxidation (M)]DGR[Dimethyl(R)]_.2</t>
  </si>
  <si>
    <t>_EKR[Dimethyl(R)]M[Oxidation (M)]DGR[Dimethyl(R)]_</t>
  </si>
  <si>
    <t>3;7</t>
  </si>
  <si>
    <t>P46783</t>
  </si>
  <si>
    <t>RPS10</t>
  </si>
  <si>
    <t>Small ribosomal subunit protein eS10</t>
  </si>
  <si>
    <t>(R158,R160)</t>
  </si>
  <si>
    <t>_GGFGR[Dimethyl(R)]GR[Dimethyl(R)]GQPPQ_.2</t>
  </si>
  <si>
    <t>_GGFGR[Dimethyl(R)]GR[Dimethyl(R)]GQPPQ_</t>
  </si>
  <si>
    <t>Q8IVB5</t>
  </si>
  <si>
    <t>LIX1L</t>
  </si>
  <si>
    <t>LIX1-like protein</t>
  </si>
  <si>
    <t>(M276,R283)</t>
  </si>
  <si>
    <t>_HQM[Oxidation (M)]ALDWVSR[Dimethyl(R)]EQSVPGALSR_.5</t>
  </si>
  <si>
    <t>_HQM[Oxidation (M)]ALDWVSR[Dimethyl(R)]EQSVPGALSR_</t>
  </si>
  <si>
    <t>Q00722</t>
  </si>
  <si>
    <t>PLCB2</t>
  </si>
  <si>
    <t>1-phosphatidylinositol 4,5-bisphosphate phosphodiesterase beta-2</t>
  </si>
  <si>
    <t>(C1108,R1113,M1115)</t>
  </si>
  <si>
    <t>_QAAC[Carbamidomethyl (C)]LEQIR[Dimethyl(R)]EM[Oxidation (M)]EK_.3</t>
  </si>
  <si>
    <t>_QAAC[Carbamidomethyl (C)]LEQIR[Dimethyl(R)]EM[Oxidation (M)]EK_</t>
  </si>
  <si>
    <t>O43237</t>
  </si>
  <si>
    <t>DYNC1LI2</t>
  </si>
  <si>
    <t>Cytoplasmic dynein 1 light intermediate chain 2</t>
  </si>
  <si>
    <t>(R397)</t>
  </si>
  <si>
    <t>_TQGR[Dimethyl(R)]GGPASVPSSSPGTSVK_.3</t>
  </si>
  <si>
    <t>_TQGR[Dimethyl(R)]GGPASVPSSSPGTSVK_</t>
  </si>
  <si>
    <t>O00754</t>
  </si>
  <si>
    <t>MAN2B1</t>
  </si>
  <si>
    <t>Lysosomal alpha-mannosidase</t>
  </si>
  <si>
    <t>(M1,R6,R13)</t>
  </si>
  <si>
    <t>_M[Oxidation (M)]GAYAR[Dimethyl(R)]ASGVCAR[Dimethyl(R)]_.3</t>
  </si>
  <si>
    <t>_M[Oxidation (M)]GAYAR[Dimethyl(R)]ASGVCAR[Dimethyl(R)]_</t>
  </si>
  <si>
    <t>6;13</t>
  </si>
  <si>
    <t>Q9Y2G5</t>
  </si>
  <si>
    <t>POFUT2</t>
  </si>
  <si>
    <t>GDP-fucose protein O-fucosyltransferase 2</t>
  </si>
  <si>
    <t>(R266)</t>
  </si>
  <si>
    <t>_HLNSTDDADR[Dimethyl(R)]_.2</t>
  </si>
  <si>
    <t>_HLNSTDDADR[Dimethyl(R)]_</t>
  </si>
  <si>
    <t>Q9P2Y4</t>
  </si>
  <si>
    <t>ZNF219</t>
  </si>
  <si>
    <t>Zinc finger protein 219</t>
  </si>
  <si>
    <t>_PNGEGAEPGPGR[Dimethyl(R)]_.2</t>
  </si>
  <si>
    <t>_PNGEGAEPGPGR[Dimethyl(R)]_</t>
  </si>
  <si>
    <t>P30532</t>
  </si>
  <si>
    <t>CHRNA5</t>
  </si>
  <si>
    <t>Neuronal acetylcholine receptor subunit alpha-5</t>
  </si>
  <si>
    <t>_SHVDR[Dimethyl(R)]YFTQKEETESGSGPK_.5</t>
  </si>
  <si>
    <t>_SHVDR[Dimethyl(R)]YFTQKEETESGSGPK_</t>
  </si>
  <si>
    <t>Q5JQC9</t>
  </si>
  <si>
    <t>AKAP4</t>
  </si>
  <si>
    <t>A-kinase anchor protein 4</t>
  </si>
  <si>
    <t>(R477)</t>
  </si>
  <si>
    <t>_AEMKER[Dimethyl(R)]DK_.2</t>
  </si>
  <si>
    <t>_AEMKER[Dimethyl(R)]DK_</t>
  </si>
  <si>
    <t>O15015</t>
  </si>
  <si>
    <t>ZNF646</t>
  </si>
  <si>
    <t>Zinc finger protein 646</t>
  </si>
  <si>
    <t>_THAPEGR[Dimethyl(R)]_.2</t>
  </si>
  <si>
    <t>_THAPEGR[Dimethyl(R)]_</t>
  </si>
  <si>
    <t>Q86VN1</t>
  </si>
  <si>
    <t>VPS36</t>
  </si>
  <si>
    <t>Vacuolar protein-sorting-associated protein 36</t>
  </si>
  <si>
    <t>(M363,R368)</t>
  </si>
  <si>
    <t>_M[Oxidation (M)]GHLCR[Dimethyl(R)]DDSVEGLR_.4</t>
  </si>
  <si>
    <t>_M[Oxidation (M)]GHLCR[Dimethyl(R)]DDSVEGLR_</t>
  </si>
  <si>
    <t>Q6ZWC4</t>
  </si>
  <si>
    <t>Putative uncharacterized protein LOC100128429</t>
  </si>
  <si>
    <t>_GSPGWR[Dimethyl(R)]TAGQGSGSYGAATLGK_.5</t>
  </si>
  <si>
    <t>_GSPGWR[Dimethyl(R)]TAGQGSGSYGAATLGK_</t>
  </si>
  <si>
    <t>Q14CZ8</t>
  </si>
  <si>
    <t>HEPACAM</t>
  </si>
  <si>
    <t>Hepatic and glial cell adhesion molecule</t>
  </si>
  <si>
    <t>(R380)</t>
  </si>
  <si>
    <t>_THSSPPR[Dimethyl(R)]_.2</t>
  </si>
  <si>
    <t>_THSSPPR[Dimethyl(R)]_</t>
  </si>
  <si>
    <t>(R468,M473)</t>
  </si>
  <si>
    <t>_LGSGR[Dimethyl(R)]GTGQM[Oxidation (M)]EGR_.3</t>
  </si>
  <si>
    <t>_LGSGR[Dimethyl(R)]GTGQM[Oxidation (M)]EGR_</t>
  </si>
  <si>
    <t>_HQM[Oxidation (M)]ALDWVSR[Dimethyl(R)]EQSVPGALSR_.4</t>
  </si>
  <si>
    <t>Q9P2D7</t>
  </si>
  <si>
    <t>DNAH1</t>
  </si>
  <si>
    <t>Dynein axonemal heavy chain 1</t>
  </si>
  <si>
    <t>(C1291,R1295,M1296,R1301)</t>
  </si>
  <si>
    <t>_EVINVC[Carbamidomethyl (C)]SDLR[Dimethyl(R)]M[Oxidation (M)]LDSLR[Dimethyl(R)]DCNK_.6</t>
  </si>
  <si>
    <t>_EVINVC[Carbamidomethyl (C)]SDLR[Dimethyl(R)]M[Oxidation (M)]LDSLR[Dimethyl(R)]DCNK_</t>
  </si>
  <si>
    <t>O75192</t>
  </si>
  <si>
    <t>PEX11A</t>
  </si>
  <si>
    <t>Peroxisomal membrane protein 11A</t>
  </si>
  <si>
    <t>(C151,R153)</t>
  </si>
  <si>
    <t>_VTC[Carbamidomethyl (C)]DR[Dimethyl(R)]AK_.2</t>
  </si>
  <si>
    <t>_VTC[Carbamidomethyl (C)]DR[Dimethyl(R)]AK_</t>
  </si>
  <si>
    <t>Q9Y6W6</t>
  </si>
  <si>
    <t>DUSP10</t>
  </si>
  <si>
    <t>Dual specificity protein phosphatase 10</t>
  </si>
  <si>
    <t>_MPPSPLDDR[Dimethyl(R)]_.2</t>
  </si>
  <si>
    <t>_MPPSPLDDR[Dimethyl(R)]_</t>
  </si>
  <si>
    <t>Q5JU85</t>
  </si>
  <si>
    <t>IQSEC2</t>
  </si>
  <si>
    <t>IQ motif and SEC7 domain-containing protein 2</t>
  </si>
  <si>
    <t>(R1090)</t>
  </si>
  <si>
    <t>_ESIAEVQEMEKYR[Dimethyl(R)]_.3</t>
  </si>
  <si>
    <t>_ESIAEVQEMEKYR[Dimethyl(R)]_</t>
  </si>
  <si>
    <t>Q07820</t>
  </si>
  <si>
    <t>MCL1</t>
  </si>
  <si>
    <t>Induced myeloid leukemia cell differentiation protein Mcl-1</t>
  </si>
  <si>
    <t>(M231,R233)</t>
  </si>
  <si>
    <t>_NHETAFQGM[Oxidation (M)]LR[Dimethyl(R)]K_.3</t>
  </si>
  <si>
    <t>_NHETAFQGM[Oxidation (M)]LR[Dimethyl(R)]K_</t>
  </si>
  <si>
    <t>Q460N5</t>
  </si>
  <si>
    <t>PARP14</t>
  </si>
  <si>
    <t>Protein mono-ADP-ribosyltransferase PARP14</t>
  </si>
  <si>
    <t>(R421)</t>
  </si>
  <si>
    <t>_NDVKDDR[Dimethyl(R)]_.2</t>
  </si>
  <si>
    <t>_NDVKDDR[Dimethyl(R)]_</t>
  </si>
  <si>
    <t>Q9H2A9</t>
  </si>
  <si>
    <t>CHST8</t>
  </si>
  <si>
    <t>Carbohydrate sulfotransferase 8</t>
  </si>
  <si>
    <t>(R4,M8)</t>
  </si>
  <si>
    <t>_MTLR[Dimethyl(R)]PGTM[Oxidation (M)]R_.2</t>
  </si>
  <si>
    <t>_MTLR[Dimethyl(R)]PGTM[Oxidation (M)]R_</t>
  </si>
  <si>
    <t>Q9UJ04</t>
  </si>
  <si>
    <t>TSPYL4</t>
  </si>
  <si>
    <t>Testis-specific Y-encoded-like protein 4</t>
  </si>
  <si>
    <t>(R291,C294)</t>
  </si>
  <si>
    <t>_HPR[Dimethyl(R)]AGC[Carbamidomethyl (C)]K_.2</t>
  </si>
  <si>
    <t>_HPR[Dimethyl(R)]AGC[Carbamidomethyl (C)]K_</t>
  </si>
  <si>
    <t>Q96BH1</t>
  </si>
  <si>
    <t>RNF25</t>
  </si>
  <si>
    <t>E3 ubiquitin-protein ligase RNF25</t>
  </si>
  <si>
    <t>(R426)</t>
  </si>
  <si>
    <t>_GR[Dimethyl(R)]TPGSSYPR_.2</t>
  </si>
  <si>
    <t>_GR[Dimethyl(R)]TPGSSYPR_</t>
  </si>
  <si>
    <t>P62304</t>
  </si>
  <si>
    <t>SNRPE</t>
  </si>
  <si>
    <t>Small nuclear ribonucleoprotein E</t>
  </si>
  <si>
    <t>_[Acetyl (Protein N-term)]AYR[Dimethyl(R)]GQGQK_.2</t>
  </si>
  <si>
    <t>_[Acetyl (Protein N-term)]AYR[Dimethyl(R)]GQGQK_</t>
  </si>
  <si>
    <t>O15021</t>
  </si>
  <si>
    <t>MAST4</t>
  </si>
  <si>
    <t>Microtubule-associated serine/threonine-protein kinase 4</t>
  </si>
  <si>
    <t>(R2293)</t>
  </si>
  <si>
    <t>_PQPTSGGR[Dimethyl(R)]_.2</t>
  </si>
  <si>
    <t>_PQPTSGGR[Dimethyl(R)]_</t>
  </si>
  <si>
    <t>O14732</t>
  </si>
  <si>
    <t>IMPA2</t>
  </si>
  <si>
    <t>Inositol monophosphatase 2</t>
  </si>
  <si>
    <t>(C136,R140)</t>
  </si>
  <si>
    <t>_QELEFGVIYHC[Carbamidomethyl (C)]TEER[Dimethyl(R)]_.3</t>
  </si>
  <si>
    <t>_QELEFGVIYHC[Carbamidomethyl (C)]TEER[Dimethyl(R)]_</t>
  </si>
  <si>
    <t>Q9H6K5</t>
  </si>
  <si>
    <t>PRR36</t>
  </si>
  <si>
    <t>Proline-rich protein 36</t>
  </si>
  <si>
    <t>_AAAGAGAGASSR[Dimethyl(R)]_.2</t>
  </si>
  <si>
    <t>_AAAGAGAGASSR[Dimethyl(R)]_</t>
  </si>
  <si>
    <t>(R1568)</t>
  </si>
  <si>
    <t>_PSPGSEPR[Dimethyl(R)]_.2</t>
  </si>
  <si>
    <t>_PSPGSEPR[Dimethyl(R)]_</t>
  </si>
  <si>
    <t>0.84;0.84;0.31</t>
  </si>
  <si>
    <t>O15527</t>
  </si>
  <si>
    <t>OGG1</t>
  </si>
  <si>
    <t>N-glycosylase/DNA lyase</t>
  </si>
  <si>
    <t>(M158,R161)</t>
  </si>
  <si>
    <t>_ITGM[Oxidation (M)]VER[Dimethyl(R)]LCQAFGPR_.3</t>
  </si>
  <si>
    <t>_ITGM[Oxidation (M)]VER[Dimethyl(R)]LCQAFGPR_</t>
  </si>
  <si>
    <t>P25100</t>
  </si>
  <si>
    <t>ADRA1D</t>
  </si>
  <si>
    <t>Alpha-1D adrenergic receptor</t>
  </si>
  <si>
    <t>_GAATGADGAHGMR[Dimethyl(R)]SAK_.3</t>
  </si>
  <si>
    <t>_GAATGADGAHGMR[Dimethyl(R)]SAK_</t>
  </si>
  <si>
    <t>Q53GL0</t>
  </si>
  <si>
    <t>PLEKHO1</t>
  </si>
  <si>
    <t>Pleckstrin homology domain-containing family O member 1</t>
  </si>
  <si>
    <t>(R268,C269)</t>
  </si>
  <si>
    <t>_GR[Dimethyl(R)]C[Carbamidomethyl (C)]ASLEEILSQR_.4</t>
  </si>
  <si>
    <t>_GR[Dimethyl(R)]C[Carbamidomethyl (C)]ASLEEILSQR_</t>
  </si>
  <si>
    <t>_GGFGR[Dimethyl(R)]GR[Dimethyl(R)]GQPPQ_.3</t>
  </si>
  <si>
    <t>[3] P3.TotalQuantity (Settings)</t>
  </si>
  <si>
    <t>[4] P4.TotalQuantity (Settings)</t>
  </si>
  <si>
    <t>[3] P3.PTMPositions [Dimethyl(R)]</t>
  </si>
  <si>
    <t>[4] P4.PTMPositions [Dimethyl(R)]</t>
  </si>
  <si>
    <t>[3] P3.PTMProbabilities [Dimethyl(R)]</t>
  </si>
  <si>
    <t>[4] P4.PTMProbabilities [Dimethyl(R)]</t>
  </si>
  <si>
    <t>RATIO P3/P4</t>
  </si>
  <si>
    <t>_QAER[Dimethyl(R)]EEK_.2</t>
  </si>
  <si>
    <t>_QAER[Dimethyl(R)]EEK_</t>
  </si>
  <si>
    <t>Q6ZQQ6</t>
  </si>
  <si>
    <t>WDR87</t>
  </si>
  <si>
    <t>WD repeat-containing protein 87</t>
  </si>
  <si>
    <t>(R1345)</t>
  </si>
  <si>
    <t>_EVMPR[Dimethyl(R)]EEEQAQK_.3</t>
  </si>
  <si>
    <t>_EVMPR[Dimethyl(R)]EEEQAQK_</t>
  </si>
  <si>
    <t>Q6ZS30</t>
  </si>
  <si>
    <t>NBEAL1</t>
  </si>
  <si>
    <t>Neurobeachin-like protein 1</t>
  </si>
  <si>
    <t>_VSAPLRFPAMNEPFTSCCIGSAGQR[Dimethyl(R)]_.4</t>
  </si>
  <si>
    <t>_VSAPLRFPAMNEPFTSCCIGSAGQR[Dimethyl(R)]_</t>
  </si>
  <si>
    <t>Q8WVM7</t>
  </si>
  <si>
    <t>STAG1</t>
  </si>
  <si>
    <t>Cohesin subunit SA-1</t>
  </si>
  <si>
    <t>(M793,M800,M807,R811)</t>
  </si>
  <si>
    <t>_EQAFM[Oxidation (M)]LLCDLLM[Oxidation (M)]IFSHQLM[Oxidation (M)]TGGR[Dimethyl(R)]_.3</t>
  </si>
  <si>
    <t>_EQAFM[Oxidation (M)]LLCDLLM[Oxidation (M)]IFSHQLM[Oxidation (M)]TGGR[Dimethyl(R)]_</t>
  </si>
  <si>
    <t>(R163,C173,R174,C178,R181)</t>
  </si>
  <si>
    <t>_VQEIAATCQDQMR[Dimethyl(R)]EILSCLEFFC[Carbamidomethyl (C)]R[Dimethyl(R)]WQGC[Carbamidomethyl (C)]GDR[Dimethyl(R)]_.5</t>
  </si>
  <si>
    <t>_VQEIAATCQDQMR[Dimethyl(R)]EILSCLEFFC[Carbamidomethyl (C)]R[Dimethyl(R)]WQGC[Carbamidomethyl (C)]GDR[Dimethyl(R)]_</t>
  </si>
  <si>
    <t>13;24;31</t>
  </si>
  <si>
    <t>Q8IVL1</t>
  </si>
  <si>
    <t>NAV2</t>
  </si>
  <si>
    <t>Neuron navigator 2</t>
  </si>
  <si>
    <t>_GINIQGLSAEEIR[Dimethyl(R)]_.2</t>
  </si>
  <si>
    <t>_GINIQGLSAEEIR[Dimethyl(R)]_</t>
  </si>
  <si>
    <t>_DVR[Dimethyl(R)]QSLSPMSQR_.3</t>
  </si>
  <si>
    <t>_DVR[Dimethyl(R)]QSLSPMSQR_</t>
  </si>
  <si>
    <t>0.04;0.09;0.87</t>
  </si>
  <si>
    <t>0.97;0.02;0.02</t>
  </si>
  <si>
    <t>(M1994,R2000)</t>
  </si>
  <si>
    <t>_ELM[Oxidation (M)]ETLTSR[Dimethyl(R)]DEYQTSPPK_.4</t>
  </si>
  <si>
    <t>_ELM[Oxidation (M)]ETLTSR[Dimethyl(R)]DEYQTSPPK_</t>
  </si>
  <si>
    <t>0.86;0.86;0.28</t>
  </si>
  <si>
    <t>(R2070)</t>
  </si>
  <si>
    <t>_EEPQSSEEESMSSVETR[Dimethyl(R)]TLIKSEPVSPK_.4</t>
  </si>
  <si>
    <t>_EEPQSSEEESMSSVETR[Dimethyl(R)]TLIKSEPVSPK_</t>
  </si>
  <si>
    <t>Q9C037</t>
  </si>
  <si>
    <t>TRIM4</t>
  </si>
  <si>
    <t>E3 ubiquitin-protein ligase TRIM4</t>
  </si>
  <si>
    <t>_EDVMGITDR[Dimethyl(R)]SK_.2</t>
  </si>
  <si>
    <t>_EDVMGITDR[Dimethyl(R)]SK_</t>
  </si>
  <si>
    <t>0.93;0.93;0.13</t>
  </si>
  <si>
    <t>(R110)</t>
  </si>
  <si>
    <t>_QSEVFQR[Dimethyl(R)]_.2</t>
  </si>
  <si>
    <t>_QSEVFQR[Dimethyl(R)]_</t>
  </si>
  <si>
    <t>A0A0C4DH34</t>
  </si>
  <si>
    <t>IGHV4-28</t>
  </si>
  <si>
    <t>Immunoglobulin heavy variable 4-28</t>
  </si>
  <si>
    <t>_NQFSLKLSSVTAVDTAVYYCAR[Dimethyl(R)]_.4</t>
  </si>
  <si>
    <t>_NQFSLKLSSVTAVDTAVYYCAR[Dimethyl(R)]_</t>
  </si>
  <si>
    <t>Q86TA4</t>
  </si>
  <si>
    <t>Putative uncharacterized protein FLJ44553</t>
  </si>
  <si>
    <t>_LITYSHSSPQLAASLR[Dimethyl(R)]_.4</t>
  </si>
  <si>
    <t>_LITYSHSSPQLAASLR[Dimethyl(R)]_</t>
  </si>
  <si>
    <t>P43355</t>
  </si>
  <si>
    <t>MAGEA1</t>
  </si>
  <si>
    <t>Melanoma-associated antigen 1</t>
  </si>
  <si>
    <t>_EAALR[Dimethyl(R)]EEEEGV_.2</t>
  </si>
  <si>
    <t>_EAALR[Dimethyl(R)]EEEEGV_</t>
  </si>
  <si>
    <t>A0A1W2PPK0</t>
  </si>
  <si>
    <t>CPHXL2</t>
  </si>
  <si>
    <t>Cytoplasmic polyadenylated homeobox-like protein 2</t>
  </si>
  <si>
    <t>(C63,R76)</t>
  </si>
  <si>
    <t>_FDC[Carbamidomethyl (C)]PVNVINNWFQNNR[Dimethyl(R)]_.3</t>
  </si>
  <si>
    <t>_FDC[Carbamidomethyl (C)]PVNVINNWFQNNR[Dimethyl(R)]_</t>
  </si>
  <si>
    <t>Q9Y2H0</t>
  </si>
  <si>
    <t>DLGAP4</t>
  </si>
  <si>
    <t>Disks large-associated protein 4</t>
  </si>
  <si>
    <t>(M1,R8)</t>
  </si>
  <si>
    <t>_M[Oxidation (M)]KGLGDSR[Dimethyl(R)]_.2</t>
  </si>
  <si>
    <t>_M[Oxidation (M)]KGLGDSR[Dimethyl(R)]_</t>
  </si>
  <si>
    <t>Q6NUM6</t>
  </si>
  <si>
    <t>TYW1B</t>
  </si>
  <si>
    <t>S-adenosyl-L-methionine-dependent tRNA 4-demethylwyosine synthase TYW1B</t>
  </si>
  <si>
    <t>(M126,R127)</t>
  </si>
  <si>
    <t>_GM[Oxidation (M)]R[Dimethyl(R)]DAVFGLGNSAYASHFNK_.3</t>
  </si>
  <si>
    <t>_GM[Oxidation (M)]R[Dimethyl(R)]DAVFGLGNSAYASHFNK_</t>
  </si>
  <si>
    <t>Q86XK7</t>
  </si>
  <si>
    <t>VSIG1</t>
  </si>
  <si>
    <t>V-set and immunoglobulin domain-containing protein 1</t>
  </si>
  <si>
    <t>(M291,R293)</t>
  </si>
  <si>
    <t>_INPRGESEAM[Oxidation (M)]PR[Dimethyl(R)]_.2</t>
  </si>
  <si>
    <t>_INPRGESEAM[Oxidation (M)]PR[Dimethyl(R)]_</t>
  </si>
  <si>
    <t>Q5SNT2</t>
  </si>
  <si>
    <t>TMEM201</t>
  </si>
  <si>
    <t>Transmembrane protein 201</t>
  </si>
  <si>
    <t>_DPSQPQQWVSSQVLLCKR[Dimethyl(R)]_.4</t>
  </si>
  <si>
    <t>_DPSQPQQWVSSQVLLCKR[Dimethyl(R)]_</t>
  </si>
  <si>
    <t>Q8IYI6</t>
  </si>
  <si>
    <t>EXOC8</t>
  </si>
  <si>
    <t>Exocyst complex component 8</t>
  </si>
  <si>
    <t>_QFIETAR[Dimethyl(R)]_.2</t>
  </si>
  <si>
    <t>_QFIETAR[Dimethyl(R)]_</t>
  </si>
  <si>
    <t>Q9Y6F9</t>
  </si>
  <si>
    <t>WNT6</t>
  </si>
  <si>
    <t>Protein Wnt-6</t>
  </si>
  <si>
    <t>(R306,R308)</t>
  </si>
  <si>
    <t>_TGSPGTR[Dimethyl(R)]GR[Dimethyl(R)]ACNSSAPDLSGCDLLCCGR_.4</t>
  </si>
  <si>
    <t>_TGSPGTR[Dimethyl(R)]GR[Dimethyl(R)]ACNSSAPDLSGCDLLCCGR_</t>
  </si>
  <si>
    <t>7;9;28</t>
  </si>
  <si>
    <t>Q86VH2</t>
  </si>
  <si>
    <t>KIF27</t>
  </si>
  <si>
    <t>Kinesin-like protein KIF27</t>
  </si>
  <si>
    <t>_KLASLSIQNEKR[Dimethyl(R)]_.3</t>
  </si>
  <si>
    <t>_KLASLSIQNEKR[Dimethyl(R)]_</t>
  </si>
  <si>
    <t>Q14151</t>
  </si>
  <si>
    <t>SAFB2</t>
  </si>
  <si>
    <t>Scaffold attachment factor B2</t>
  </si>
  <si>
    <t>(R737)</t>
  </si>
  <si>
    <t>_R[Dimethyl(R)]DDAYWPEGK_.2</t>
  </si>
  <si>
    <t>_R[Dimethyl(R)]DDAYWPEGK_</t>
  </si>
  <si>
    <t>0.23;0.77</t>
  </si>
  <si>
    <t>Q9H0K4</t>
  </si>
  <si>
    <t>RSPH6A</t>
  </si>
  <si>
    <t>Radial spoke head protein 6 homolog A</t>
  </si>
  <si>
    <t>(R420)</t>
  </si>
  <si>
    <t>_EESR[Dimethyl(R)]SGANK_.2</t>
  </si>
  <si>
    <t>_EESR[Dimethyl(R)]SGANK_</t>
  </si>
  <si>
    <t>0.16;0.92;0.92</t>
  </si>
  <si>
    <t>0.18;0.89;0.92</t>
  </si>
  <si>
    <t>(R907)</t>
  </si>
  <si>
    <t>_TVQCQDGNR[Dimethyl(R)]KLAK_.3</t>
  </si>
  <si>
    <t>_TVQCQDGNR[Dimethyl(R)]KLAK_</t>
  </si>
  <si>
    <t>P50991</t>
  </si>
  <si>
    <t>CCT4</t>
  </si>
  <si>
    <t>T-complex protein 1 subunit delta</t>
  </si>
  <si>
    <t>(R452)</t>
  </si>
  <si>
    <t>_TLSGMESYCVR[Dimethyl(R)]_.2</t>
  </si>
  <si>
    <t>_TLSGMESYCVR[Dimethyl(R)]_</t>
  </si>
  <si>
    <t>Q5T2N8</t>
  </si>
  <si>
    <t>ATAD3C</t>
  </si>
  <si>
    <t>ATPase family AAA domain-containing protein 3C</t>
  </si>
  <si>
    <t>_QLVNEDLR[Dimethyl(R)]_.2</t>
  </si>
  <si>
    <t>_QLVNEDLR[Dimethyl(R)]_</t>
  </si>
  <si>
    <t>Q7LC44</t>
  </si>
  <si>
    <t>ARC</t>
  </si>
  <si>
    <t>Activity-regulated cytoskeleton-associated protein</t>
  </si>
  <si>
    <t>_WADR[Dimethyl(R)]LESTGGKYPVGSESAR_.3</t>
  </si>
  <si>
    <t>_WADR[Dimethyl(R)]LESTGGKYPVGSESAR_</t>
  </si>
  <si>
    <t>0.9;0.9;0.2</t>
  </si>
  <si>
    <t>Q9Y232</t>
  </si>
  <si>
    <t>CDYL</t>
  </si>
  <si>
    <t>Chromodomain Y-like protein</t>
  </si>
  <si>
    <t>(R333,R340)</t>
  </si>
  <si>
    <t>_FSVR[Dimethyl(R)]QTESAYR[Dimethyl(R)]_.3</t>
  </si>
  <si>
    <t>_FSVR[Dimethyl(R)]QTESAYR[Dimethyl(R)]_</t>
  </si>
  <si>
    <t>4;11</t>
  </si>
  <si>
    <t>Q5T0N5</t>
  </si>
  <si>
    <t>FNBP1L</t>
  </si>
  <si>
    <t>Formin-binding protein 1-like</t>
  </si>
  <si>
    <t>(M218,R221,R222)</t>
  </si>
  <si>
    <t>_QLQEM[Oxidation (M)]DER[Dimethyl(R)]R[Dimethyl(R)]_.2</t>
  </si>
  <si>
    <t>_QLQEM[Oxidation (M)]DER[Dimethyl(R)]R[Dimethyl(R)]_</t>
  </si>
  <si>
    <t>0.95;0.02;0.02</t>
  </si>
  <si>
    <t>0.02;0.02;0.97</t>
  </si>
  <si>
    <t>P33260</t>
  </si>
  <si>
    <t>CYP2C18</t>
  </si>
  <si>
    <t>Cytochrome P450 2C18</t>
  </si>
  <si>
    <t>_[Acetyl (Protein N-term)]DPAVALVLCLSCLFLLSLWR[Dimethyl(R)]_.4</t>
  </si>
  <si>
    <t>_[Acetyl (Protein N-term)]DPAVALVLCLSCLFLLSLWR[Dimethyl(R)]_</t>
  </si>
  <si>
    <t>(R374)</t>
  </si>
  <si>
    <t>_TVEEVTVER[Dimethyl(R)]_.2</t>
  </si>
  <si>
    <t>_TVEEVTVER[Dimethyl(R)]_</t>
  </si>
  <si>
    <t>Q8WUH2</t>
  </si>
  <si>
    <t>TGFBRAP1</t>
  </si>
  <si>
    <t>Transforming growth factor-beta receptor-associated protein 1</t>
  </si>
  <si>
    <t>(M150,R157)</t>
  </si>
  <si>
    <t>_TIQM[Oxidation (M)]FLVYEDR[Dimethyl(R)]VQIVK_.4</t>
  </si>
  <si>
    <t>_TIQM[Oxidation (M)]FLVYEDR[Dimethyl(R)]VQIVK_</t>
  </si>
  <si>
    <t>(M552,R554)</t>
  </si>
  <si>
    <t>_LEELSDQKNAPYQHM[Oxidation (M)]FR[Dimethyl(R)]_.3</t>
  </si>
  <si>
    <t>_LEELSDQKNAPYQHM[Oxidation (M)]FR[Dimethyl(R)]_</t>
  </si>
  <si>
    <t>P42356</t>
  </si>
  <si>
    <t>PI4KA</t>
  </si>
  <si>
    <t>Phosphatidylinositol 4-kinase alpha</t>
  </si>
  <si>
    <t>(R1060,C1061,M1063,M1069)</t>
  </si>
  <si>
    <t>_ESIVKDFAAR[Dimethyl(R)]C[Carbamidomethyl (C)]GM[Oxidation (M)]ILQEAM[Oxidation (M)]K_.4</t>
  </si>
  <si>
    <t>_ESIVKDFAAR[Dimethyl(R)]C[Carbamidomethyl (C)]GM[Oxidation (M)]ILQEAM[Oxidation (M)]K_</t>
  </si>
  <si>
    <t>(R2350)</t>
  </si>
  <si>
    <t>_SFENLANADR[Dimethyl(R)]_.2</t>
  </si>
  <si>
    <t>_SFENLANADR[Dimethyl(R)]_</t>
  </si>
  <si>
    <t>0.99;1;0.01</t>
  </si>
  <si>
    <t>0.85;0.85;0.29</t>
  </si>
  <si>
    <t>Q4AC94</t>
  </si>
  <si>
    <t>C2CD3</t>
  </si>
  <si>
    <t>C2 domain-containing protein 3</t>
  </si>
  <si>
    <t>(R1195)</t>
  </si>
  <si>
    <t>_TAEGVLAAR[Dimethyl(R)]TVSISVQIIR_.5</t>
  </si>
  <si>
    <t>_TAEGVLAAR[Dimethyl(R)]TVSISVQIIR_</t>
  </si>
  <si>
    <t>0.24;0.76</t>
  </si>
  <si>
    <t>Q9UMF0</t>
  </si>
  <si>
    <t>ICAM5</t>
  </si>
  <si>
    <t>Intercellular adhesion molecule 5</t>
  </si>
  <si>
    <t>_QLVCNVTLGGENR[Dimethyl(R)]_.2</t>
  </si>
  <si>
    <t>_QLVCNVTLGGENR[Dimethyl(R)]_</t>
  </si>
  <si>
    <t>_LVMSQANVSR[Dimethyl(R)]_.2</t>
  </si>
  <si>
    <t>_LVMSQANVSR[Dimethyl(R)]_</t>
  </si>
  <si>
    <t>0.79;0.79;0.42</t>
  </si>
  <si>
    <t>Q86TW2</t>
  </si>
  <si>
    <t>ADCK1</t>
  </si>
  <si>
    <t>AarF domain-containing protein kinase 1</t>
  </si>
  <si>
    <t>_IDVNEISR[Dimethyl(R)]_.2</t>
  </si>
  <si>
    <t>_IDVNEISR[Dimethyl(R)]_</t>
  </si>
  <si>
    <t>Q96I59</t>
  </si>
  <si>
    <t>NARS2</t>
  </si>
  <si>
    <t>Asparaginyl-tRNA synthetase</t>
  </si>
  <si>
    <t>(R309)</t>
  </si>
  <si>
    <t>_DR[Dimethyl(R)]LEHMLK_.2</t>
  </si>
  <si>
    <t>_DR[Dimethyl(R)]LEHMLK_</t>
  </si>
  <si>
    <t>(R144)</t>
  </si>
  <si>
    <t>_R[Dimethyl(R)]SNYITR_.2</t>
  </si>
  <si>
    <t>_R[Dimethyl(R)]SNYITR_</t>
  </si>
  <si>
    <t>1;7</t>
  </si>
  <si>
    <t>Q08431</t>
  </si>
  <si>
    <t>MFGE8</t>
  </si>
  <si>
    <t>Lactadherin</t>
  </si>
  <si>
    <t>(M136,R148)</t>
  </si>
  <si>
    <t>_M[Oxidation (M)]WVTGVVTQGASR[Dimethyl(R)]_.3</t>
  </si>
  <si>
    <t>_M[Oxidation (M)]WVTGVVTQGASR[Dimethyl(R)]_</t>
  </si>
  <si>
    <t>P08493</t>
  </si>
  <si>
    <t>MGP</t>
  </si>
  <si>
    <t>Matrix Gla protein</t>
  </si>
  <si>
    <t>_R[Dimethyl(R)]NANTFISPQQR_.3</t>
  </si>
  <si>
    <t>_R[Dimethyl(R)]NANTFISPQQR_</t>
  </si>
  <si>
    <t>1;12</t>
  </si>
  <si>
    <t>Q6AZZ1</t>
  </si>
  <si>
    <t>TRIM68</t>
  </si>
  <si>
    <t>E3 ubiquitin-protein ligase TRIM68</t>
  </si>
  <si>
    <t>_LDPDTAYSR[Dimethyl(R)]LIVSEDRK_.3</t>
  </si>
  <si>
    <t>_LDPDTAYSR[Dimethyl(R)]LIVSEDRK_</t>
  </si>
  <si>
    <t>9;16</t>
  </si>
  <si>
    <t>P14778</t>
  </si>
  <si>
    <t>IL1R1</t>
  </si>
  <si>
    <t>Interleukin-1 receptor type 1</t>
  </si>
  <si>
    <t>(M184,R191)</t>
  </si>
  <si>
    <t>_LIVM[Oxidation (M)]NVAEKHR[Dimethyl(R)]_.2</t>
  </si>
  <si>
    <t>_LIVM[Oxidation (M)]NVAEKHR[Dimethyl(R)]_</t>
  </si>
  <si>
    <t>0.96;0.96;0.08</t>
  </si>
  <si>
    <t>0.75;0.75;0.49</t>
  </si>
  <si>
    <t>Q14831</t>
  </si>
  <si>
    <t>GRM7</t>
  </si>
  <si>
    <t>Metabotropic glutamate receptor 7</t>
  </si>
  <si>
    <t>(R9,M14,C18,C19,C26)</t>
  </si>
  <si>
    <t>_LLR[Dimethyl(R)]VLTLM[Oxidation (M)]KFPC[Carbamidomethyl (C)]C[Carbamidomethyl (C)]VLEVLLC[Carbamidomethyl (C)]ALAAAAR_.6</t>
  </si>
  <si>
    <t>_LLR[Dimethyl(R)]VLTLM[Oxidation (M)]KFPC[Carbamidomethyl (C)]C[Carbamidomethyl (C)]VLEVLLC[Carbamidomethyl (C)]ALAAAAR_</t>
  </si>
  <si>
    <t>3;27</t>
  </si>
  <si>
    <t>0.93;0.04;0.04</t>
  </si>
  <si>
    <t>Q13616</t>
  </si>
  <si>
    <t>CUL1</t>
  </si>
  <si>
    <t>Cullin-1</t>
  </si>
  <si>
    <t>_SPELLAR[Dimethyl(R)]YCDSLLK_.4</t>
  </si>
  <si>
    <t>_SPELLAR[Dimethyl(R)]YCDSLLK_</t>
  </si>
  <si>
    <t>Q5BKZ1</t>
  </si>
  <si>
    <t>ZNF326</t>
  </si>
  <si>
    <t>DBIRD complex subunit ZNF326</t>
  </si>
  <si>
    <t>_GR[Dimethyl(R)]GTPAYPESTFGSR_.3</t>
  </si>
  <si>
    <t>_GR[Dimethyl(R)]GTPAYPESTFGSR_</t>
  </si>
  <si>
    <t>Q05823</t>
  </si>
  <si>
    <t>RNASEL</t>
  </si>
  <si>
    <t>2-5A-dependent ribonuclease</t>
  </si>
  <si>
    <t>_HLGLVQR[Dimethyl(R)]_.2</t>
  </si>
  <si>
    <t>_HLGLVQR[Dimethyl(R)]_</t>
  </si>
  <si>
    <t>0.88;0.88;0.24</t>
  </si>
  <si>
    <t>_VPLAGAAGGPGIGR[Dimethyl(R)]AAGR[Dimethyl(R)]GIPAGVPM[Oxidation (M)]PQAPAGLAGPVR_.5</t>
  </si>
  <si>
    <t>0.99;0.92;0.09</t>
  </si>
  <si>
    <t>Q02809</t>
  </si>
  <si>
    <t>PLOD1</t>
  </si>
  <si>
    <t>Procollagen-lysine,2-oxoglutarate 5-dioxygenase 1</t>
  </si>
  <si>
    <t>(R463)</t>
  </si>
  <si>
    <t>_GSALR[Dimethyl(R)]GELQSSDLFHHSK_.3</t>
  </si>
  <si>
    <t>_GSALR[Dimethyl(R)]GELQSSDLFHHSK_</t>
  </si>
  <si>
    <t>0.81;0.09;0.09</t>
  </si>
  <si>
    <t>(R1574,R1575)</t>
  </si>
  <si>
    <t>_NER[Dimethyl(R)]R[Dimethyl(R)]SGPPSK_.2</t>
  </si>
  <si>
    <t>_NER[Dimethyl(R)]R[Dimethyl(R)]SGPPSK_</t>
  </si>
  <si>
    <t>3;4</t>
  </si>
  <si>
    <t>0.77;0.23</t>
  </si>
  <si>
    <t>0;0.99;0.01</t>
  </si>
  <si>
    <t>Q53QV2</t>
  </si>
  <si>
    <t>LBH</t>
  </si>
  <si>
    <t>Protein LBH</t>
  </si>
  <si>
    <t>_SIYFPIHCPDYLR[Dimethyl(R)]_.3</t>
  </si>
  <si>
    <t>_SIYFPIHCPDYLR[Dimethyl(R)]_</t>
  </si>
  <si>
    <t>0.85;0.85;0.3</t>
  </si>
  <si>
    <t>(M492,R507)</t>
  </si>
  <si>
    <t>_TGSETPQAPM[Oxidation (M)]SGVGPVSGGPGGFGR[Dimethyl(R)]GSQGGNFEGPNKR_.4</t>
  </si>
  <si>
    <t>_TGSETPQAPM[Oxidation (M)]SGVGPVSGGPGGFGR[Dimethyl(R)]GSQGGNFEGPNKR_</t>
  </si>
  <si>
    <t>(R977)</t>
  </si>
  <si>
    <t>_GR[Dimethyl(R)]GSFGMQVVSVGGPGK_.3</t>
  </si>
  <si>
    <t>_GR[Dimethyl(R)]GSFGMQVVSVGGPGK_</t>
  </si>
  <si>
    <t>P11047</t>
  </si>
  <si>
    <t>LAMC1</t>
  </si>
  <si>
    <t>Laminin subunit gamma-1</t>
  </si>
  <si>
    <t>(R1087)</t>
  </si>
  <si>
    <t>_EVMDLLR[Dimethyl(R)]EAQDVK_.2</t>
  </si>
  <si>
    <t>_EVMDLLR[Dimethyl(R)]EAQDVK_</t>
  </si>
  <si>
    <t>Q6XZF7</t>
  </si>
  <si>
    <t>DNMBP</t>
  </si>
  <si>
    <t>Dynamin-binding protein</t>
  </si>
  <si>
    <t>(R1052,C1056)</t>
  </si>
  <si>
    <t>_DLSLYLQHIR[Dimethyl(R)]ESAC[Carbamidomethyl (C)]VK_.4</t>
  </si>
  <si>
    <t>_DLSLYLQHIR[Dimethyl(R)]ESAC[Carbamidomethyl (C)]VK_</t>
  </si>
  <si>
    <t>Q13263</t>
  </si>
  <si>
    <t>TRIM28</t>
  </si>
  <si>
    <t>Transcription intermediary factor 1-beta</t>
  </si>
  <si>
    <t>(C209,R230)</t>
  </si>
  <si>
    <t>_TVYC[Carbamidomethyl (C)]NVHKHEPLVLFCESCDTLTCR[Dimethyl(R)]_.4</t>
  </si>
  <si>
    <t>_TVYC[Carbamidomethyl (C)]NVHKHEPLVLFCESCDTLTCR[Dimethyl(R)]_</t>
  </si>
  <si>
    <t>0.97;0;0.03</t>
  </si>
  <si>
    <t>Q9NZQ8</t>
  </si>
  <si>
    <t>TRPM5</t>
  </si>
  <si>
    <t>Transient receptor potential cation channel subfamily M member 5</t>
  </si>
  <si>
    <t>(R708)</t>
  </si>
  <si>
    <t>_VEELVEAPR[Dimethyl(R)]_.2</t>
  </si>
  <si>
    <t>_VEELVEAPR[Dimethyl(R)]_</t>
  </si>
  <si>
    <t>Q17RD7</t>
  </si>
  <si>
    <t>SYT16</t>
  </si>
  <si>
    <t>Synaptotagmin-16</t>
  </si>
  <si>
    <t>(R229,C244)</t>
  </si>
  <si>
    <t>_FSR[Dimethyl(R)]SLLTHGEDGTEVSAC[Carbamidomethyl (C)]EDLDGASQR_.6</t>
  </si>
  <si>
    <t>_FSR[Dimethyl(R)]SLLTHGEDGTEVSAC[Carbamidomethyl (C)]EDLDGASQR_</t>
  </si>
  <si>
    <t>0.01;0.98;0</t>
  </si>
  <si>
    <t>0.75;0.25</t>
  </si>
  <si>
    <t>0.89;0.89;0.21</t>
  </si>
  <si>
    <t>P09651</t>
  </si>
  <si>
    <t>HNRNPA1</t>
  </si>
  <si>
    <t>Heterogeneous nuclear ribonucleoprotein A1</t>
  </si>
  <si>
    <t>_SGSGNFGGGR[Dimethyl(R)]GGGFGGNDNFGR_.3</t>
  </si>
  <si>
    <t>_SGSGNFGGGR[Dimethyl(R)]GGGFGGNDNFGR_</t>
  </si>
  <si>
    <t>10;22</t>
  </si>
  <si>
    <t>Q86SJ6</t>
  </si>
  <si>
    <t>DSG4</t>
  </si>
  <si>
    <t>Desmoglein-4</t>
  </si>
  <si>
    <t>(R94)</t>
  </si>
  <si>
    <t>_ISGVGIDR[Dimethyl(R)]_.2</t>
  </si>
  <si>
    <t>_ISGVGIDR[Dimethyl(R)]_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</si>
</sst>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  <xf numFmtId="0" fontId="1" fillId="3" borderId="0" xfId="0" applyFont="1" applyFill="1">
      <alignment vertical="center"/>
    </xf>
    <xf numFmtId="0" fontId="0" fillId="3" borderId="0" xfId="0" applyFill="1">
      <alignment vertical="center"/>
    </xf>
    <xf numFmtId="0" fontId="1" fillId="0" borderId="0" xfId="0" applyFont="1" applyAlignment="1">
      <alignment vertical="center" wrapText="1"/>
    </xf>
    <xf numFmtId="0" fontId="2" fillId="2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75"/>
  <sheetViews>
    <sheetView workbookViewId="0">
      <selection activeCell="H27" sqref="H27"/>
    </sheetView>
  </sheetViews>
  <sheetFormatPr defaultColWidth="10" defaultRowHeight="16.8"/>
  <cols>
    <col min="5" max="5" width="30.1057692307692" customWidth="1"/>
    <col min="6" max="6" width="19.7788461538462" customWidth="1"/>
    <col min="7" max="7" width="21.3365384615385" customWidth="1"/>
  </cols>
  <sheetData>
    <row r="1" s="1" customFormat="1" ht="10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5" t="s">
        <v>13</v>
      </c>
    </row>
    <row r="2" spans="1:14">
      <c r="A2" s="2" t="s">
        <v>14</v>
      </c>
      <c r="B2" s="2" t="s">
        <v>15</v>
      </c>
      <c r="C2" s="2" t="s">
        <v>16</v>
      </c>
      <c r="D2" s="2">
        <v>25.759562</v>
      </c>
      <c r="E2" s="2" t="s">
        <v>17</v>
      </c>
      <c r="F2" s="2" t="s">
        <v>18</v>
      </c>
      <c r="G2" s="2" t="s">
        <v>19</v>
      </c>
      <c r="H2" s="2">
        <v>64.41789246</v>
      </c>
      <c r="I2" s="2">
        <v>23.80440521</v>
      </c>
      <c r="J2" s="2" t="s">
        <v>20</v>
      </c>
      <c r="K2" s="2" t="s">
        <v>20</v>
      </c>
      <c r="L2" s="2" t="s">
        <v>21</v>
      </c>
      <c r="M2" s="2" t="s">
        <v>21</v>
      </c>
      <c r="N2">
        <f t="shared" ref="N2:N65" si="0">H2/I2</f>
        <v>2.70613325103955</v>
      </c>
    </row>
    <row r="3" spans="1:14">
      <c r="A3" s="3" t="s">
        <v>22</v>
      </c>
      <c r="B3" s="4" t="s">
        <v>23</v>
      </c>
      <c r="C3" s="4" t="s">
        <v>24</v>
      </c>
      <c r="D3" s="4">
        <v>24.322</v>
      </c>
      <c r="E3" s="4" t="s">
        <v>25</v>
      </c>
      <c r="F3" s="4" t="s">
        <v>26</v>
      </c>
      <c r="G3" s="4" t="s">
        <v>27</v>
      </c>
      <c r="H3" s="4">
        <v>8.26769828796386</v>
      </c>
      <c r="I3" s="4">
        <v>1</v>
      </c>
      <c r="J3" s="4" t="s">
        <v>28</v>
      </c>
      <c r="K3" s="4" t="s">
        <v>28</v>
      </c>
      <c r="L3" s="4" t="s">
        <v>29</v>
      </c>
      <c r="M3" s="4" t="s">
        <v>29</v>
      </c>
      <c r="N3">
        <f t="shared" si="0"/>
        <v>8.26769828796386</v>
      </c>
    </row>
    <row r="4" spans="1:14">
      <c r="A4" s="3" t="s">
        <v>30</v>
      </c>
      <c r="B4" s="4" t="s">
        <v>31</v>
      </c>
      <c r="C4" s="4" t="s">
        <v>32</v>
      </c>
      <c r="D4" s="4">
        <v>58.113197</v>
      </c>
      <c r="E4" s="4" t="s">
        <v>33</v>
      </c>
      <c r="F4" s="4" t="s">
        <v>34</v>
      </c>
      <c r="G4" s="4" t="s">
        <v>35</v>
      </c>
      <c r="H4" s="4">
        <v>866.618713378906</v>
      </c>
      <c r="I4" s="4">
        <v>135.334228515625</v>
      </c>
      <c r="J4" s="4" t="s">
        <v>36</v>
      </c>
      <c r="K4" s="4" t="s">
        <v>36</v>
      </c>
      <c r="L4" s="4" t="s">
        <v>21</v>
      </c>
      <c r="M4" s="4" t="s">
        <v>37</v>
      </c>
      <c r="N4">
        <f t="shared" si="0"/>
        <v>6.40354419487344</v>
      </c>
    </row>
    <row r="5" spans="1:14">
      <c r="A5" s="3" t="s">
        <v>30</v>
      </c>
      <c r="B5" s="4" t="s">
        <v>31</v>
      </c>
      <c r="C5" s="4" t="s">
        <v>32</v>
      </c>
      <c r="D5" s="4">
        <v>58.113197</v>
      </c>
      <c r="E5" s="4" t="s">
        <v>38</v>
      </c>
      <c r="F5" s="4" t="s">
        <v>39</v>
      </c>
      <c r="G5" s="4" t="s">
        <v>40</v>
      </c>
      <c r="H5" s="4"/>
      <c r="I5" s="4">
        <v>388.450378417968</v>
      </c>
      <c r="J5" s="4"/>
      <c r="K5" s="4" t="s">
        <v>41</v>
      </c>
      <c r="L5" s="4"/>
      <c r="M5" s="4" t="s">
        <v>42</v>
      </c>
      <c r="N5">
        <f t="shared" si="0"/>
        <v>0</v>
      </c>
    </row>
    <row r="6" spans="1:14">
      <c r="A6" t="s">
        <v>43</v>
      </c>
      <c r="B6" t="s">
        <v>44</v>
      </c>
      <c r="C6" t="s">
        <v>45</v>
      </c>
      <c r="D6">
        <v>21.441013</v>
      </c>
      <c r="E6" t="s">
        <v>46</v>
      </c>
      <c r="F6" t="s">
        <v>47</v>
      </c>
      <c r="G6" t="s">
        <v>48</v>
      </c>
      <c r="H6">
        <v>1</v>
      </c>
      <c r="I6">
        <v>5.97736644744873</v>
      </c>
      <c r="J6">
        <v>19</v>
      </c>
      <c r="K6">
        <v>19</v>
      </c>
      <c r="L6">
        <v>1</v>
      </c>
      <c r="M6">
        <v>1</v>
      </c>
      <c r="N6">
        <f t="shared" si="0"/>
        <v>0.167297757096158</v>
      </c>
    </row>
    <row r="7" spans="1:14">
      <c r="A7" t="s">
        <v>49</v>
      </c>
      <c r="B7" t="s">
        <v>50</v>
      </c>
      <c r="C7" t="s">
        <v>51</v>
      </c>
      <c r="D7">
        <v>33.312798</v>
      </c>
      <c r="E7" t="s">
        <v>52</v>
      </c>
      <c r="F7" t="s">
        <v>53</v>
      </c>
      <c r="G7" t="s">
        <v>54</v>
      </c>
      <c r="H7">
        <v>1</v>
      </c>
      <c r="I7">
        <v>12.0300874710083</v>
      </c>
      <c r="J7">
        <v>20</v>
      </c>
      <c r="K7">
        <v>20</v>
      </c>
      <c r="L7">
        <v>1</v>
      </c>
      <c r="M7">
        <v>1</v>
      </c>
      <c r="N7">
        <f t="shared" si="0"/>
        <v>0.0831249151271703</v>
      </c>
    </row>
    <row r="8" spans="1:14">
      <c r="A8" t="s">
        <v>55</v>
      </c>
      <c r="B8" t="s">
        <v>56</v>
      </c>
      <c r="C8" t="s">
        <v>57</v>
      </c>
      <c r="D8">
        <v>12.735692</v>
      </c>
      <c r="E8" t="s">
        <v>58</v>
      </c>
      <c r="F8" t="s">
        <v>59</v>
      </c>
      <c r="G8" t="s">
        <v>60</v>
      </c>
      <c r="H8">
        <v>1</v>
      </c>
      <c r="I8">
        <v>14.3506593704223</v>
      </c>
      <c r="J8">
        <v>3</v>
      </c>
      <c r="K8">
        <v>3</v>
      </c>
      <c r="L8">
        <v>1</v>
      </c>
      <c r="M8">
        <v>1</v>
      </c>
      <c r="N8">
        <f t="shared" si="0"/>
        <v>0.069683209265009</v>
      </c>
    </row>
    <row r="9" spans="1:14">
      <c r="A9" t="s">
        <v>61</v>
      </c>
      <c r="B9" t="s">
        <v>62</v>
      </c>
      <c r="C9" t="s">
        <v>63</v>
      </c>
      <c r="D9">
        <v>48.850407</v>
      </c>
      <c r="E9" t="s">
        <v>64</v>
      </c>
      <c r="F9" t="s">
        <v>65</v>
      </c>
      <c r="G9" t="s">
        <v>66</v>
      </c>
      <c r="H9">
        <v>1</v>
      </c>
      <c r="I9">
        <v>14.9173908233642</v>
      </c>
      <c r="J9">
        <v>12</v>
      </c>
      <c r="K9">
        <v>12</v>
      </c>
      <c r="L9">
        <v>1</v>
      </c>
      <c r="M9">
        <v>1</v>
      </c>
      <c r="N9">
        <f t="shared" si="0"/>
        <v>0.0670358517679755</v>
      </c>
    </row>
    <row r="10" spans="1:14">
      <c r="A10" t="s">
        <v>67</v>
      </c>
      <c r="B10" t="s">
        <v>68</v>
      </c>
      <c r="C10" t="s">
        <v>69</v>
      </c>
      <c r="D10">
        <v>32.425797</v>
      </c>
      <c r="E10" t="s">
        <v>70</v>
      </c>
      <c r="F10" t="s">
        <v>71</v>
      </c>
      <c r="G10" t="s">
        <v>72</v>
      </c>
      <c r="H10">
        <v>1</v>
      </c>
      <c r="I10">
        <v>23.0472564697265</v>
      </c>
      <c r="J10">
        <v>12</v>
      </c>
      <c r="K10">
        <v>12</v>
      </c>
      <c r="L10">
        <v>1</v>
      </c>
      <c r="M10">
        <v>1</v>
      </c>
      <c r="N10">
        <f t="shared" si="0"/>
        <v>0.0433891123359321</v>
      </c>
    </row>
    <row r="11" spans="1:14">
      <c r="A11" t="s">
        <v>73</v>
      </c>
      <c r="B11" t="s">
        <v>74</v>
      </c>
      <c r="C11" t="s">
        <v>75</v>
      </c>
      <c r="D11">
        <v>34.971634</v>
      </c>
      <c r="E11" t="s">
        <v>76</v>
      </c>
      <c r="F11" t="s">
        <v>77</v>
      </c>
      <c r="G11" t="s">
        <v>78</v>
      </c>
      <c r="H11">
        <v>1</v>
      </c>
      <c r="I11">
        <v>26.1787490844726</v>
      </c>
      <c r="J11" t="s">
        <v>79</v>
      </c>
      <c r="K11" t="s">
        <v>79</v>
      </c>
      <c r="L11" t="s">
        <v>80</v>
      </c>
      <c r="M11" t="s">
        <v>80</v>
      </c>
      <c r="N11">
        <f t="shared" si="0"/>
        <v>0.0381989222163839</v>
      </c>
    </row>
    <row r="12" spans="1:14">
      <c r="A12" t="s">
        <v>81</v>
      </c>
      <c r="B12" t="s">
        <v>82</v>
      </c>
      <c r="C12" t="s">
        <v>83</v>
      </c>
      <c r="D12">
        <v>58.143757</v>
      </c>
      <c r="E12" t="s">
        <v>84</v>
      </c>
      <c r="F12" t="s">
        <v>85</v>
      </c>
      <c r="G12" t="s">
        <v>86</v>
      </c>
      <c r="H12">
        <v>1</v>
      </c>
      <c r="I12">
        <v>26.7356643676757</v>
      </c>
      <c r="J12">
        <v>12</v>
      </c>
      <c r="K12">
        <v>12</v>
      </c>
      <c r="L12">
        <v>1</v>
      </c>
      <c r="M12">
        <v>1</v>
      </c>
      <c r="N12">
        <f t="shared" si="0"/>
        <v>0.0374032223866871</v>
      </c>
    </row>
    <row r="13" spans="1:14">
      <c r="A13" t="s">
        <v>87</v>
      </c>
      <c r="B13" t="s">
        <v>88</v>
      </c>
      <c r="C13" t="s">
        <v>89</v>
      </c>
      <c r="D13">
        <v>52.894547</v>
      </c>
      <c r="E13" t="s">
        <v>90</v>
      </c>
      <c r="F13" t="s">
        <v>91</v>
      </c>
      <c r="G13" t="s">
        <v>92</v>
      </c>
      <c r="H13">
        <v>1</v>
      </c>
      <c r="I13">
        <v>28.5783615112304</v>
      </c>
      <c r="J13">
        <v>13</v>
      </c>
      <c r="K13">
        <v>13</v>
      </c>
      <c r="L13">
        <v>1</v>
      </c>
      <c r="M13">
        <v>1</v>
      </c>
      <c r="N13">
        <f t="shared" si="0"/>
        <v>0.0349915092090577</v>
      </c>
    </row>
    <row r="14" spans="1:14">
      <c r="A14" t="s">
        <v>93</v>
      </c>
      <c r="B14" t="s">
        <v>94</v>
      </c>
      <c r="C14" t="s">
        <v>95</v>
      </c>
      <c r="D14">
        <v>40.237103</v>
      </c>
      <c r="E14" t="s">
        <v>96</v>
      </c>
      <c r="F14" t="s">
        <v>97</v>
      </c>
      <c r="G14" t="s">
        <v>98</v>
      </c>
      <c r="H14">
        <v>1</v>
      </c>
      <c r="I14">
        <v>29.03759766</v>
      </c>
      <c r="J14">
        <v>10</v>
      </c>
      <c r="K14">
        <v>10</v>
      </c>
      <c r="L14">
        <v>1</v>
      </c>
      <c r="M14">
        <v>1</v>
      </c>
      <c r="N14">
        <f t="shared" si="0"/>
        <v>0.0344381106078043</v>
      </c>
    </row>
    <row r="15" spans="1:14">
      <c r="A15" t="s">
        <v>99</v>
      </c>
      <c r="B15" t="s">
        <v>100</v>
      </c>
      <c r="C15" t="s">
        <v>101</v>
      </c>
      <c r="D15">
        <v>26.826298</v>
      </c>
      <c r="E15" t="s">
        <v>102</v>
      </c>
      <c r="F15" t="s">
        <v>103</v>
      </c>
      <c r="G15" t="s">
        <v>104</v>
      </c>
      <c r="H15">
        <v>1</v>
      </c>
      <c r="I15">
        <v>32.2177124023437</v>
      </c>
      <c r="J15">
        <v>23</v>
      </c>
      <c r="K15">
        <v>23</v>
      </c>
      <c r="L15">
        <v>1</v>
      </c>
      <c r="M15">
        <v>1</v>
      </c>
      <c r="N15">
        <f t="shared" si="0"/>
        <v>0.0310388269505831</v>
      </c>
    </row>
    <row r="16" spans="1:14">
      <c r="A16" t="s">
        <v>105</v>
      </c>
      <c r="B16" t="s">
        <v>106</v>
      </c>
      <c r="C16" t="s">
        <v>107</v>
      </c>
      <c r="D16">
        <v>37.015694</v>
      </c>
      <c r="E16" t="s">
        <v>108</v>
      </c>
      <c r="F16" t="s">
        <v>109</v>
      </c>
      <c r="G16" t="s">
        <v>110</v>
      </c>
      <c r="H16">
        <v>1</v>
      </c>
      <c r="I16">
        <v>33.5849647521972</v>
      </c>
      <c r="J16">
        <v>8</v>
      </c>
      <c r="K16">
        <v>8</v>
      </c>
      <c r="L16">
        <v>1</v>
      </c>
      <c r="M16">
        <v>1</v>
      </c>
      <c r="N16">
        <f t="shared" si="0"/>
        <v>0.0297752285100903</v>
      </c>
    </row>
    <row r="17" spans="1:14">
      <c r="A17" t="s">
        <v>111</v>
      </c>
      <c r="B17" t="s">
        <v>112</v>
      </c>
      <c r="C17" t="s">
        <v>113</v>
      </c>
      <c r="D17">
        <v>40.47174</v>
      </c>
      <c r="E17" t="s">
        <v>114</v>
      </c>
      <c r="F17" t="s">
        <v>115</v>
      </c>
      <c r="G17" t="s">
        <v>116</v>
      </c>
      <c r="H17">
        <v>1</v>
      </c>
      <c r="I17">
        <v>40.0232887268066</v>
      </c>
      <c r="J17">
        <v>10</v>
      </c>
      <c r="K17">
        <v>10</v>
      </c>
      <c r="L17">
        <v>1</v>
      </c>
      <c r="M17">
        <v>1</v>
      </c>
      <c r="N17">
        <f t="shared" si="0"/>
        <v>0.0249854530152647</v>
      </c>
    </row>
    <row r="18" spans="1:14">
      <c r="A18" t="s">
        <v>117</v>
      </c>
      <c r="B18" t="s">
        <v>118</v>
      </c>
      <c r="C18" t="s">
        <v>119</v>
      </c>
      <c r="D18">
        <v>37.104546</v>
      </c>
      <c r="E18" t="s">
        <v>120</v>
      </c>
      <c r="F18" t="s">
        <v>121</v>
      </c>
      <c r="G18" t="s">
        <v>122</v>
      </c>
      <c r="H18">
        <v>1</v>
      </c>
      <c r="I18">
        <v>62.5883750915527</v>
      </c>
      <c r="J18">
        <v>9</v>
      </c>
      <c r="K18">
        <v>9</v>
      </c>
      <c r="L18">
        <v>1</v>
      </c>
      <c r="M18">
        <v>1</v>
      </c>
      <c r="N18">
        <f t="shared" si="0"/>
        <v>0.0159774079217942</v>
      </c>
    </row>
    <row r="19" spans="1:14">
      <c r="A19" t="s">
        <v>123</v>
      </c>
      <c r="B19" t="s">
        <v>124</v>
      </c>
      <c r="C19" t="s">
        <v>125</v>
      </c>
      <c r="D19">
        <v>28.34292</v>
      </c>
      <c r="E19" t="s">
        <v>126</v>
      </c>
      <c r="F19" t="s">
        <v>127</v>
      </c>
      <c r="G19" t="s">
        <v>128</v>
      </c>
      <c r="H19">
        <v>1</v>
      </c>
      <c r="I19">
        <v>63.9337463378906</v>
      </c>
      <c r="J19">
        <v>6</v>
      </c>
      <c r="K19">
        <v>6</v>
      </c>
      <c r="L19">
        <v>1</v>
      </c>
      <c r="M19">
        <v>1</v>
      </c>
      <c r="N19">
        <f t="shared" si="0"/>
        <v>0.0156411919726241</v>
      </c>
    </row>
    <row r="20" spans="1:14">
      <c r="A20" t="s">
        <v>129</v>
      </c>
      <c r="B20" t="s">
        <v>130</v>
      </c>
      <c r="C20" t="s">
        <v>131</v>
      </c>
      <c r="D20">
        <v>47.043518</v>
      </c>
      <c r="E20" t="s">
        <v>132</v>
      </c>
      <c r="F20" t="s">
        <v>133</v>
      </c>
      <c r="G20" t="s">
        <v>134</v>
      </c>
      <c r="H20">
        <v>1</v>
      </c>
      <c r="I20">
        <v>82.3838348388671</v>
      </c>
      <c r="J20" t="s">
        <v>135</v>
      </c>
      <c r="K20" t="s">
        <v>135</v>
      </c>
      <c r="L20" t="s">
        <v>29</v>
      </c>
      <c r="M20" t="s">
        <v>29</v>
      </c>
      <c r="N20">
        <f t="shared" si="0"/>
        <v>0.0121383036120603</v>
      </c>
    </row>
    <row r="21" spans="1:14">
      <c r="A21" t="s">
        <v>136</v>
      </c>
      <c r="B21" t="s">
        <v>137</v>
      </c>
      <c r="C21" t="s">
        <v>138</v>
      </c>
      <c r="D21">
        <v>36.635353</v>
      </c>
      <c r="E21" t="s">
        <v>139</v>
      </c>
      <c r="F21" t="s">
        <v>140</v>
      </c>
      <c r="G21" t="s">
        <v>141</v>
      </c>
      <c r="H21">
        <v>1</v>
      </c>
      <c r="I21">
        <v>83.3185729980468</v>
      </c>
      <c r="J21" t="s">
        <v>142</v>
      </c>
      <c r="K21" t="s">
        <v>142</v>
      </c>
      <c r="L21" t="s">
        <v>143</v>
      </c>
      <c r="M21" t="s">
        <v>143</v>
      </c>
      <c r="N21">
        <f t="shared" si="0"/>
        <v>0.012002125864823</v>
      </c>
    </row>
    <row r="22" spans="1:14">
      <c r="A22" t="s">
        <v>144</v>
      </c>
      <c r="B22" t="s">
        <v>145</v>
      </c>
      <c r="C22" t="s">
        <v>146</v>
      </c>
      <c r="D22">
        <v>27.329733</v>
      </c>
      <c r="E22" t="s">
        <v>147</v>
      </c>
      <c r="F22" t="s">
        <v>148</v>
      </c>
      <c r="G22" t="s">
        <v>149</v>
      </c>
      <c r="H22">
        <v>1</v>
      </c>
      <c r="I22">
        <v>86.944595336914</v>
      </c>
      <c r="J22" t="s">
        <v>150</v>
      </c>
      <c r="K22" t="s">
        <v>150</v>
      </c>
      <c r="L22" t="s">
        <v>143</v>
      </c>
      <c r="M22" t="s">
        <v>143</v>
      </c>
      <c r="N22">
        <f t="shared" si="0"/>
        <v>0.0115015774830506</v>
      </c>
    </row>
    <row r="23" spans="1:14">
      <c r="A23" t="s">
        <v>151</v>
      </c>
      <c r="B23" t="s">
        <v>152</v>
      </c>
      <c r="C23" t="s">
        <v>153</v>
      </c>
      <c r="D23">
        <v>25.775394</v>
      </c>
      <c r="E23" t="s">
        <v>154</v>
      </c>
      <c r="F23" t="s">
        <v>155</v>
      </c>
      <c r="G23" t="s">
        <v>156</v>
      </c>
      <c r="H23">
        <v>1</v>
      </c>
      <c r="J23">
        <v>26</v>
      </c>
      <c r="L23">
        <v>1</v>
      </c>
      <c r="N23" t="e">
        <f t="shared" si="0"/>
        <v>#DIV/0!</v>
      </c>
    </row>
    <row r="24" spans="1:14">
      <c r="A24" t="s">
        <v>157</v>
      </c>
      <c r="B24" t="s">
        <v>158</v>
      </c>
      <c r="C24" t="s">
        <v>159</v>
      </c>
      <c r="D24">
        <v>52.385975</v>
      </c>
      <c r="E24" t="s">
        <v>160</v>
      </c>
      <c r="F24" t="s">
        <v>161</v>
      </c>
      <c r="G24" t="s">
        <v>162</v>
      </c>
      <c r="H24">
        <v>1</v>
      </c>
      <c r="J24" t="s">
        <v>163</v>
      </c>
      <c r="L24" t="s">
        <v>164</v>
      </c>
      <c r="N24" t="e">
        <f t="shared" si="0"/>
        <v>#DIV/0!</v>
      </c>
    </row>
    <row r="25" spans="1:14">
      <c r="A25" t="s">
        <v>165</v>
      </c>
      <c r="B25" t="s">
        <v>166</v>
      </c>
      <c r="C25" t="s">
        <v>167</v>
      </c>
      <c r="D25">
        <v>41.975807</v>
      </c>
      <c r="E25" t="s">
        <v>168</v>
      </c>
      <c r="F25" t="s">
        <v>169</v>
      </c>
      <c r="G25" t="s">
        <v>170</v>
      </c>
      <c r="H25">
        <v>1</v>
      </c>
      <c r="J25">
        <v>10</v>
      </c>
      <c r="L25">
        <v>1</v>
      </c>
      <c r="N25" t="e">
        <f t="shared" si="0"/>
        <v>#DIV/0!</v>
      </c>
    </row>
    <row r="26" spans="1:14">
      <c r="A26" t="s">
        <v>171</v>
      </c>
      <c r="B26" t="s">
        <v>172</v>
      </c>
      <c r="C26" t="s">
        <v>173</v>
      </c>
      <c r="D26">
        <v>56.61296</v>
      </c>
      <c r="E26" t="s">
        <v>174</v>
      </c>
      <c r="F26" t="s">
        <v>175</v>
      </c>
      <c r="G26" t="s">
        <v>176</v>
      </c>
      <c r="H26">
        <v>1</v>
      </c>
      <c r="J26" t="s">
        <v>177</v>
      </c>
      <c r="L26" t="s">
        <v>29</v>
      </c>
      <c r="N26" t="e">
        <f t="shared" si="0"/>
        <v>#DIV/0!</v>
      </c>
    </row>
    <row r="27" spans="1:14">
      <c r="A27" t="s">
        <v>178</v>
      </c>
      <c r="B27" t="s">
        <v>179</v>
      </c>
      <c r="C27" t="s">
        <v>180</v>
      </c>
      <c r="D27">
        <v>32.189533</v>
      </c>
      <c r="E27" t="s">
        <v>181</v>
      </c>
      <c r="F27" t="s">
        <v>182</v>
      </c>
      <c r="G27" t="s">
        <v>183</v>
      </c>
      <c r="H27">
        <v>1</v>
      </c>
      <c r="J27">
        <v>10</v>
      </c>
      <c r="L27">
        <v>1</v>
      </c>
      <c r="N27" t="e">
        <f t="shared" si="0"/>
        <v>#DIV/0!</v>
      </c>
    </row>
    <row r="28" spans="1:14">
      <c r="A28" t="s">
        <v>184</v>
      </c>
      <c r="B28" t="s">
        <v>185</v>
      </c>
      <c r="C28" t="s">
        <v>186</v>
      </c>
      <c r="D28">
        <v>53.940792</v>
      </c>
      <c r="E28" t="s">
        <v>187</v>
      </c>
      <c r="F28" t="s">
        <v>188</v>
      </c>
      <c r="G28" t="s">
        <v>189</v>
      </c>
      <c r="H28">
        <v>1</v>
      </c>
      <c r="J28">
        <v>18</v>
      </c>
      <c r="L28">
        <v>1</v>
      </c>
      <c r="N28" t="e">
        <f t="shared" si="0"/>
        <v>#DIV/0!</v>
      </c>
    </row>
    <row r="29" spans="1:14">
      <c r="A29" t="s">
        <v>190</v>
      </c>
      <c r="B29" t="s">
        <v>191</v>
      </c>
      <c r="C29" t="s">
        <v>192</v>
      </c>
      <c r="D29">
        <v>46.619026</v>
      </c>
      <c r="E29" t="s">
        <v>193</v>
      </c>
      <c r="F29" t="s">
        <v>194</v>
      </c>
      <c r="G29" t="s">
        <v>195</v>
      </c>
      <c r="H29">
        <v>1</v>
      </c>
      <c r="J29">
        <v>13</v>
      </c>
      <c r="L29">
        <v>1</v>
      </c>
      <c r="N29" t="e">
        <f t="shared" si="0"/>
        <v>#DIV/0!</v>
      </c>
    </row>
    <row r="30" spans="1:14">
      <c r="A30" t="s">
        <v>196</v>
      </c>
      <c r="B30" t="s">
        <v>197</v>
      </c>
      <c r="C30" t="s">
        <v>198</v>
      </c>
      <c r="D30">
        <v>51.894764</v>
      </c>
      <c r="E30" t="s">
        <v>193</v>
      </c>
      <c r="F30" t="s">
        <v>199</v>
      </c>
      <c r="G30" t="s">
        <v>200</v>
      </c>
      <c r="H30">
        <v>1</v>
      </c>
      <c r="J30">
        <v>5</v>
      </c>
      <c r="L30">
        <v>1</v>
      </c>
      <c r="N30" t="e">
        <f t="shared" si="0"/>
        <v>#DIV/0!</v>
      </c>
    </row>
    <row r="31" spans="1:14">
      <c r="A31" t="s">
        <v>201</v>
      </c>
      <c r="B31" t="s">
        <v>202</v>
      </c>
      <c r="C31" t="s">
        <v>203</v>
      </c>
      <c r="D31">
        <v>29.171711</v>
      </c>
      <c r="E31" t="s">
        <v>204</v>
      </c>
      <c r="F31" t="s">
        <v>205</v>
      </c>
      <c r="G31" t="s">
        <v>206</v>
      </c>
      <c r="H31">
        <v>1</v>
      </c>
      <c r="J31" t="s">
        <v>207</v>
      </c>
      <c r="L31" t="s">
        <v>29</v>
      </c>
      <c r="N31" t="e">
        <f t="shared" si="0"/>
        <v>#DIV/0!</v>
      </c>
    </row>
    <row r="32" spans="1:14">
      <c r="A32" t="s">
        <v>208</v>
      </c>
      <c r="B32" t="s">
        <v>209</v>
      </c>
      <c r="C32" t="s">
        <v>210</v>
      </c>
      <c r="D32">
        <v>40.699287</v>
      </c>
      <c r="E32" t="s">
        <v>211</v>
      </c>
      <c r="F32" t="s">
        <v>212</v>
      </c>
      <c r="G32" t="s">
        <v>213</v>
      </c>
      <c r="H32">
        <v>1</v>
      </c>
      <c r="J32">
        <v>13</v>
      </c>
      <c r="L32">
        <v>1</v>
      </c>
      <c r="N32" t="e">
        <f t="shared" si="0"/>
        <v>#DIV/0!</v>
      </c>
    </row>
    <row r="33" spans="1:14">
      <c r="A33" t="s">
        <v>214</v>
      </c>
      <c r="B33" t="s">
        <v>215</v>
      </c>
      <c r="C33" t="s">
        <v>216</v>
      </c>
      <c r="D33">
        <v>24.727297</v>
      </c>
      <c r="E33" t="s">
        <v>217</v>
      </c>
      <c r="F33" t="s">
        <v>218</v>
      </c>
      <c r="G33" t="s">
        <v>219</v>
      </c>
      <c r="H33">
        <v>1</v>
      </c>
      <c r="J33">
        <v>11</v>
      </c>
      <c r="L33">
        <v>1</v>
      </c>
      <c r="N33" t="e">
        <f t="shared" si="0"/>
        <v>#DIV/0!</v>
      </c>
    </row>
    <row r="34" spans="1:14">
      <c r="A34" t="s">
        <v>220</v>
      </c>
      <c r="B34" t="s">
        <v>221</v>
      </c>
      <c r="C34" t="s">
        <v>222</v>
      </c>
      <c r="D34">
        <v>54.61237</v>
      </c>
      <c r="E34" t="s">
        <v>223</v>
      </c>
      <c r="F34" t="s">
        <v>224</v>
      </c>
      <c r="G34" t="s">
        <v>225</v>
      </c>
      <c r="H34">
        <v>1</v>
      </c>
      <c r="J34">
        <v>11</v>
      </c>
      <c r="L34">
        <v>1</v>
      </c>
      <c r="N34" t="e">
        <f t="shared" si="0"/>
        <v>#DIV/0!</v>
      </c>
    </row>
    <row r="35" spans="1:14">
      <c r="A35" t="s">
        <v>226</v>
      </c>
      <c r="B35" t="s">
        <v>227</v>
      </c>
      <c r="C35" t="s">
        <v>228</v>
      </c>
      <c r="D35">
        <v>24.844793</v>
      </c>
      <c r="E35" t="s">
        <v>229</v>
      </c>
      <c r="F35" t="s">
        <v>230</v>
      </c>
      <c r="G35" t="s">
        <v>231</v>
      </c>
      <c r="H35">
        <v>1</v>
      </c>
      <c r="J35" t="s">
        <v>232</v>
      </c>
      <c r="L35" t="s">
        <v>29</v>
      </c>
      <c r="N35" t="e">
        <f t="shared" si="0"/>
        <v>#DIV/0!</v>
      </c>
    </row>
    <row r="36" spans="1:14">
      <c r="A36" t="s">
        <v>233</v>
      </c>
      <c r="B36" t="s">
        <v>234</v>
      </c>
      <c r="C36" t="s">
        <v>235</v>
      </c>
      <c r="D36">
        <v>41.972237</v>
      </c>
      <c r="E36" t="s">
        <v>236</v>
      </c>
      <c r="F36" t="s">
        <v>237</v>
      </c>
      <c r="G36" t="s">
        <v>238</v>
      </c>
      <c r="H36">
        <v>1</v>
      </c>
      <c r="J36">
        <v>4</v>
      </c>
      <c r="L36">
        <v>1</v>
      </c>
      <c r="N36" t="e">
        <f t="shared" si="0"/>
        <v>#DIV/0!</v>
      </c>
    </row>
    <row r="37" spans="1:14">
      <c r="A37" t="s">
        <v>239</v>
      </c>
      <c r="B37" t="s">
        <v>240</v>
      </c>
      <c r="C37" t="s">
        <v>241</v>
      </c>
      <c r="D37">
        <v>33.105576</v>
      </c>
      <c r="E37" t="s">
        <v>242</v>
      </c>
      <c r="F37" t="s">
        <v>243</v>
      </c>
      <c r="G37" t="s">
        <v>244</v>
      </c>
      <c r="H37">
        <v>1</v>
      </c>
      <c r="J37" t="s">
        <v>245</v>
      </c>
      <c r="L37" t="s">
        <v>29</v>
      </c>
      <c r="N37" t="e">
        <f t="shared" si="0"/>
        <v>#DIV/0!</v>
      </c>
    </row>
    <row r="38" spans="1:14">
      <c r="A38" t="s">
        <v>246</v>
      </c>
      <c r="B38" t="s">
        <v>247</v>
      </c>
      <c r="C38" t="s">
        <v>248</v>
      </c>
      <c r="D38">
        <v>23.909931</v>
      </c>
      <c r="E38" t="s">
        <v>249</v>
      </c>
      <c r="F38" t="s">
        <v>250</v>
      </c>
      <c r="G38" t="s">
        <v>251</v>
      </c>
      <c r="H38">
        <v>1</v>
      </c>
      <c r="J38" t="s">
        <v>252</v>
      </c>
      <c r="L38" t="s">
        <v>29</v>
      </c>
      <c r="N38" t="e">
        <f t="shared" si="0"/>
        <v>#DIV/0!</v>
      </c>
    </row>
    <row r="39" spans="1:14">
      <c r="A39" t="s">
        <v>253</v>
      </c>
      <c r="B39" t="s">
        <v>254</v>
      </c>
      <c r="C39" t="s">
        <v>255</v>
      </c>
      <c r="D39">
        <v>55.18625</v>
      </c>
      <c r="E39" t="s">
        <v>256</v>
      </c>
      <c r="F39" t="s">
        <v>257</v>
      </c>
      <c r="G39" t="s">
        <v>258</v>
      </c>
      <c r="H39">
        <v>1</v>
      </c>
      <c r="J39">
        <v>11</v>
      </c>
      <c r="L39">
        <v>1</v>
      </c>
      <c r="N39" t="e">
        <f t="shared" si="0"/>
        <v>#DIV/0!</v>
      </c>
    </row>
    <row r="40" spans="1:14">
      <c r="A40" t="s">
        <v>259</v>
      </c>
      <c r="B40" t="s">
        <v>260</v>
      </c>
      <c r="C40" t="s">
        <v>261</v>
      </c>
      <c r="D40">
        <v>51.6654</v>
      </c>
      <c r="E40" t="s">
        <v>262</v>
      </c>
      <c r="F40" t="s">
        <v>263</v>
      </c>
      <c r="G40" t="s">
        <v>264</v>
      </c>
      <c r="H40">
        <v>1</v>
      </c>
      <c r="J40">
        <v>7</v>
      </c>
      <c r="L40">
        <v>1</v>
      </c>
      <c r="N40" t="e">
        <f t="shared" si="0"/>
        <v>#DIV/0!</v>
      </c>
    </row>
    <row r="41" spans="1:14">
      <c r="A41" t="s">
        <v>67</v>
      </c>
      <c r="B41" t="s">
        <v>68</v>
      </c>
      <c r="C41" t="s">
        <v>69</v>
      </c>
      <c r="D41">
        <v>32.425797</v>
      </c>
      <c r="E41" t="s">
        <v>265</v>
      </c>
      <c r="F41" t="s">
        <v>266</v>
      </c>
      <c r="G41" t="s">
        <v>267</v>
      </c>
      <c r="H41">
        <v>1</v>
      </c>
      <c r="J41" t="s">
        <v>268</v>
      </c>
      <c r="L41" t="s">
        <v>269</v>
      </c>
      <c r="N41" t="e">
        <f t="shared" si="0"/>
        <v>#DIV/0!</v>
      </c>
    </row>
    <row r="42" spans="1:14">
      <c r="A42" t="s">
        <v>270</v>
      </c>
      <c r="B42" t="s">
        <v>271</v>
      </c>
      <c r="C42" t="s">
        <v>272</v>
      </c>
      <c r="D42">
        <v>38.617603</v>
      </c>
      <c r="E42" t="s">
        <v>273</v>
      </c>
      <c r="F42" t="s">
        <v>274</v>
      </c>
      <c r="G42" t="s">
        <v>275</v>
      </c>
      <c r="H42">
        <v>1</v>
      </c>
      <c r="J42" t="s">
        <v>276</v>
      </c>
      <c r="L42" t="s">
        <v>277</v>
      </c>
      <c r="N42" t="e">
        <f t="shared" si="0"/>
        <v>#DIV/0!</v>
      </c>
    </row>
    <row r="43" spans="1:14">
      <c r="A43" t="s">
        <v>278</v>
      </c>
      <c r="B43" t="s">
        <v>279</v>
      </c>
      <c r="C43" t="s">
        <v>280</v>
      </c>
      <c r="D43">
        <v>38.29247</v>
      </c>
      <c r="E43" t="s">
        <v>281</v>
      </c>
      <c r="F43" t="s">
        <v>282</v>
      </c>
      <c r="G43" t="s">
        <v>283</v>
      </c>
      <c r="H43">
        <v>1</v>
      </c>
      <c r="J43">
        <v>9</v>
      </c>
      <c r="L43">
        <v>1</v>
      </c>
      <c r="N43" t="e">
        <f t="shared" si="0"/>
        <v>#DIV/0!</v>
      </c>
    </row>
    <row r="44" spans="1:14">
      <c r="A44" t="s">
        <v>284</v>
      </c>
      <c r="B44" t="s">
        <v>285</v>
      </c>
      <c r="C44" t="s">
        <v>286</v>
      </c>
      <c r="D44">
        <v>10.795511</v>
      </c>
      <c r="E44" t="s">
        <v>287</v>
      </c>
      <c r="F44" t="s">
        <v>288</v>
      </c>
      <c r="G44" t="s">
        <v>289</v>
      </c>
      <c r="H44">
        <v>1.01187145709991</v>
      </c>
      <c r="J44">
        <v>12</v>
      </c>
      <c r="L44">
        <v>1</v>
      </c>
      <c r="N44" t="e">
        <f t="shared" si="0"/>
        <v>#DIV/0!</v>
      </c>
    </row>
    <row r="45" spans="1:14">
      <c r="A45" t="s">
        <v>290</v>
      </c>
      <c r="B45" t="s">
        <v>291</v>
      </c>
      <c r="C45" t="s">
        <v>292</v>
      </c>
      <c r="D45">
        <v>57.05479</v>
      </c>
      <c r="E45" t="s">
        <v>293</v>
      </c>
      <c r="F45" t="s">
        <v>294</v>
      </c>
      <c r="G45" t="s">
        <v>295</v>
      </c>
      <c r="H45">
        <v>1.27347910404205</v>
      </c>
      <c r="I45">
        <v>30.1002597808837</v>
      </c>
      <c r="J45">
        <v>4</v>
      </c>
      <c r="K45">
        <v>4</v>
      </c>
      <c r="L45">
        <v>1</v>
      </c>
      <c r="M45">
        <v>1</v>
      </c>
      <c r="N45">
        <f t="shared" si="0"/>
        <v>0.0423079107393891</v>
      </c>
    </row>
    <row r="46" spans="1:14">
      <c r="A46" t="s">
        <v>296</v>
      </c>
      <c r="B46" t="s">
        <v>297</v>
      </c>
      <c r="C46" t="s">
        <v>298</v>
      </c>
      <c r="D46">
        <v>51.180027</v>
      </c>
      <c r="E46" t="s">
        <v>299</v>
      </c>
      <c r="F46" t="s">
        <v>300</v>
      </c>
      <c r="G46" t="s">
        <v>301</v>
      </c>
      <c r="H46">
        <v>1.29680037498474</v>
      </c>
      <c r="J46" t="s">
        <v>302</v>
      </c>
      <c r="L46" t="s">
        <v>303</v>
      </c>
      <c r="N46" t="e">
        <f t="shared" si="0"/>
        <v>#DIV/0!</v>
      </c>
    </row>
    <row r="47" spans="1:14">
      <c r="A47" t="s">
        <v>304</v>
      </c>
      <c r="B47" t="s">
        <v>305</v>
      </c>
      <c r="C47" t="s">
        <v>306</v>
      </c>
      <c r="D47">
        <v>23.319256</v>
      </c>
      <c r="E47" t="s">
        <v>307</v>
      </c>
      <c r="F47" t="s">
        <v>308</v>
      </c>
      <c r="G47" t="s">
        <v>309</v>
      </c>
      <c r="H47">
        <v>1.39455366134643</v>
      </c>
      <c r="I47">
        <v>31.7010593414306</v>
      </c>
      <c r="J47">
        <v>9</v>
      </c>
      <c r="K47">
        <v>9</v>
      </c>
      <c r="L47">
        <v>1</v>
      </c>
      <c r="M47">
        <v>1</v>
      </c>
      <c r="N47">
        <f t="shared" si="0"/>
        <v>0.0439907589940967</v>
      </c>
    </row>
    <row r="48" spans="1:14">
      <c r="A48" t="s">
        <v>310</v>
      </c>
      <c r="B48" t="s">
        <v>311</v>
      </c>
      <c r="C48" t="s">
        <v>312</v>
      </c>
      <c r="D48">
        <v>52.168858</v>
      </c>
      <c r="E48" t="s">
        <v>313</v>
      </c>
      <c r="F48" t="s">
        <v>314</v>
      </c>
      <c r="G48" t="s">
        <v>315</v>
      </c>
      <c r="H48">
        <v>1.48139309883117</v>
      </c>
      <c r="J48" t="s">
        <v>316</v>
      </c>
      <c r="L48" t="s">
        <v>21</v>
      </c>
      <c r="N48" t="e">
        <f t="shared" si="0"/>
        <v>#DIV/0!</v>
      </c>
    </row>
    <row r="49" spans="1:14">
      <c r="A49" t="s">
        <v>317</v>
      </c>
      <c r="B49" t="s">
        <v>318</v>
      </c>
      <c r="C49" t="s">
        <v>319</v>
      </c>
      <c r="D49">
        <v>36.547867</v>
      </c>
      <c r="E49" t="s">
        <v>320</v>
      </c>
      <c r="F49" t="s">
        <v>321</v>
      </c>
      <c r="G49" t="s">
        <v>322</v>
      </c>
      <c r="H49">
        <v>1.5639214515686</v>
      </c>
      <c r="I49">
        <v>25.2748088836669</v>
      </c>
      <c r="J49">
        <v>9</v>
      </c>
      <c r="K49">
        <v>9</v>
      </c>
      <c r="L49">
        <v>1</v>
      </c>
      <c r="M49">
        <v>1</v>
      </c>
      <c r="N49">
        <f t="shared" si="0"/>
        <v>0.0618766875257853</v>
      </c>
    </row>
    <row r="50" spans="1:14">
      <c r="A50" t="s">
        <v>323</v>
      </c>
      <c r="B50" t="s">
        <v>324</v>
      </c>
      <c r="C50" t="s">
        <v>325</v>
      </c>
      <c r="D50">
        <v>51.257214</v>
      </c>
      <c r="E50" t="s">
        <v>326</v>
      </c>
      <c r="F50" t="s">
        <v>327</v>
      </c>
      <c r="G50" t="s">
        <v>328</v>
      </c>
      <c r="H50">
        <v>1.63328611850738</v>
      </c>
      <c r="J50">
        <v>11</v>
      </c>
      <c r="L50">
        <v>1</v>
      </c>
      <c r="N50" t="e">
        <f t="shared" si="0"/>
        <v>#DIV/0!</v>
      </c>
    </row>
    <row r="51" spans="1:14">
      <c r="A51" t="s">
        <v>329</v>
      </c>
      <c r="B51" t="s">
        <v>330</v>
      </c>
      <c r="C51" t="s">
        <v>331</v>
      </c>
      <c r="D51">
        <v>48.0375</v>
      </c>
      <c r="E51" t="s">
        <v>332</v>
      </c>
      <c r="F51" t="s">
        <v>333</v>
      </c>
      <c r="G51" t="s">
        <v>334</v>
      </c>
      <c r="H51">
        <v>1.6730408668518</v>
      </c>
      <c r="I51">
        <v>1</v>
      </c>
      <c r="J51">
        <v>6</v>
      </c>
      <c r="K51">
        <v>6</v>
      </c>
      <c r="L51">
        <v>1</v>
      </c>
      <c r="M51">
        <v>1</v>
      </c>
      <c r="N51">
        <f t="shared" si="0"/>
        <v>1.6730408668518</v>
      </c>
    </row>
    <row r="52" spans="1:14">
      <c r="A52" t="s">
        <v>335</v>
      </c>
      <c r="B52" t="s">
        <v>336</v>
      </c>
      <c r="C52" t="s">
        <v>337</v>
      </c>
      <c r="D52">
        <v>39.89759</v>
      </c>
      <c r="E52" t="s">
        <v>338</v>
      </c>
      <c r="F52" t="s">
        <v>339</v>
      </c>
      <c r="G52" t="s">
        <v>340</v>
      </c>
      <c r="H52">
        <v>1.74850952625274</v>
      </c>
      <c r="I52">
        <v>1</v>
      </c>
      <c r="J52">
        <v>3</v>
      </c>
      <c r="K52">
        <v>3</v>
      </c>
      <c r="L52">
        <v>1</v>
      </c>
      <c r="M52">
        <v>1</v>
      </c>
      <c r="N52">
        <f t="shared" si="0"/>
        <v>1.74850952625274</v>
      </c>
    </row>
    <row r="53" spans="1:14">
      <c r="A53" t="s">
        <v>341</v>
      </c>
      <c r="B53" t="s">
        <v>342</v>
      </c>
      <c r="C53" t="s">
        <v>343</v>
      </c>
      <c r="D53">
        <v>15.9975195</v>
      </c>
      <c r="E53" t="s">
        <v>344</v>
      </c>
      <c r="F53" t="s">
        <v>345</v>
      </c>
      <c r="G53" t="s">
        <v>346</v>
      </c>
      <c r="H53">
        <v>1.78705775737762</v>
      </c>
      <c r="I53">
        <v>15.125823020935</v>
      </c>
      <c r="J53">
        <v>15</v>
      </c>
      <c r="K53">
        <v>15</v>
      </c>
      <c r="L53">
        <v>1</v>
      </c>
      <c r="M53">
        <v>1</v>
      </c>
      <c r="N53">
        <f t="shared" si="0"/>
        <v>0.118146150123813</v>
      </c>
    </row>
    <row r="54" spans="1:14">
      <c r="A54" t="s">
        <v>347</v>
      </c>
      <c r="B54" t="s">
        <v>348</v>
      </c>
      <c r="C54" t="s">
        <v>349</v>
      </c>
      <c r="D54">
        <v>31.706757</v>
      </c>
      <c r="E54" t="s">
        <v>350</v>
      </c>
      <c r="F54" t="s">
        <v>351</v>
      </c>
      <c r="G54" t="s">
        <v>352</v>
      </c>
      <c r="H54">
        <v>1.96467077732086</v>
      </c>
      <c r="J54" t="s">
        <v>353</v>
      </c>
      <c r="L54" t="s">
        <v>143</v>
      </c>
      <c r="N54" t="e">
        <f t="shared" si="0"/>
        <v>#DIV/0!</v>
      </c>
    </row>
    <row r="55" spans="1:14">
      <c r="A55" t="s">
        <v>354</v>
      </c>
      <c r="B55" t="s">
        <v>355</v>
      </c>
      <c r="C55" t="s">
        <v>356</v>
      </c>
      <c r="D55">
        <v>29.673365</v>
      </c>
      <c r="E55" t="s">
        <v>357</v>
      </c>
      <c r="F55" t="s">
        <v>358</v>
      </c>
      <c r="G55" t="s">
        <v>359</v>
      </c>
      <c r="H55">
        <v>1.97086656093597</v>
      </c>
      <c r="I55">
        <v>7.2337965965271</v>
      </c>
      <c r="J55">
        <v>11</v>
      </c>
      <c r="K55">
        <v>11</v>
      </c>
      <c r="L55">
        <v>1</v>
      </c>
      <c r="M55">
        <v>1</v>
      </c>
      <c r="N55">
        <f t="shared" si="0"/>
        <v>0.272452582075942</v>
      </c>
    </row>
    <row r="56" spans="1:14">
      <c r="A56" t="s">
        <v>226</v>
      </c>
      <c r="B56" t="s">
        <v>227</v>
      </c>
      <c r="C56" t="s">
        <v>228</v>
      </c>
      <c r="D56">
        <v>24.844793</v>
      </c>
      <c r="E56" t="s">
        <v>229</v>
      </c>
      <c r="F56" t="s">
        <v>360</v>
      </c>
      <c r="G56" t="s">
        <v>231</v>
      </c>
      <c r="H56">
        <v>2.08466458320617</v>
      </c>
      <c r="I56">
        <v>39.6769790649414</v>
      </c>
      <c r="J56" t="s">
        <v>232</v>
      </c>
      <c r="K56" t="s">
        <v>232</v>
      </c>
      <c r="L56" t="s">
        <v>29</v>
      </c>
      <c r="M56" t="s">
        <v>29</v>
      </c>
      <c r="N56">
        <f t="shared" si="0"/>
        <v>0.0525409099264863</v>
      </c>
    </row>
    <row r="57" spans="1:14">
      <c r="A57" t="s">
        <v>361</v>
      </c>
      <c r="B57" t="s">
        <v>362</v>
      </c>
      <c r="C57" t="s">
        <v>363</v>
      </c>
      <c r="D57">
        <v>28.734188</v>
      </c>
      <c r="E57" t="s">
        <v>364</v>
      </c>
      <c r="F57" t="s">
        <v>365</v>
      </c>
      <c r="G57" t="s">
        <v>366</v>
      </c>
      <c r="H57">
        <v>2.12861847877502</v>
      </c>
      <c r="I57">
        <v>22.1597270965576</v>
      </c>
      <c r="J57">
        <v>5</v>
      </c>
      <c r="K57">
        <v>5</v>
      </c>
      <c r="L57">
        <v>1</v>
      </c>
      <c r="M57">
        <v>1</v>
      </c>
      <c r="N57">
        <f t="shared" si="0"/>
        <v>0.0960579735255715</v>
      </c>
    </row>
    <row r="58" spans="1:14">
      <c r="A58" t="s">
        <v>367</v>
      </c>
      <c r="B58" t="s">
        <v>368</v>
      </c>
      <c r="C58" t="s">
        <v>369</v>
      </c>
      <c r="D58">
        <v>14.81048</v>
      </c>
      <c r="E58" t="s">
        <v>370</v>
      </c>
      <c r="F58" t="s">
        <v>371</v>
      </c>
      <c r="G58" t="s">
        <v>372</v>
      </c>
      <c r="H58">
        <v>2.19931817054748</v>
      </c>
      <c r="J58">
        <v>28</v>
      </c>
      <c r="L58">
        <v>1</v>
      </c>
      <c r="N58" t="e">
        <f t="shared" si="0"/>
        <v>#DIV/0!</v>
      </c>
    </row>
    <row r="59" spans="1:14">
      <c r="A59" t="s">
        <v>373</v>
      </c>
      <c r="B59" t="s">
        <v>374</v>
      </c>
      <c r="C59" t="s">
        <v>375</v>
      </c>
      <c r="D59">
        <v>39.481617</v>
      </c>
      <c r="E59" t="s">
        <v>376</v>
      </c>
      <c r="F59" t="s">
        <v>377</v>
      </c>
      <c r="G59" t="s">
        <v>378</v>
      </c>
      <c r="H59">
        <v>2.20458388328552</v>
      </c>
      <c r="J59" t="s">
        <v>379</v>
      </c>
      <c r="L59" t="s">
        <v>143</v>
      </c>
      <c r="N59" t="e">
        <f t="shared" si="0"/>
        <v>#DIV/0!</v>
      </c>
    </row>
    <row r="60" spans="1:14">
      <c r="A60" t="s">
        <v>380</v>
      </c>
      <c r="B60" t="s">
        <v>381</v>
      </c>
      <c r="C60" t="s">
        <v>382</v>
      </c>
      <c r="D60">
        <v>4.945379</v>
      </c>
      <c r="E60" t="s">
        <v>383</v>
      </c>
      <c r="F60" t="s">
        <v>384</v>
      </c>
      <c r="G60" t="s">
        <v>385</v>
      </c>
      <c r="H60">
        <v>2.38631653785705</v>
      </c>
      <c r="J60">
        <v>13</v>
      </c>
      <c r="L60">
        <v>1</v>
      </c>
      <c r="N60" t="e">
        <f t="shared" si="0"/>
        <v>#DIV/0!</v>
      </c>
    </row>
    <row r="61" spans="1:14">
      <c r="A61" t="s">
        <v>386</v>
      </c>
      <c r="B61" t="s">
        <v>387</v>
      </c>
      <c r="C61" t="s">
        <v>388</v>
      </c>
      <c r="D61">
        <v>34.58731</v>
      </c>
      <c r="E61" t="s">
        <v>389</v>
      </c>
      <c r="F61" t="s">
        <v>390</v>
      </c>
      <c r="G61" t="s">
        <v>391</v>
      </c>
      <c r="H61">
        <v>2.42750000953674</v>
      </c>
      <c r="I61">
        <v>28.2620830535888</v>
      </c>
      <c r="J61">
        <v>8</v>
      </c>
      <c r="K61">
        <v>8</v>
      </c>
      <c r="L61">
        <v>1</v>
      </c>
      <c r="M61">
        <v>1</v>
      </c>
      <c r="N61">
        <f t="shared" si="0"/>
        <v>0.0858924660625286</v>
      </c>
    </row>
    <row r="62" spans="1:14">
      <c r="A62" t="s">
        <v>392</v>
      </c>
      <c r="B62" t="s">
        <v>393</v>
      </c>
      <c r="C62" t="s">
        <v>394</v>
      </c>
      <c r="D62">
        <v>39.561073</v>
      </c>
      <c r="E62" t="s">
        <v>395</v>
      </c>
      <c r="F62" t="s">
        <v>396</v>
      </c>
      <c r="G62" t="s">
        <v>397</v>
      </c>
      <c r="H62">
        <v>2.56134414672851</v>
      </c>
      <c r="I62">
        <v>8.77295589447021</v>
      </c>
      <c r="J62">
        <v>8</v>
      </c>
      <c r="K62">
        <v>8</v>
      </c>
      <c r="L62">
        <v>1</v>
      </c>
      <c r="M62">
        <v>1</v>
      </c>
      <c r="N62">
        <f t="shared" si="0"/>
        <v>0.29195908169822</v>
      </c>
    </row>
    <row r="63" spans="1:14">
      <c r="A63" t="s">
        <v>398</v>
      </c>
      <c r="B63" t="s">
        <v>399</v>
      </c>
      <c r="C63" t="s">
        <v>400</v>
      </c>
      <c r="D63">
        <v>32.480236</v>
      </c>
      <c r="E63" t="s">
        <v>401</v>
      </c>
      <c r="F63" t="s">
        <v>402</v>
      </c>
      <c r="G63" t="s">
        <v>403</v>
      </c>
      <c r="H63">
        <v>2.85776257514953</v>
      </c>
      <c r="J63">
        <v>9</v>
      </c>
      <c r="L63">
        <v>1</v>
      </c>
      <c r="N63" t="e">
        <f t="shared" si="0"/>
        <v>#DIV/0!</v>
      </c>
    </row>
    <row r="64" spans="1:14">
      <c r="A64" t="s">
        <v>404</v>
      </c>
      <c r="B64" t="s">
        <v>405</v>
      </c>
      <c r="C64" t="s">
        <v>406</v>
      </c>
      <c r="D64">
        <v>44.88906</v>
      </c>
      <c r="E64" t="s">
        <v>407</v>
      </c>
      <c r="F64" t="s">
        <v>408</v>
      </c>
      <c r="G64" t="s">
        <v>409</v>
      </c>
      <c r="H64">
        <v>2.86681389808654</v>
      </c>
      <c r="I64">
        <v>66.2516555786132</v>
      </c>
      <c r="J64">
        <v>14</v>
      </c>
      <c r="K64">
        <v>14</v>
      </c>
      <c r="L64">
        <v>1</v>
      </c>
      <c r="M64">
        <v>1</v>
      </c>
      <c r="N64">
        <f t="shared" si="0"/>
        <v>0.0432715812616158</v>
      </c>
    </row>
    <row r="65" spans="1:14">
      <c r="A65" t="s">
        <v>410</v>
      </c>
      <c r="B65" t="s">
        <v>411</v>
      </c>
      <c r="C65" t="s">
        <v>412</v>
      </c>
      <c r="D65">
        <v>37.025917</v>
      </c>
      <c r="E65" t="s">
        <v>413</v>
      </c>
      <c r="F65" t="s">
        <v>414</v>
      </c>
      <c r="G65" t="s">
        <v>415</v>
      </c>
      <c r="H65">
        <v>2.89841723442077</v>
      </c>
      <c r="J65">
        <v>8</v>
      </c>
      <c r="L65">
        <v>1</v>
      </c>
      <c r="N65" t="e">
        <f t="shared" si="0"/>
        <v>#DIV/0!</v>
      </c>
    </row>
    <row r="66" spans="1:14">
      <c r="A66" t="s">
        <v>416</v>
      </c>
      <c r="B66" t="s">
        <v>417</v>
      </c>
      <c r="C66" t="s">
        <v>418</v>
      </c>
      <c r="D66">
        <v>42.60727</v>
      </c>
      <c r="E66" t="s">
        <v>419</v>
      </c>
      <c r="F66" t="s">
        <v>420</v>
      </c>
      <c r="G66" t="s">
        <v>421</v>
      </c>
      <c r="H66">
        <v>2.95968842506408</v>
      </c>
      <c r="I66">
        <v>11.410397529602</v>
      </c>
      <c r="J66">
        <v>9</v>
      </c>
      <c r="K66">
        <v>9</v>
      </c>
      <c r="L66">
        <v>1</v>
      </c>
      <c r="M66">
        <v>1</v>
      </c>
      <c r="N66">
        <f t="shared" ref="N66:N129" si="1">H66/I66</f>
        <v>0.25938521575482</v>
      </c>
    </row>
    <row r="67" spans="1:14">
      <c r="A67" t="s">
        <v>422</v>
      </c>
      <c r="B67" t="s">
        <v>423</v>
      </c>
      <c r="C67" t="s">
        <v>424</v>
      </c>
      <c r="D67">
        <v>27.931025</v>
      </c>
      <c r="E67" t="s">
        <v>425</v>
      </c>
      <c r="F67" t="s">
        <v>426</v>
      </c>
      <c r="G67" t="s">
        <v>427</v>
      </c>
      <c r="H67">
        <v>3.02727937698364</v>
      </c>
      <c r="J67">
        <v>11</v>
      </c>
      <c r="L67">
        <v>1</v>
      </c>
      <c r="N67" t="e">
        <f t="shared" si="1"/>
        <v>#DIV/0!</v>
      </c>
    </row>
    <row r="68" spans="1:14">
      <c r="A68" t="s">
        <v>428</v>
      </c>
      <c r="B68" t="s">
        <v>429</v>
      </c>
      <c r="C68" t="s">
        <v>430</v>
      </c>
      <c r="D68">
        <v>46.913742</v>
      </c>
      <c r="E68" t="s">
        <v>431</v>
      </c>
      <c r="F68" t="s">
        <v>432</v>
      </c>
      <c r="G68" t="s">
        <v>433</v>
      </c>
      <c r="H68">
        <v>3.03774189949035</v>
      </c>
      <c r="I68">
        <v>77.7599563598632</v>
      </c>
      <c r="J68">
        <v>19</v>
      </c>
      <c r="K68">
        <v>19</v>
      </c>
      <c r="L68">
        <v>1</v>
      </c>
      <c r="M68">
        <v>1</v>
      </c>
      <c r="N68">
        <f t="shared" si="1"/>
        <v>0.0390656327716038</v>
      </c>
    </row>
    <row r="69" spans="1:14">
      <c r="A69" t="s">
        <v>434</v>
      </c>
      <c r="B69" t="s">
        <v>435</v>
      </c>
      <c r="C69" t="s">
        <v>436</v>
      </c>
      <c r="D69">
        <v>14.125796</v>
      </c>
      <c r="E69" t="s">
        <v>437</v>
      </c>
      <c r="F69" t="s">
        <v>438</v>
      </c>
      <c r="G69" t="s">
        <v>439</v>
      </c>
      <c r="H69">
        <v>3.05224633216857</v>
      </c>
      <c r="J69">
        <v>14</v>
      </c>
      <c r="L69">
        <v>1</v>
      </c>
      <c r="N69" t="e">
        <f t="shared" si="1"/>
        <v>#DIV/0!</v>
      </c>
    </row>
    <row r="70" spans="1:14">
      <c r="A70" t="s">
        <v>440</v>
      </c>
      <c r="B70" t="s">
        <v>441</v>
      </c>
      <c r="C70" t="s">
        <v>442</v>
      </c>
      <c r="D70">
        <v>44.855053</v>
      </c>
      <c r="E70" t="s">
        <v>443</v>
      </c>
      <c r="F70" t="s">
        <v>444</v>
      </c>
      <c r="G70" t="s">
        <v>445</v>
      </c>
      <c r="H70">
        <v>3.06929349899292</v>
      </c>
      <c r="J70" t="s">
        <v>446</v>
      </c>
      <c r="L70" t="s">
        <v>447</v>
      </c>
      <c r="N70" t="e">
        <f t="shared" si="1"/>
        <v>#DIV/0!</v>
      </c>
    </row>
    <row r="71" spans="1:14">
      <c r="A71" t="s">
        <v>448</v>
      </c>
      <c r="B71" t="s">
        <v>449</v>
      </c>
      <c r="C71" t="s">
        <v>450</v>
      </c>
      <c r="D71">
        <v>51.335934</v>
      </c>
      <c r="E71" t="s">
        <v>451</v>
      </c>
      <c r="F71" t="s">
        <v>452</v>
      </c>
      <c r="G71" t="s">
        <v>453</v>
      </c>
      <c r="H71">
        <v>3.08245849609375</v>
      </c>
      <c r="I71">
        <v>27.0073585510253</v>
      </c>
      <c r="J71">
        <v>15</v>
      </c>
      <c r="K71">
        <v>15</v>
      </c>
      <c r="L71">
        <v>1</v>
      </c>
      <c r="M71">
        <v>1</v>
      </c>
      <c r="N71">
        <f t="shared" si="1"/>
        <v>0.114134023520665</v>
      </c>
    </row>
    <row r="72" spans="1:14">
      <c r="A72" t="s">
        <v>454</v>
      </c>
      <c r="B72" t="s">
        <v>455</v>
      </c>
      <c r="C72" t="s">
        <v>456</v>
      </c>
      <c r="D72">
        <v>52.96861</v>
      </c>
      <c r="E72" t="s">
        <v>457</v>
      </c>
      <c r="F72" t="s">
        <v>458</v>
      </c>
      <c r="G72" t="s">
        <v>459</v>
      </c>
      <c r="H72">
        <v>3.24154210090637</v>
      </c>
      <c r="I72">
        <v>37.3810729980468</v>
      </c>
      <c r="J72" t="s">
        <v>460</v>
      </c>
      <c r="K72" t="s">
        <v>460</v>
      </c>
      <c r="L72" t="s">
        <v>29</v>
      </c>
      <c r="M72" t="s">
        <v>29</v>
      </c>
      <c r="N72">
        <f t="shared" si="1"/>
        <v>0.0867161330835994</v>
      </c>
    </row>
    <row r="73" spans="1:14">
      <c r="A73" t="s">
        <v>461</v>
      </c>
      <c r="B73" t="s">
        <v>462</v>
      </c>
      <c r="C73" t="s">
        <v>463</v>
      </c>
      <c r="D73">
        <v>28.386211</v>
      </c>
      <c r="E73" t="s">
        <v>464</v>
      </c>
      <c r="F73" t="s">
        <v>465</v>
      </c>
      <c r="G73" t="s">
        <v>466</v>
      </c>
      <c r="H73">
        <v>3.3548457622528</v>
      </c>
      <c r="J73" t="s">
        <v>467</v>
      </c>
      <c r="L73" t="s">
        <v>269</v>
      </c>
      <c r="N73" t="e">
        <f t="shared" si="1"/>
        <v>#DIV/0!</v>
      </c>
    </row>
    <row r="74" spans="1:14">
      <c r="A74" t="s">
        <v>468</v>
      </c>
      <c r="B74" t="s">
        <v>469</v>
      </c>
      <c r="C74" t="s">
        <v>470</v>
      </c>
      <c r="D74">
        <v>49.59535</v>
      </c>
      <c r="E74" t="s">
        <v>471</v>
      </c>
      <c r="F74" t="s">
        <v>472</v>
      </c>
      <c r="G74" t="s">
        <v>473</v>
      </c>
      <c r="H74">
        <v>3.42935585975646</v>
      </c>
      <c r="J74" t="s">
        <v>474</v>
      </c>
      <c r="L74" t="s">
        <v>303</v>
      </c>
      <c r="N74" t="e">
        <f t="shared" si="1"/>
        <v>#DIV/0!</v>
      </c>
    </row>
    <row r="75" spans="1:14">
      <c r="A75" t="s">
        <v>475</v>
      </c>
      <c r="B75" t="s">
        <v>476</v>
      </c>
      <c r="C75" t="s">
        <v>477</v>
      </c>
      <c r="D75">
        <v>29.617453</v>
      </c>
      <c r="E75" t="s">
        <v>478</v>
      </c>
      <c r="F75" t="s">
        <v>479</v>
      </c>
      <c r="G75" t="s">
        <v>480</v>
      </c>
      <c r="H75">
        <v>3.48990893363952</v>
      </c>
      <c r="I75">
        <v>26.5336589813232</v>
      </c>
      <c r="J75">
        <v>11</v>
      </c>
      <c r="K75">
        <v>11</v>
      </c>
      <c r="L75">
        <v>1</v>
      </c>
      <c r="M75">
        <v>1</v>
      </c>
      <c r="N75">
        <f t="shared" si="1"/>
        <v>0.131527616907115</v>
      </c>
    </row>
    <row r="76" spans="1:14">
      <c r="A76" t="s">
        <v>481</v>
      </c>
      <c r="B76" t="s">
        <v>482</v>
      </c>
      <c r="C76" t="s">
        <v>483</v>
      </c>
      <c r="D76">
        <v>24.551632</v>
      </c>
      <c r="E76" t="s">
        <v>484</v>
      </c>
      <c r="F76" t="s">
        <v>485</v>
      </c>
      <c r="G76" t="s">
        <v>486</v>
      </c>
      <c r="H76">
        <v>3.52397584915161</v>
      </c>
      <c r="I76">
        <v>1</v>
      </c>
      <c r="J76">
        <v>4</v>
      </c>
      <c r="K76">
        <v>4</v>
      </c>
      <c r="L76">
        <v>1</v>
      </c>
      <c r="M76">
        <v>1</v>
      </c>
      <c r="N76">
        <f t="shared" si="1"/>
        <v>3.52397584915161</v>
      </c>
    </row>
    <row r="77" spans="1:14">
      <c r="A77" t="s">
        <v>487</v>
      </c>
      <c r="B77" t="s">
        <v>488</v>
      </c>
      <c r="C77" t="s">
        <v>489</v>
      </c>
      <c r="D77">
        <v>31.794792</v>
      </c>
      <c r="E77" t="s">
        <v>490</v>
      </c>
      <c r="F77" t="s">
        <v>491</v>
      </c>
      <c r="G77" t="s">
        <v>492</v>
      </c>
      <c r="H77">
        <v>3.65151786804199</v>
      </c>
      <c r="I77">
        <v>9.7931957244873</v>
      </c>
      <c r="J77">
        <v>7</v>
      </c>
      <c r="K77">
        <v>7</v>
      </c>
      <c r="L77">
        <v>1</v>
      </c>
      <c r="M77">
        <v>1</v>
      </c>
      <c r="N77">
        <f t="shared" si="1"/>
        <v>0.372862747847629</v>
      </c>
    </row>
    <row r="78" spans="1:14">
      <c r="A78" t="s">
        <v>493</v>
      </c>
      <c r="B78" t="s">
        <v>494</v>
      </c>
      <c r="C78" t="s">
        <v>495</v>
      </c>
      <c r="D78">
        <v>34.759132</v>
      </c>
      <c r="E78" t="s">
        <v>496</v>
      </c>
      <c r="F78" t="s">
        <v>497</v>
      </c>
      <c r="G78" t="s">
        <v>498</v>
      </c>
      <c r="H78">
        <v>3.65924787521362</v>
      </c>
      <c r="I78">
        <v>18.8283824920654</v>
      </c>
      <c r="J78">
        <v>25</v>
      </c>
      <c r="K78">
        <v>25</v>
      </c>
      <c r="L78">
        <v>1</v>
      </c>
      <c r="M78">
        <v>1</v>
      </c>
      <c r="N78">
        <f t="shared" si="1"/>
        <v>0.194347436735773</v>
      </c>
    </row>
    <row r="79" spans="1:14">
      <c r="A79" t="s">
        <v>499</v>
      </c>
      <c r="B79" t="s">
        <v>500</v>
      </c>
      <c r="C79" t="s">
        <v>501</v>
      </c>
      <c r="D79">
        <v>25.457329</v>
      </c>
      <c r="E79" t="s">
        <v>502</v>
      </c>
      <c r="F79" t="s">
        <v>503</v>
      </c>
      <c r="G79" t="s">
        <v>504</v>
      </c>
      <c r="H79">
        <v>3.71361112594604</v>
      </c>
      <c r="J79">
        <v>10</v>
      </c>
      <c r="L79">
        <v>1</v>
      </c>
      <c r="N79" t="e">
        <f t="shared" si="1"/>
        <v>#DIV/0!</v>
      </c>
    </row>
    <row r="80" spans="1:14">
      <c r="A80" t="s">
        <v>505</v>
      </c>
      <c r="B80" t="s">
        <v>506</v>
      </c>
      <c r="C80" t="s">
        <v>507</v>
      </c>
      <c r="D80">
        <v>34.494896</v>
      </c>
      <c r="E80" t="s">
        <v>508</v>
      </c>
      <c r="F80" t="s">
        <v>509</v>
      </c>
      <c r="G80" t="s">
        <v>510</v>
      </c>
      <c r="H80">
        <v>3.72583198547363</v>
      </c>
      <c r="J80" t="s">
        <v>511</v>
      </c>
      <c r="L80" t="s">
        <v>29</v>
      </c>
      <c r="N80" t="e">
        <f t="shared" si="1"/>
        <v>#DIV/0!</v>
      </c>
    </row>
    <row r="81" spans="1:14">
      <c r="A81" t="s">
        <v>512</v>
      </c>
      <c r="B81" t="s">
        <v>513</v>
      </c>
      <c r="C81" t="s">
        <v>514</v>
      </c>
      <c r="D81">
        <v>32.714207</v>
      </c>
      <c r="E81" t="s">
        <v>515</v>
      </c>
      <c r="F81" t="s">
        <v>516</v>
      </c>
      <c r="G81" t="s">
        <v>517</v>
      </c>
      <c r="H81">
        <v>3.76472449302673</v>
      </c>
      <c r="I81">
        <v>34.9482498168945</v>
      </c>
      <c r="J81" t="s">
        <v>518</v>
      </c>
      <c r="K81" t="s">
        <v>518</v>
      </c>
      <c r="L81" t="s">
        <v>277</v>
      </c>
      <c r="M81" t="s">
        <v>277</v>
      </c>
      <c r="N81">
        <f t="shared" si="1"/>
        <v>0.107722833410868</v>
      </c>
    </row>
    <row r="82" spans="1:14">
      <c r="A82" t="s">
        <v>519</v>
      </c>
      <c r="B82" t="s">
        <v>520</v>
      </c>
      <c r="C82" t="s">
        <v>521</v>
      </c>
      <c r="D82">
        <v>43.24016</v>
      </c>
      <c r="E82" t="s">
        <v>522</v>
      </c>
      <c r="F82" t="s">
        <v>523</v>
      </c>
      <c r="G82" t="s">
        <v>524</v>
      </c>
      <c r="H82">
        <v>3.84467101097106</v>
      </c>
      <c r="J82" t="s">
        <v>525</v>
      </c>
      <c r="L82" t="s">
        <v>526</v>
      </c>
      <c r="N82" t="e">
        <f t="shared" si="1"/>
        <v>#DIV/0!</v>
      </c>
    </row>
    <row r="83" spans="1:14">
      <c r="A83" t="s">
        <v>527</v>
      </c>
      <c r="B83" t="s">
        <v>528</v>
      </c>
      <c r="C83" t="s">
        <v>529</v>
      </c>
      <c r="D83">
        <v>32.26505</v>
      </c>
      <c r="E83" t="s">
        <v>530</v>
      </c>
      <c r="F83" t="s">
        <v>531</v>
      </c>
      <c r="G83" t="s">
        <v>532</v>
      </c>
      <c r="H83">
        <v>3.99959301948547</v>
      </c>
      <c r="I83">
        <v>53.2935714721679</v>
      </c>
      <c r="J83">
        <v>12</v>
      </c>
      <c r="K83">
        <v>12</v>
      </c>
      <c r="L83">
        <v>1</v>
      </c>
      <c r="M83">
        <v>1</v>
      </c>
      <c r="N83">
        <f t="shared" si="1"/>
        <v>0.0750483202570543</v>
      </c>
    </row>
    <row r="84" spans="1:14">
      <c r="A84" t="s">
        <v>533</v>
      </c>
      <c r="B84" t="s">
        <v>534</v>
      </c>
      <c r="C84" t="s">
        <v>535</v>
      </c>
      <c r="D84">
        <v>35.60507</v>
      </c>
      <c r="E84" t="s">
        <v>536</v>
      </c>
      <c r="F84" t="s">
        <v>537</v>
      </c>
      <c r="G84" t="s">
        <v>538</v>
      </c>
      <c r="H84">
        <v>4.01328706741333</v>
      </c>
      <c r="I84">
        <v>2.35570120811462</v>
      </c>
      <c r="J84">
        <v>19</v>
      </c>
      <c r="K84">
        <v>19</v>
      </c>
      <c r="L84">
        <v>1</v>
      </c>
      <c r="M84">
        <v>1</v>
      </c>
      <c r="N84">
        <f t="shared" si="1"/>
        <v>1.70364860092989</v>
      </c>
    </row>
    <row r="85" spans="1:14">
      <c r="A85" t="s">
        <v>539</v>
      </c>
      <c r="B85" t="s">
        <v>540</v>
      </c>
      <c r="C85" t="s">
        <v>541</v>
      </c>
      <c r="D85">
        <v>51.208668</v>
      </c>
      <c r="E85" t="s">
        <v>542</v>
      </c>
      <c r="F85" t="s">
        <v>543</v>
      </c>
      <c r="G85" t="s">
        <v>544</v>
      </c>
      <c r="H85">
        <v>4.05696678161621</v>
      </c>
      <c r="I85">
        <v>352.36978149414</v>
      </c>
      <c r="J85" t="s">
        <v>545</v>
      </c>
      <c r="K85" t="s">
        <v>545</v>
      </c>
      <c r="L85" t="s">
        <v>29</v>
      </c>
      <c r="M85" t="s">
        <v>29</v>
      </c>
      <c r="N85">
        <f t="shared" si="1"/>
        <v>0.0115133788272468</v>
      </c>
    </row>
    <row r="86" spans="1:14">
      <c r="A86" t="s">
        <v>546</v>
      </c>
      <c r="B86" t="s">
        <v>547</v>
      </c>
      <c r="C86" t="s">
        <v>548</v>
      </c>
      <c r="D86">
        <v>19.814022</v>
      </c>
      <c r="E86" t="s">
        <v>549</v>
      </c>
      <c r="F86" t="s">
        <v>550</v>
      </c>
      <c r="G86" t="s">
        <v>551</v>
      </c>
      <c r="H86">
        <v>4.06870460510253</v>
      </c>
      <c r="J86" t="s">
        <v>552</v>
      </c>
      <c r="L86" t="s">
        <v>553</v>
      </c>
      <c r="N86" t="e">
        <f t="shared" si="1"/>
        <v>#DIV/0!</v>
      </c>
    </row>
    <row r="87" spans="1:14">
      <c r="A87" t="s">
        <v>554</v>
      </c>
      <c r="B87" t="s">
        <v>555</v>
      </c>
      <c r="C87" t="s">
        <v>556</v>
      </c>
      <c r="D87">
        <v>41.01162</v>
      </c>
      <c r="E87" t="s">
        <v>557</v>
      </c>
      <c r="F87" t="s">
        <v>558</v>
      </c>
      <c r="G87" t="s">
        <v>559</v>
      </c>
      <c r="H87">
        <v>4.11271810531616</v>
      </c>
      <c r="J87" t="s">
        <v>560</v>
      </c>
      <c r="L87" t="s">
        <v>561</v>
      </c>
      <c r="N87" t="e">
        <f t="shared" si="1"/>
        <v>#DIV/0!</v>
      </c>
    </row>
    <row r="88" spans="1:14">
      <c r="A88" t="s">
        <v>99</v>
      </c>
      <c r="B88" t="s">
        <v>100</v>
      </c>
      <c r="C88" t="s">
        <v>101</v>
      </c>
      <c r="D88">
        <v>26.826298</v>
      </c>
      <c r="E88" t="s">
        <v>562</v>
      </c>
      <c r="F88" t="s">
        <v>563</v>
      </c>
      <c r="G88" t="s">
        <v>564</v>
      </c>
      <c r="H88">
        <v>4.13722085952758</v>
      </c>
      <c r="I88">
        <v>409.012725830078</v>
      </c>
      <c r="J88">
        <v>23</v>
      </c>
      <c r="K88">
        <v>23</v>
      </c>
      <c r="L88">
        <v>1</v>
      </c>
      <c r="M88">
        <v>1</v>
      </c>
      <c r="N88">
        <f t="shared" si="1"/>
        <v>0.0101151396967692</v>
      </c>
    </row>
    <row r="89" spans="1:14">
      <c r="A89" t="s">
        <v>565</v>
      </c>
      <c r="B89" t="s">
        <v>566</v>
      </c>
      <c r="C89" t="s">
        <v>567</v>
      </c>
      <c r="D89">
        <v>6.552247</v>
      </c>
      <c r="E89" t="s">
        <v>568</v>
      </c>
      <c r="F89" t="s">
        <v>569</v>
      </c>
      <c r="G89" t="s">
        <v>570</v>
      </c>
      <c r="H89">
        <v>4.20010614395141</v>
      </c>
      <c r="I89">
        <v>14.4922513961792</v>
      </c>
      <c r="J89">
        <v>6</v>
      </c>
      <c r="K89">
        <v>6</v>
      </c>
      <c r="L89">
        <v>1</v>
      </c>
      <c r="M89">
        <v>1</v>
      </c>
      <c r="N89">
        <f t="shared" si="1"/>
        <v>0.289817367166205</v>
      </c>
    </row>
    <row r="90" spans="1:14">
      <c r="A90" t="s">
        <v>571</v>
      </c>
      <c r="B90" t="s">
        <v>572</v>
      </c>
      <c r="C90" t="s">
        <v>573</v>
      </c>
      <c r="D90">
        <v>27.502071</v>
      </c>
      <c r="E90" t="s">
        <v>574</v>
      </c>
      <c r="F90" t="s">
        <v>575</v>
      </c>
      <c r="G90" t="s">
        <v>576</v>
      </c>
      <c r="H90">
        <v>4.2002682685852</v>
      </c>
      <c r="J90">
        <v>10</v>
      </c>
      <c r="L90">
        <v>1</v>
      </c>
      <c r="N90" t="e">
        <f t="shared" si="1"/>
        <v>#DIV/0!</v>
      </c>
    </row>
    <row r="91" spans="1:14">
      <c r="A91" t="s">
        <v>577</v>
      </c>
      <c r="B91" t="s">
        <v>578</v>
      </c>
      <c r="C91" t="s">
        <v>579</v>
      </c>
      <c r="D91">
        <v>38.02855</v>
      </c>
      <c r="E91" t="s">
        <v>580</v>
      </c>
      <c r="F91" t="s">
        <v>581</v>
      </c>
      <c r="G91" t="s">
        <v>582</v>
      </c>
      <c r="H91">
        <v>4.20477437973022</v>
      </c>
      <c r="I91">
        <v>16.9742698669433</v>
      </c>
      <c r="J91">
        <v>6</v>
      </c>
      <c r="K91">
        <v>6</v>
      </c>
      <c r="L91">
        <v>1</v>
      </c>
      <c r="M91">
        <v>1</v>
      </c>
      <c r="N91">
        <f t="shared" si="1"/>
        <v>0.247714594659464</v>
      </c>
    </row>
    <row r="92" spans="1:14">
      <c r="A92" t="s">
        <v>583</v>
      </c>
      <c r="B92" t="s">
        <v>584</v>
      </c>
      <c r="C92" t="s">
        <v>585</v>
      </c>
      <c r="D92">
        <v>13.840282</v>
      </c>
      <c r="E92" t="s">
        <v>586</v>
      </c>
      <c r="F92" t="s">
        <v>587</v>
      </c>
      <c r="G92" t="s">
        <v>588</v>
      </c>
      <c r="H92">
        <v>4.24195957183837</v>
      </c>
      <c r="I92">
        <v>25.3034229278564</v>
      </c>
      <c r="J92">
        <v>22</v>
      </c>
      <c r="K92">
        <v>22</v>
      </c>
      <c r="L92">
        <v>1</v>
      </c>
      <c r="M92">
        <v>1</v>
      </c>
      <c r="N92">
        <f t="shared" si="1"/>
        <v>0.167643705119769</v>
      </c>
    </row>
    <row r="93" spans="1:14">
      <c r="A93" t="s">
        <v>253</v>
      </c>
      <c r="B93" t="s">
        <v>254</v>
      </c>
      <c r="C93" t="s">
        <v>255</v>
      </c>
      <c r="D93">
        <v>55.18625</v>
      </c>
      <c r="E93" t="s">
        <v>589</v>
      </c>
      <c r="F93" t="s">
        <v>590</v>
      </c>
      <c r="G93" t="s">
        <v>591</v>
      </c>
      <c r="H93">
        <v>4.24750566482543</v>
      </c>
      <c r="I93">
        <v>57.2959671020507</v>
      </c>
      <c r="J93">
        <v>16</v>
      </c>
      <c r="K93">
        <v>16</v>
      </c>
      <c r="L93">
        <v>1</v>
      </c>
      <c r="M93">
        <v>1</v>
      </c>
      <c r="N93">
        <f t="shared" si="1"/>
        <v>0.0741327161344556</v>
      </c>
    </row>
    <row r="94" spans="1:14">
      <c r="A94" t="s">
        <v>592</v>
      </c>
      <c r="B94" t="s">
        <v>593</v>
      </c>
      <c r="C94" t="s">
        <v>594</v>
      </c>
      <c r="D94">
        <v>39.228745</v>
      </c>
      <c r="E94" t="s">
        <v>595</v>
      </c>
      <c r="F94" t="s">
        <v>596</v>
      </c>
      <c r="G94" t="s">
        <v>597</v>
      </c>
      <c r="H94">
        <v>4.25815200805664</v>
      </c>
      <c r="I94">
        <v>73.8018951416015</v>
      </c>
      <c r="J94">
        <v>1</v>
      </c>
      <c r="K94">
        <v>1</v>
      </c>
      <c r="L94">
        <v>1</v>
      </c>
      <c r="M94">
        <v>1</v>
      </c>
      <c r="N94">
        <f t="shared" si="1"/>
        <v>0.0576970550673076</v>
      </c>
    </row>
    <row r="95" spans="1:14">
      <c r="A95" t="s">
        <v>598</v>
      </c>
      <c r="B95" t="s">
        <v>599</v>
      </c>
      <c r="C95" t="s">
        <v>600</v>
      </c>
      <c r="D95">
        <v>36.743343</v>
      </c>
      <c r="E95" t="s">
        <v>601</v>
      </c>
      <c r="F95" t="s">
        <v>602</v>
      </c>
      <c r="G95" t="s">
        <v>603</v>
      </c>
      <c r="H95">
        <v>4.28927993774414</v>
      </c>
      <c r="I95">
        <v>9.38464927673339</v>
      </c>
      <c r="J95">
        <v>20</v>
      </c>
      <c r="K95">
        <v>20</v>
      </c>
      <c r="L95">
        <v>1</v>
      </c>
      <c r="M95">
        <v>1</v>
      </c>
      <c r="N95">
        <f t="shared" si="1"/>
        <v>0.457052768970089</v>
      </c>
    </row>
    <row r="96" spans="1:14">
      <c r="A96" t="s">
        <v>604</v>
      </c>
      <c r="B96" t="s">
        <v>605</v>
      </c>
      <c r="C96" t="s">
        <v>606</v>
      </c>
      <c r="D96">
        <v>31.546352</v>
      </c>
      <c r="E96" t="s">
        <v>607</v>
      </c>
      <c r="F96" t="s">
        <v>608</v>
      </c>
      <c r="G96" t="s">
        <v>609</v>
      </c>
      <c r="H96">
        <v>4.29041051864624</v>
      </c>
      <c r="I96">
        <v>25.1468162536621</v>
      </c>
      <c r="J96">
        <v>18</v>
      </c>
      <c r="K96">
        <v>18</v>
      </c>
      <c r="L96">
        <v>1</v>
      </c>
      <c r="M96">
        <v>1</v>
      </c>
      <c r="N96">
        <f t="shared" si="1"/>
        <v>0.170614461702341</v>
      </c>
    </row>
    <row r="97" spans="1:14">
      <c r="A97" t="s">
        <v>610</v>
      </c>
      <c r="B97" t="s">
        <v>611</v>
      </c>
      <c r="C97" t="s">
        <v>612</v>
      </c>
      <c r="D97">
        <v>42.8232</v>
      </c>
      <c r="E97" t="s">
        <v>613</v>
      </c>
      <c r="F97" t="s">
        <v>614</v>
      </c>
      <c r="G97" t="s">
        <v>615</v>
      </c>
      <c r="H97">
        <v>4.29235649108886</v>
      </c>
      <c r="J97" t="s">
        <v>616</v>
      </c>
      <c r="L97" t="s">
        <v>277</v>
      </c>
      <c r="N97" t="e">
        <f t="shared" si="1"/>
        <v>#DIV/0!</v>
      </c>
    </row>
    <row r="98" spans="1:14">
      <c r="A98" t="s">
        <v>617</v>
      </c>
      <c r="B98" t="s">
        <v>618</v>
      </c>
      <c r="C98" t="s">
        <v>619</v>
      </c>
      <c r="D98">
        <v>31.712679</v>
      </c>
      <c r="E98" t="s">
        <v>620</v>
      </c>
      <c r="F98" t="s">
        <v>621</v>
      </c>
      <c r="G98" t="s">
        <v>622</v>
      </c>
      <c r="H98">
        <v>4.30402088165283</v>
      </c>
      <c r="I98">
        <v>13.9427003860473</v>
      </c>
      <c r="J98">
        <v>35</v>
      </c>
      <c r="K98">
        <v>35</v>
      </c>
      <c r="L98">
        <v>1</v>
      </c>
      <c r="M98">
        <v>1</v>
      </c>
      <c r="N98">
        <f t="shared" si="1"/>
        <v>0.308693492830122</v>
      </c>
    </row>
    <row r="99" spans="1:14">
      <c r="A99" t="s">
        <v>623</v>
      </c>
      <c r="B99" t="s">
        <v>624</v>
      </c>
      <c r="C99" t="s">
        <v>625</v>
      </c>
      <c r="D99">
        <v>49.349735</v>
      </c>
      <c r="E99" t="s">
        <v>626</v>
      </c>
      <c r="F99" t="s">
        <v>627</v>
      </c>
      <c r="G99" t="s">
        <v>628</v>
      </c>
      <c r="H99">
        <v>4.33282899856567</v>
      </c>
      <c r="I99">
        <v>58.2156867980957</v>
      </c>
      <c r="J99">
        <v>11</v>
      </c>
      <c r="K99">
        <v>11</v>
      </c>
      <c r="L99">
        <v>1</v>
      </c>
      <c r="M99">
        <v>1</v>
      </c>
      <c r="N99">
        <f t="shared" si="1"/>
        <v>0.0744271731018623</v>
      </c>
    </row>
    <row r="100" spans="1:14">
      <c r="A100" t="s">
        <v>629</v>
      </c>
      <c r="B100" t="s">
        <v>630</v>
      </c>
      <c r="C100" t="s">
        <v>631</v>
      </c>
      <c r="D100">
        <v>35.940956</v>
      </c>
      <c r="E100" t="s">
        <v>632</v>
      </c>
      <c r="F100" t="s">
        <v>633</v>
      </c>
      <c r="G100" t="s">
        <v>634</v>
      </c>
      <c r="H100">
        <v>4.35640859603881</v>
      </c>
      <c r="I100">
        <v>197.56819152832</v>
      </c>
      <c r="J100" t="s">
        <v>635</v>
      </c>
      <c r="K100" t="s">
        <v>635</v>
      </c>
      <c r="L100" t="s">
        <v>636</v>
      </c>
      <c r="M100" t="s">
        <v>637</v>
      </c>
      <c r="N100">
        <f t="shared" si="1"/>
        <v>0.0220501517088309</v>
      </c>
    </row>
    <row r="101" spans="1:14">
      <c r="A101" t="s">
        <v>638</v>
      </c>
      <c r="B101" t="s">
        <v>639</v>
      </c>
      <c r="C101" t="s">
        <v>640</v>
      </c>
      <c r="D101">
        <v>40.878384</v>
      </c>
      <c r="E101" t="s">
        <v>641</v>
      </c>
      <c r="F101" t="s">
        <v>642</v>
      </c>
      <c r="G101" t="s">
        <v>643</v>
      </c>
      <c r="H101">
        <v>4.36377239227294</v>
      </c>
      <c r="I101">
        <v>12.621524810791</v>
      </c>
      <c r="J101" t="s">
        <v>644</v>
      </c>
      <c r="K101" t="s">
        <v>644</v>
      </c>
      <c r="L101" t="s">
        <v>29</v>
      </c>
      <c r="M101" t="s">
        <v>29</v>
      </c>
      <c r="N101">
        <f t="shared" si="1"/>
        <v>0.345740507402248</v>
      </c>
    </row>
    <row r="102" spans="1:14">
      <c r="A102" t="s">
        <v>645</v>
      </c>
      <c r="B102" t="s">
        <v>646</v>
      </c>
      <c r="C102" t="s">
        <v>647</v>
      </c>
      <c r="D102">
        <v>35.757088</v>
      </c>
      <c r="E102" t="s">
        <v>648</v>
      </c>
      <c r="F102" t="s">
        <v>649</v>
      </c>
      <c r="G102" t="s">
        <v>650</v>
      </c>
      <c r="H102">
        <v>4.39562654495239</v>
      </c>
      <c r="I102">
        <v>33.1114501953125</v>
      </c>
      <c r="J102">
        <v>7</v>
      </c>
      <c r="K102">
        <v>7</v>
      </c>
      <c r="L102">
        <v>1</v>
      </c>
      <c r="M102">
        <v>1</v>
      </c>
      <c r="N102">
        <f t="shared" si="1"/>
        <v>0.132752462336267</v>
      </c>
    </row>
    <row r="103" spans="1:14">
      <c r="A103" t="s">
        <v>651</v>
      </c>
      <c r="B103" t="s">
        <v>652</v>
      </c>
      <c r="C103" t="s">
        <v>653</v>
      </c>
      <c r="D103">
        <v>33.65265</v>
      </c>
      <c r="E103" t="s">
        <v>478</v>
      </c>
      <c r="F103" t="s">
        <v>654</v>
      </c>
      <c r="G103" t="s">
        <v>655</v>
      </c>
      <c r="H103">
        <v>4.42996025085449</v>
      </c>
      <c r="I103">
        <v>36.5583610534668</v>
      </c>
      <c r="J103">
        <v>18</v>
      </c>
      <c r="K103">
        <v>18</v>
      </c>
      <c r="L103">
        <v>1</v>
      </c>
      <c r="M103">
        <v>1</v>
      </c>
      <c r="N103">
        <f t="shared" si="1"/>
        <v>0.121175023255984</v>
      </c>
    </row>
    <row r="104" spans="1:14">
      <c r="A104" t="s">
        <v>656</v>
      </c>
      <c r="B104" t="s">
        <v>657</v>
      </c>
      <c r="C104" t="s">
        <v>658</v>
      </c>
      <c r="D104">
        <v>31.74081</v>
      </c>
      <c r="E104" t="s">
        <v>659</v>
      </c>
      <c r="F104" t="s">
        <v>660</v>
      </c>
      <c r="G104" t="s">
        <v>661</v>
      </c>
      <c r="H104">
        <v>4.53427839279174</v>
      </c>
      <c r="J104">
        <v>2</v>
      </c>
      <c r="L104">
        <v>1</v>
      </c>
      <c r="N104" t="e">
        <f t="shared" si="1"/>
        <v>#DIV/0!</v>
      </c>
    </row>
    <row r="105" spans="1:14">
      <c r="A105" t="s">
        <v>662</v>
      </c>
      <c r="B105" t="s">
        <v>663</v>
      </c>
      <c r="C105" t="s">
        <v>664</v>
      </c>
      <c r="D105">
        <v>35.52756</v>
      </c>
      <c r="E105" t="s">
        <v>665</v>
      </c>
      <c r="F105" t="s">
        <v>666</v>
      </c>
      <c r="G105" t="s">
        <v>667</v>
      </c>
      <c r="H105">
        <v>4.55622768402099</v>
      </c>
      <c r="I105">
        <v>6.83840417861938</v>
      </c>
      <c r="J105">
        <v>12</v>
      </c>
      <c r="K105">
        <v>12</v>
      </c>
      <c r="L105">
        <v>1</v>
      </c>
      <c r="M105">
        <v>1</v>
      </c>
      <c r="N105">
        <f t="shared" si="1"/>
        <v>0.666270604224633</v>
      </c>
    </row>
    <row r="106" spans="1:14">
      <c r="A106" t="s">
        <v>668</v>
      </c>
      <c r="B106" t="s">
        <v>669</v>
      </c>
      <c r="C106" t="s">
        <v>670</v>
      </c>
      <c r="D106">
        <v>21.499111</v>
      </c>
      <c r="E106" t="s">
        <v>671</v>
      </c>
      <c r="F106" t="s">
        <v>672</v>
      </c>
      <c r="G106" t="s">
        <v>673</v>
      </c>
      <c r="H106">
        <v>4.56677675247192</v>
      </c>
      <c r="I106">
        <v>12.3636512756347</v>
      </c>
      <c r="J106">
        <v>8</v>
      </c>
      <c r="K106">
        <v>8</v>
      </c>
      <c r="L106">
        <v>1</v>
      </c>
      <c r="M106">
        <v>1</v>
      </c>
      <c r="N106">
        <f t="shared" si="1"/>
        <v>0.369371203591916</v>
      </c>
    </row>
    <row r="107" spans="1:14">
      <c r="A107" t="s">
        <v>674</v>
      </c>
      <c r="B107" t="s">
        <v>675</v>
      </c>
      <c r="C107" t="s">
        <v>676</v>
      </c>
      <c r="D107">
        <v>2.9125512</v>
      </c>
      <c r="E107" t="s">
        <v>677</v>
      </c>
      <c r="F107" t="s">
        <v>678</v>
      </c>
      <c r="G107" t="s">
        <v>679</v>
      </c>
      <c r="H107">
        <v>4.67515993118286</v>
      </c>
      <c r="J107">
        <v>7</v>
      </c>
      <c r="L107">
        <v>1</v>
      </c>
      <c r="N107" t="e">
        <f t="shared" si="1"/>
        <v>#DIV/0!</v>
      </c>
    </row>
    <row r="108" spans="1:14">
      <c r="A108" t="s">
        <v>680</v>
      </c>
      <c r="B108" t="s">
        <v>681</v>
      </c>
      <c r="C108" t="s">
        <v>682</v>
      </c>
      <c r="D108">
        <v>36.59069</v>
      </c>
      <c r="E108" t="s">
        <v>683</v>
      </c>
      <c r="F108" t="s">
        <v>684</v>
      </c>
      <c r="G108" t="s">
        <v>685</v>
      </c>
      <c r="H108">
        <v>4.7463698387146</v>
      </c>
      <c r="I108">
        <v>38.724021911621</v>
      </c>
      <c r="J108">
        <v>12</v>
      </c>
      <c r="K108">
        <v>12</v>
      </c>
      <c r="L108">
        <v>1</v>
      </c>
      <c r="M108">
        <v>1</v>
      </c>
      <c r="N108">
        <f t="shared" si="1"/>
        <v>0.122569134206853</v>
      </c>
    </row>
    <row r="109" spans="1:14">
      <c r="A109" t="s">
        <v>662</v>
      </c>
      <c r="B109" t="s">
        <v>663</v>
      </c>
      <c r="C109" t="s">
        <v>664</v>
      </c>
      <c r="D109">
        <v>35.52756</v>
      </c>
      <c r="E109" t="s">
        <v>686</v>
      </c>
      <c r="F109" t="s">
        <v>687</v>
      </c>
      <c r="G109" t="s">
        <v>688</v>
      </c>
      <c r="H109">
        <v>4.81726789474487</v>
      </c>
      <c r="I109">
        <v>57.9082870483398</v>
      </c>
      <c r="J109">
        <v>1</v>
      </c>
      <c r="K109">
        <v>1</v>
      </c>
      <c r="L109">
        <v>1</v>
      </c>
      <c r="M109">
        <v>1</v>
      </c>
      <c r="N109">
        <f t="shared" si="1"/>
        <v>0.0831878845030174</v>
      </c>
    </row>
    <row r="110" spans="1:14">
      <c r="A110" t="s">
        <v>689</v>
      </c>
      <c r="B110" t="s">
        <v>690</v>
      </c>
      <c r="C110" t="s">
        <v>691</v>
      </c>
      <c r="D110">
        <v>36.864952</v>
      </c>
      <c r="E110" t="s">
        <v>692</v>
      </c>
      <c r="F110" t="s">
        <v>693</v>
      </c>
      <c r="G110" t="s">
        <v>694</v>
      </c>
      <c r="H110">
        <v>4.83208656311035</v>
      </c>
      <c r="J110">
        <v>15</v>
      </c>
      <c r="L110">
        <v>1</v>
      </c>
      <c r="N110" t="e">
        <f t="shared" si="1"/>
        <v>#DIV/0!</v>
      </c>
    </row>
    <row r="111" spans="1:14">
      <c r="A111" t="s">
        <v>695</v>
      </c>
      <c r="B111" t="s">
        <v>696</v>
      </c>
      <c r="C111" t="s">
        <v>697</v>
      </c>
      <c r="D111">
        <v>56.957188</v>
      </c>
      <c r="E111" t="s">
        <v>407</v>
      </c>
      <c r="F111" t="s">
        <v>698</v>
      </c>
      <c r="G111" t="s">
        <v>699</v>
      </c>
      <c r="H111">
        <v>4.93234968185424</v>
      </c>
      <c r="I111">
        <v>11.9741582870483</v>
      </c>
      <c r="J111">
        <v>11</v>
      </c>
      <c r="K111">
        <v>11</v>
      </c>
      <c r="L111">
        <v>1</v>
      </c>
      <c r="M111">
        <v>1</v>
      </c>
      <c r="N111">
        <f t="shared" si="1"/>
        <v>0.411916191820285</v>
      </c>
    </row>
    <row r="112" spans="1:14">
      <c r="A112" t="s">
        <v>700</v>
      </c>
      <c r="B112" t="s">
        <v>701</v>
      </c>
      <c r="C112" t="s">
        <v>702</v>
      </c>
      <c r="D112">
        <v>37.798176</v>
      </c>
      <c r="E112" t="s">
        <v>703</v>
      </c>
      <c r="F112" t="s">
        <v>704</v>
      </c>
      <c r="G112" t="s">
        <v>705</v>
      </c>
      <c r="H112">
        <v>4.96947813034057</v>
      </c>
      <c r="J112">
        <v>13</v>
      </c>
      <c r="L112">
        <v>1</v>
      </c>
      <c r="N112" t="e">
        <f t="shared" si="1"/>
        <v>#DIV/0!</v>
      </c>
    </row>
    <row r="113" spans="1:14">
      <c r="A113" t="s">
        <v>706</v>
      </c>
      <c r="B113" t="s">
        <v>707</v>
      </c>
      <c r="C113" t="s">
        <v>708</v>
      </c>
      <c r="D113">
        <v>4.269406</v>
      </c>
      <c r="E113" t="s">
        <v>709</v>
      </c>
      <c r="F113" t="s">
        <v>710</v>
      </c>
      <c r="G113" t="s">
        <v>711</v>
      </c>
      <c r="H113">
        <v>5.00333929061889</v>
      </c>
      <c r="I113">
        <v>32.8224411010742</v>
      </c>
      <c r="J113">
        <v>20</v>
      </c>
      <c r="K113">
        <v>20</v>
      </c>
      <c r="L113">
        <v>1</v>
      </c>
      <c r="M113">
        <v>1</v>
      </c>
      <c r="N113">
        <f t="shared" si="1"/>
        <v>0.152436538014083</v>
      </c>
    </row>
    <row r="114" spans="1:14">
      <c r="A114" t="s">
        <v>712</v>
      </c>
      <c r="B114" t="s">
        <v>713</v>
      </c>
      <c r="C114" t="s">
        <v>714</v>
      </c>
      <c r="D114">
        <v>46.93134</v>
      </c>
      <c r="E114" t="s">
        <v>715</v>
      </c>
      <c r="F114" t="s">
        <v>716</v>
      </c>
      <c r="G114" t="s">
        <v>717</v>
      </c>
      <c r="H114">
        <v>5.03377485275268</v>
      </c>
      <c r="I114">
        <v>25.2975463867187</v>
      </c>
      <c r="J114">
        <v>12</v>
      </c>
      <c r="K114">
        <v>12</v>
      </c>
      <c r="L114">
        <v>1</v>
      </c>
      <c r="M114">
        <v>1</v>
      </c>
      <c r="N114">
        <f t="shared" si="1"/>
        <v>0.198982730411967</v>
      </c>
    </row>
    <row r="115" spans="1:14">
      <c r="A115" t="s">
        <v>718</v>
      </c>
      <c r="B115" t="s">
        <v>719</v>
      </c>
      <c r="C115" t="s">
        <v>720</v>
      </c>
      <c r="D115">
        <v>57.577076</v>
      </c>
      <c r="E115" t="s">
        <v>721</v>
      </c>
      <c r="F115" t="s">
        <v>722</v>
      </c>
      <c r="G115" t="s">
        <v>723</v>
      </c>
      <c r="H115">
        <v>5.04826354980468</v>
      </c>
      <c r="J115">
        <v>3</v>
      </c>
      <c r="L115">
        <v>1</v>
      </c>
      <c r="N115" t="e">
        <f t="shared" si="1"/>
        <v>#DIV/0!</v>
      </c>
    </row>
    <row r="116" spans="1:14">
      <c r="A116" t="s">
        <v>724</v>
      </c>
      <c r="B116" t="s">
        <v>725</v>
      </c>
      <c r="C116" t="s">
        <v>726</v>
      </c>
      <c r="D116">
        <v>32.854126</v>
      </c>
      <c r="E116" t="s">
        <v>727</v>
      </c>
      <c r="F116" t="s">
        <v>728</v>
      </c>
      <c r="G116" t="s">
        <v>729</v>
      </c>
      <c r="H116">
        <v>5.11995601654052</v>
      </c>
      <c r="I116">
        <v>92.4693603515625</v>
      </c>
      <c r="J116">
        <v>18</v>
      </c>
      <c r="K116">
        <v>18</v>
      </c>
      <c r="L116">
        <v>1</v>
      </c>
      <c r="M116">
        <v>1</v>
      </c>
      <c r="N116">
        <f t="shared" si="1"/>
        <v>0.0553692163228423</v>
      </c>
    </row>
    <row r="117" spans="1:14">
      <c r="A117" t="s">
        <v>730</v>
      </c>
      <c r="B117" t="s">
        <v>731</v>
      </c>
      <c r="C117" t="s">
        <v>732</v>
      </c>
      <c r="D117">
        <v>38.674545</v>
      </c>
      <c r="E117" t="s">
        <v>733</v>
      </c>
      <c r="F117" t="s">
        <v>734</v>
      </c>
      <c r="G117" t="s">
        <v>735</v>
      </c>
      <c r="H117">
        <v>5.17949485778808</v>
      </c>
      <c r="I117">
        <v>15.4364290237426</v>
      </c>
      <c r="J117">
        <v>21</v>
      </c>
      <c r="K117">
        <v>21</v>
      </c>
      <c r="L117">
        <v>1</v>
      </c>
      <c r="M117">
        <v>1</v>
      </c>
      <c r="N117">
        <f t="shared" si="1"/>
        <v>0.335537114822447</v>
      </c>
    </row>
    <row r="118" spans="1:14">
      <c r="A118" t="s">
        <v>736</v>
      </c>
      <c r="B118" t="s">
        <v>737</v>
      </c>
      <c r="C118" t="s">
        <v>738</v>
      </c>
      <c r="D118">
        <v>23.643524</v>
      </c>
      <c r="E118" t="s">
        <v>739</v>
      </c>
      <c r="F118" t="s">
        <v>740</v>
      </c>
      <c r="G118" t="s">
        <v>741</v>
      </c>
      <c r="H118">
        <v>5.23475980758667</v>
      </c>
      <c r="J118">
        <v>13</v>
      </c>
      <c r="L118">
        <v>1</v>
      </c>
      <c r="N118" t="e">
        <f t="shared" si="1"/>
        <v>#DIV/0!</v>
      </c>
    </row>
    <row r="119" spans="1:14">
      <c r="A119" t="s">
        <v>742</v>
      </c>
      <c r="B119" t="s">
        <v>743</v>
      </c>
      <c r="C119" t="s">
        <v>744</v>
      </c>
      <c r="D119">
        <v>40.79798</v>
      </c>
      <c r="E119" t="s">
        <v>745</v>
      </c>
      <c r="F119" t="s">
        <v>746</v>
      </c>
      <c r="G119" t="s">
        <v>747</v>
      </c>
      <c r="H119">
        <v>5.28410625457763</v>
      </c>
      <c r="J119">
        <v>7</v>
      </c>
      <c r="L119">
        <v>1</v>
      </c>
      <c r="N119" t="e">
        <f t="shared" si="1"/>
        <v>#DIV/0!</v>
      </c>
    </row>
    <row r="120" spans="1:14">
      <c r="A120" t="s">
        <v>748</v>
      </c>
      <c r="B120" t="s">
        <v>749</v>
      </c>
      <c r="C120" t="s">
        <v>750</v>
      </c>
      <c r="D120">
        <v>27.96845</v>
      </c>
      <c r="E120" t="s">
        <v>751</v>
      </c>
      <c r="F120" t="s">
        <v>752</v>
      </c>
      <c r="G120" t="s">
        <v>753</v>
      </c>
      <c r="H120">
        <v>5.3764328956604</v>
      </c>
      <c r="J120">
        <v>6</v>
      </c>
      <c r="L120">
        <v>1</v>
      </c>
      <c r="N120" t="e">
        <f t="shared" si="1"/>
        <v>#DIV/0!</v>
      </c>
    </row>
    <row r="121" spans="1:14">
      <c r="A121" t="s">
        <v>754</v>
      </c>
      <c r="B121" t="s">
        <v>755</v>
      </c>
      <c r="C121" t="s">
        <v>756</v>
      </c>
      <c r="D121">
        <v>9.091566</v>
      </c>
      <c r="E121" t="s">
        <v>757</v>
      </c>
      <c r="F121" t="s">
        <v>758</v>
      </c>
      <c r="G121" t="s">
        <v>759</v>
      </c>
      <c r="H121">
        <v>5.40148210525512</v>
      </c>
      <c r="J121" t="s">
        <v>760</v>
      </c>
      <c r="L121" t="s">
        <v>143</v>
      </c>
      <c r="N121" t="e">
        <f t="shared" si="1"/>
        <v>#DIV/0!</v>
      </c>
    </row>
    <row r="122" spans="1:14">
      <c r="A122" t="s">
        <v>761</v>
      </c>
      <c r="B122" t="s">
        <v>762</v>
      </c>
      <c r="C122" t="s">
        <v>763</v>
      </c>
      <c r="D122">
        <v>46.030968</v>
      </c>
      <c r="E122" t="s">
        <v>764</v>
      </c>
      <c r="F122" t="s">
        <v>765</v>
      </c>
      <c r="G122" t="s">
        <v>766</v>
      </c>
      <c r="H122">
        <v>5.44116449356079</v>
      </c>
      <c r="J122">
        <v>12</v>
      </c>
      <c r="L122">
        <v>1</v>
      </c>
      <c r="N122" t="e">
        <f t="shared" si="1"/>
        <v>#DIV/0!</v>
      </c>
    </row>
    <row r="123" spans="1:14">
      <c r="A123" t="s">
        <v>767</v>
      </c>
      <c r="B123" t="s">
        <v>768</v>
      </c>
      <c r="C123" t="s">
        <v>769</v>
      </c>
      <c r="D123">
        <v>29.226013</v>
      </c>
      <c r="E123" t="s">
        <v>770</v>
      </c>
      <c r="F123" t="s">
        <v>771</v>
      </c>
      <c r="G123" t="s">
        <v>772</v>
      </c>
      <c r="H123">
        <v>5.47325468063354</v>
      </c>
      <c r="I123">
        <v>23.96821975708</v>
      </c>
      <c r="J123">
        <v>12</v>
      </c>
      <c r="K123">
        <v>12</v>
      </c>
      <c r="L123">
        <v>1</v>
      </c>
      <c r="M123">
        <v>1</v>
      </c>
      <c r="N123">
        <f t="shared" si="1"/>
        <v>0.228354660300408</v>
      </c>
    </row>
    <row r="124" spans="1:14">
      <c r="A124" t="s">
        <v>773</v>
      </c>
      <c r="B124" t="s">
        <v>774</v>
      </c>
      <c r="C124" t="s">
        <v>775</v>
      </c>
      <c r="D124">
        <v>39.703846</v>
      </c>
      <c r="E124" t="s">
        <v>776</v>
      </c>
      <c r="F124" t="s">
        <v>777</v>
      </c>
      <c r="G124" t="s">
        <v>778</v>
      </c>
      <c r="H124">
        <v>5.47522926330566</v>
      </c>
      <c r="I124">
        <v>38.3305435180664</v>
      </c>
      <c r="J124">
        <v>4</v>
      </c>
      <c r="K124">
        <v>4</v>
      </c>
      <c r="L124">
        <v>1</v>
      </c>
      <c r="M124">
        <v>1</v>
      </c>
      <c r="N124">
        <f t="shared" si="1"/>
        <v>0.142842463497159</v>
      </c>
    </row>
    <row r="125" spans="1:14">
      <c r="A125" t="s">
        <v>779</v>
      </c>
      <c r="B125" t="s">
        <v>780</v>
      </c>
      <c r="C125" t="s">
        <v>781</v>
      </c>
      <c r="D125">
        <v>46.506874</v>
      </c>
      <c r="E125" t="s">
        <v>782</v>
      </c>
      <c r="F125" t="s">
        <v>783</v>
      </c>
      <c r="G125" t="s">
        <v>784</v>
      </c>
      <c r="H125">
        <v>5.48178577423095</v>
      </c>
      <c r="I125">
        <v>13.2562274932861</v>
      </c>
      <c r="J125">
        <v>8</v>
      </c>
      <c r="K125">
        <v>8</v>
      </c>
      <c r="L125">
        <v>1</v>
      </c>
      <c r="M125">
        <v>1</v>
      </c>
      <c r="N125">
        <f t="shared" si="1"/>
        <v>0.413525324381112</v>
      </c>
    </row>
    <row r="126" spans="1:14">
      <c r="A126" t="s">
        <v>785</v>
      </c>
      <c r="B126" t="s">
        <v>786</v>
      </c>
      <c r="C126" t="s">
        <v>787</v>
      </c>
      <c r="D126">
        <v>37.7251</v>
      </c>
      <c r="E126" t="s">
        <v>788</v>
      </c>
      <c r="F126" t="s">
        <v>789</v>
      </c>
      <c r="G126" t="s">
        <v>790</v>
      </c>
      <c r="H126">
        <v>5.49018049240112</v>
      </c>
      <c r="J126">
        <v>10</v>
      </c>
      <c r="L126">
        <v>1</v>
      </c>
      <c r="N126" t="e">
        <f t="shared" si="1"/>
        <v>#DIV/0!</v>
      </c>
    </row>
    <row r="127" spans="1:14">
      <c r="A127" t="s">
        <v>791</v>
      </c>
      <c r="B127" t="s">
        <v>792</v>
      </c>
      <c r="C127" t="s">
        <v>793</v>
      </c>
      <c r="D127">
        <v>43.006763</v>
      </c>
      <c r="E127" t="s">
        <v>794</v>
      </c>
      <c r="F127" t="s">
        <v>795</v>
      </c>
      <c r="G127" t="s">
        <v>796</v>
      </c>
      <c r="H127">
        <v>5.51326847076416</v>
      </c>
      <c r="I127">
        <v>1</v>
      </c>
      <c r="J127">
        <v>8</v>
      </c>
      <c r="K127">
        <v>8</v>
      </c>
      <c r="L127">
        <v>1</v>
      </c>
      <c r="M127">
        <v>1</v>
      </c>
      <c r="N127">
        <f t="shared" si="1"/>
        <v>5.51326847076416</v>
      </c>
    </row>
    <row r="128" spans="1:14">
      <c r="A128" t="s">
        <v>797</v>
      </c>
      <c r="B128" t="s">
        <v>798</v>
      </c>
      <c r="C128" t="s">
        <v>799</v>
      </c>
      <c r="D128">
        <v>48.43561</v>
      </c>
      <c r="E128" t="s">
        <v>800</v>
      </c>
      <c r="F128" t="s">
        <v>801</v>
      </c>
      <c r="G128" t="s">
        <v>802</v>
      </c>
      <c r="H128">
        <v>5.54245042800903</v>
      </c>
      <c r="I128">
        <v>11.8405780792236</v>
      </c>
      <c r="J128">
        <v>10</v>
      </c>
      <c r="K128">
        <v>10</v>
      </c>
      <c r="L128">
        <v>1</v>
      </c>
      <c r="M128">
        <v>1</v>
      </c>
      <c r="N128">
        <f t="shared" si="1"/>
        <v>0.468089513106986</v>
      </c>
    </row>
    <row r="129" spans="1:14">
      <c r="A129" t="s">
        <v>803</v>
      </c>
      <c r="B129" t="s">
        <v>804</v>
      </c>
      <c r="C129" t="s">
        <v>805</v>
      </c>
      <c r="D129">
        <v>36.625053</v>
      </c>
      <c r="E129" t="s">
        <v>806</v>
      </c>
      <c r="F129" t="s">
        <v>807</v>
      </c>
      <c r="G129" t="s">
        <v>808</v>
      </c>
      <c r="H129">
        <v>5.59753894805908</v>
      </c>
      <c r="I129">
        <v>49.5701332092285</v>
      </c>
      <c r="J129">
        <v>12</v>
      </c>
      <c r="K129">
        <v>12</v>
      </c>
      <c r="L129">
        <v>1</v>
      </c>
      <c r="M129">
        <v>1</v>
      </c>
      <c r="N129">
        <f t="shared" si="1"/>
        <v>0.11292160391082</v>
      </c>
    </row>
    <row r="130" spans="1:14">
      <c r="A130" t="s">
        <v>809</v>
      </c>
      <c r="B130" t="s">
        <v>810</v>
      </c>
      <c r="C130" t="s">
        <v>811</v>
      </c>
      <c r="D130">
        <v>43.73783</v>
      </c>
      <c r="E130" t="s">
        <v>812</v>
      </c>
      <c r="F130" t="s">
        <v>813</v>
      </c>
      <c r="G130" t="s">
        <v>814</v>
      </c>
      <c r="H130">
        <v>5.61973619461059</v>
      </c>
      <c r="I130">
        <v>1</v>
      </c>
      <c r="J130">
        <v>19</v>
      </c>
      <c r="K130">
        <v>19</v>
      </c>
      <c r="L130">
        <v>1</v>
      </c>
      <c r="M130">
        <v>1</v>
      </c>
      <c r="N130">
        <f t="shared" ref="N130:N193" si="2">H130/I130</f>
        <v>5.61973619461059</v>
      </c>
    </row>
    <row r="131" spans="1:14">
      <c r="A131" t="s">
        <v>815</v>
      </c>
      <c r="B131" t="s">
        <v>816</v>
      </c>
      <c r="C131" t="s">
        <v>817</v>
      </c>
      <c r="D131">
        <v>33.967743</v>
      </c>
      <c r="E131" t="s">
        <v>818</v>
      </c>
      <c r="F131" t="s">
        <v>819</v>
      </c>
      <c r="G131" t="s">
        <v>820</v>
      </c>
      <c r="H131">
        <v>5.69600296020507</v>
      </c>
      <c r="J131" t="s">
        <v>821</v>
      </c>
      <c r="L131" t="s">
        <v>29</v>
      </c>
      <c r="N131" t="e">
        <f t="shared" si="2"/>
        <v>#DIV/0!</v>
      </c>
    </row>
    <row r="132" spans="1:14">
      <c r="A132" t="s">
        <v>822</v>
      </c>
      <c r="B132" t="s">
        <v>823</v>
      </c>
      <c r="C132" t="s">
        <v>824</v>
      </c>
      <c r="D132">
        <v>41.372406</v>
      </c>
      <c r="E132" t="s">
        <v>825</v>
      </c>
      <c r="F132" t="s">
        <v>826</v>
      </c>
      <c r="G132" t="s">
        <v>827</v>
      </c>
      <c r="H132">
        <v>5.73191356658935</v>
      </c>
      <c r="J132">
        <v>7</v>
      </c>
      <c r="L132">
        <v>1</v>
      </c>
      <c r="N132" t="e">
        <f t="shared" si="2"/>
        <v>#DIV/0!</v>
      </c>
    </row>
    <row r="133" spans="1:14">
      <c r="A133" t="s">
        <v>828</v>
      </c>
      <c r="B133" t="s">
        <v>829</v>
      </c>
      <c r="C133" t="s">
        <v>830</v>
      </c>
      <c r="D133">
        <v>39.21436</v>
      </c>
      <c r="E133" t="s">
        <v>831</v>
      </c>
      <c r="F133" t="s">
        <v>832</v>
      </c>
      <c r="G133" t="s">
        <v>833</v>
      </c>
      <c r="H133">
        <v>5.75227451324462</v>
      </c>
      <c r="I133">
        <v>118.471443176269</v>
      </c>
      <c r="J133" t="s">
        <v>834</v>
      </c>
      <c r="K133" t="s">
        <v>834</v>
      </c>
      <c r="L133" t="s">
        <v>835</v>
      </c>
      <c r="M133" t="s">
        <v>836</v>
      </c>
      <c r="N133">
        <f t="shared" si="2"/>
        <v>0.0485541018073532</v>
      </c>
    </row>
    <row r="134" spans="1:14">
      <c r="A134" t="s">
        <v>837</v>
      </c>
      <c r="B134" t="s">
        <v>838</v>
      </c>
      <c r="C134" t="s">
        <v>839</v>
      </c>
      <c r="D134">
        <v>35.129482</v>
      </c>
      <c r="E134" t="s">
        <v>840</v>
      </c>
      <c r="F134" t="s">
        <v>841</v>
      </c>
      <c r="G134" t="s">
        <v>842</v>
      </c>
      <c r="H134">
        <v>5.7535080909729</v>
      </c>
      <c r="I134">
        <v>25.8090629577636</v>
      </c>
      <c r="J134">
        <v>17</v>
      </c>
      <c r="K134">
        <v>17</v>
      </c>
      <c r="L134">
        <v>1</v>
      </c>
      <c r="M134">
        <v>1</v>
      </c>
      <c r="N134">
        <f t="shared" si="2"/>
        <v>0.222925880741524</v>
      </c>
    </row>
    <row r="135" spans="1:14">
      <c r="A135" t="s">
        <v>843</v>
      </c>
      <c r="B135" t="s">
        <v>844</v>
      </c>
      <c r="C135" t="s">
        <v>845</v>
      </c>
      <c r="D135">
        <v>45.923664</v>
      </c>
      <c r="E135" t="s">
        <v>846</v>
      </c>
      <c r="F135" t="s">
        <v>847</v>
      </c>
      <c r="G135" t="s">
        <v>848</v>
      </c>
      <c r="H135">
        <v>5.75436210632324</v>
      </c>
      <c r="I135">
        <v>51.8572158813476</v>
      </c>
      <c r="J135">
        <v>8</v>
      </c>
      <c r="K135">
        <v>8</v>
      </c>
      <c r="L135">
        <v>1</v>
      </c>
      <c r="M135">
        <v>1</v>
      </c>
      <c r="N135">
        <f t="shared" si="2"/>
        <v>0.110965504193082</v>
      </c>
    </row>
    <row r="136" spans="1:14">
      <c r="A136" t="s">
        <v>849</v>
      </c>
      <c r="B136" t="s">
        <v>850</v>
      </c>
      <c r="C136" t="s">
        <v>851</v>
      </c>
      <c r="D136">
        <v>32.361477</v>
      </c>
      <c r="E136" t="s">
        <v>852</v>
      </c>
      <c r="F136" t="s">
        <v>853</v>
      </c>
      <c r="G136" t="s">
        <v>854</v>
      </c>
      <c r="H136">
        <v>5.76653575897216</v>
      </c>
      <c r="I136">
        <v>26.13476563</v>
      </c>
      <c r="J136">
        <v>6</v>
      </c>
      <c r="K136">
        <v>6</v>
      </c>
      <c r="L136">
        <v>1</v>
      </c>
      <c r="M136">
        <v>1</v>
      </c>
      <c r="N136">
        <f t="shared" si="2"/>
        <v>0.220646163069195</v>
      </c>
    </row>
    <row r="137" spans="1:14">
      <c r="A137" t="s">
        <v>855</v>
      </c>
      <c r="B137" t="s">
        <v>856</v>
      </c>
      <c r="C137" t="s">
        <v>857</v>
      </c>
      <c r="D137">
        <v>43.695644</v>
      </c>
      <c r="E137" t="s">
        <v>858</v>
      </c>
      <c r="F137" t="s">
        <v>859</v>
      </c>
      <c r="G137" t="s">
        <v>860</v>
      </c>
      <c r="H137">
        <v>5.79003047943115</v>
      </c>
      <c r="I137">
        <v>1</v>
      </c>
      <c r="J137">
        <v>13</v>
      </c>
      <c r="K137">
        <v>13</v>
      </c>
      <c r="L137">
        <v>1</v>
      </c>
      <c r="M137">
        <v>1</v>
      </c>
      <c r="N137">
        <f t="shared" si="2"/>
        <v>5.79003047943115</v>
      </c>
    </row>
    <row r="138" spans="1:14">
      <c r="A138" t="s">
        <v>861</v>
      </c>
      <c r="B138" t="s">
        <v>862</v>
      </c>
      <c r="C138" t="s">
        <v>863</v>
      </c>
      <c r="D138">
        <v>36.9412</v>
      </c>
      <c r="E138" t="s">
        <v>864</v>
      </c>
      <c r="F138" t="s">
        <v>865</v>
      </c>
      <c r="G138" t="s">
        <v>866</v>
      </c>
      <c r="H138">
        <v>5.79348373413085</v>
      </c>
      <c r="I138">
        <v>170.548522949218</v>
      </c>
      <c r="J138" t="s">
        <v>867</v>
      </c>
      <c r="K138" t="s">
        <v>867</v>
      </c>
      <c r="L138" t="s">
        <v>29</v>
      </c>
      <c r="M138" t="s">
        <v>29</v>
      </c>
      <c r="N138">
        <f t="shared" si="2"/>
        <v>0.0339697092296478</v>
      </c>
    </row>
    <row r="139" spans="1:14">
      <c r="A139" t="s">
        <v>868</v>
      </c>
      <c r="B139" t="s">
        <v>869</v>
      </c>
      <c r="C139" t="s">
        <v>870</v>
      </c>
      <c r="D139">
        <v>23.967487</v>
      </c>
      <c r="E139" t="s">
        <v>871</v>
      </c>
      <c r="F139" t="s">
        <v>872</v>
      </c>
      <c r="G139" t="s">
        <v>873</v>
      </c>
      <c r="H139">
        <v>5.89001274108886</v>
      </c>
      <c r="I139">
        <v>49.327278137207</v>
      </c>
      <c r="J139" t="s">
        <v>874</v>
      </c>
      <c r="K139" t="s">
        <v>874</v>
      </c>
      <c r="L139" t="s">
        <v>29</v>
      </c>
      <c r="M139" t="s">
        <v>29</v>
      </c>
      <c r="N139">
        <f t="shared" si="2"/>
        <v>0.119406806203768</v>
      </c>
    </row>
    <row r="140" spans="1:14">
      <c r="A140" t="s">
        <v>875</v>
      </c>
      <c r="B140" t="s">
        <v>876</v>
      </c>
      <c r="C140" t="s">
        <v>877</v>
      </c>
      <c r="D140">
        <v>31.603558</v>
      </c>
      <c r="E140" t="s">
        <v>878</v>
      </c>
      <c r="F140" t="s">
        <v>879</v>
      </c>
      <c r="G140" t="s">
        <v>880</v>
      </c>
      <c r="H140">
        <v>5.89809989929199</v>
      </c>
      <c r="I140">
        <v>14.0022716522216</v>
      </c>
      <c r="J140">
        <v>13</v>
      </c>
      <c r="K140">
        <v>13</v>
      </c>
      <c r="L140">
        <v>1</v>
      </c>
      <c r="M140">
        <v>1</v>
      </c>
      <c r="N140">
        <f t="shared" si="2"/>
        <v>0.421224501694066</v>
      </c>
    </row>
    <row r="141" spans="1:14">
      <c r="A141" t="s">
        <v>881</v>
      </c>
      <c r="B141" t="s">
        <v>882</v>
      </c>
      <c r="C141" t="s">
        <v>883</v>
      </c>
      <c r="D141">
        <v>43.400936</v>
      </c>
      <c r="E141" t="s">
        <v>884</v>
      </c>
      <c r="F141" t="s">
        <v>885</v>
      </c>
      <c r="G141" t="s">
        <v>886</v>
      </c>
      <c r="H141">
        <v>6.04677724838256</v>
      </c>
      <c r="I141">
        <v>12.5494108200073</v>
      </c>
      <c r="J141">
        <v>11</v>
      </c>
      <c r="K141">
        <v>11</v>
      </c>
      <c r="L141">
        <v>1</v>
      </c>
      <c r="M141">
        <v>1</v>
      </c>
      <c r="N141">
        <f t="shared" si="2"/>
        <v>0.481837540830386</v>
      </c>
    </row>
    <row r="142" spans="1:14">
      <c r="A142" t="s">
        <v>887</v>
      </c>
      <c r="B142" t="s">
        <v>888</v>
      </c>
      <c r="C142" t="s">
        <v>889</v>
      </c>
      <c r="D142">
        <v>43.81244</v>
      </c>
      <c r="E142" t="s">
        <v>217</v>
      </c>
      <c r="F142" t="s">
        <v>890</v>
      </c>
      <c r="G142" t="s">
        <v>891</v>
      </c>
      <c r="H142">
        <v>6.10753011703491</v>
      </c>
      <c r="J142">
        <v>7</v>
      </c>
      <c r="L142">
        <v>1</v>
      </c>
      <c r="N142" t="e">
        <f t="shared" si="2"/>
        <v>#DIV/0!</v>
      </c>
    </row>
    <row r="143" spans="1:14">
      <c r="A143" t="s">
        <v>892</v>
      </c>
      <c r="B143" t="s">
        <v>893</v>
      </c>
      <c r="C143" t="s">
        <v>894</v>
      </c>
      <c r="D143">
        <v>46.326736</v>
      </c>
      <c r="E143" t="s">
        <v>895</v>
      </c>
      <c r="F143" t="s">
        <v>896</v>
      </c>
      <c r="G143" t="s">
        <v>897</v>
      </c>
      <c r="H143">
        <v>6.10969400405883</v>
      </c>
      <c r="J143">
        <v>8</v>
      </c>
      <c r="L143">
        <v>1</v>
      </c>
      <c r="N143" t="e">
        <f t="shared" si="2"/>
        <v>#DIV/0!</v>
      </c>
    </row>
    <row r="144" spans="1:14">
      <c r="A144" t="s">
        <v>898</v>
      </c>
      <c r="B144" t="s">
        <v>899</v>
      </c>
      <c r="C144" t="s">
        <v>900</v>
      </c>
      <c r="D144">
        <v>22.97997</v>
      </c>
      <c r="E144" t="s">
        <v>901</v>
      </c>
      <c r="F144" t="s">
        <v>902</v>
      </c>
      <c r="G144" t="s">
        <v>903</v>
      </c>
      <c r="H144">
        <v>6.11679744720459</v>
      </c>
      <c r="J144" t="s">
        <v>904</v>
      </c>
      <c r="L144" t="s">
        <v>905</v>
      </c>
      <c r="N144" t="e">
        <f t="shared" si="2"/>
        <v>#DIV/0!</v>
      </c>
    </row>
    <row r="145" spans="1:14">
      <c r="A145" t="s">
        <v>906</v>
      </c>
      <c r="B145" t="s">
        <v>907</v>
      </c>
      <c r="C145" t="s">
        <v>908</v>
      </c>
      <c r="D145">
        <v>50.846302</v>
      </c>
      <c r="E145" t="s">
        <v>909</v>
      </c>
      <c r="F145" t="s">
        <v>910</v>
      </c>
      <c r="G145" t="s">
        <v>911</v>
      </c>
      <c r="H145">
        <v>6.11931800842285</v>
      </c>
      <c r="J145">
        <v>13</v>
      </c>
      <c r="L145">
        <v>1</v>
      </c>
      <c r="N145" t="e">
        <f t="shared" si="2"/>
        <v>#DIV/0!</v>
      </c>
    </row>
    <row r="146" spans="1:14">
      <c r="A146" t="s">
        <v>912</v>
      </c>
      <c r="B146" t="s">
        <v>913</v>
      </c>
      <c r="C146" t="s">
        <v>914</v>
      </c>
      <c r="D146">
        <v>36.88392</v>
      </c>
      <c r="E146" t="s">
        <v>915</v>
      </c>
      <c r="F146" t="s">
        <v>916</v>
      </c>
      <c r="G146" t="s">
        <v>917</v>
      </c>
      <c r="H146">
        <v>6.17347908020019</v>
      </c>
      <c r="I146">
        <v>79.3576431274414</v>
      </c>
      <c r="J146">
        <v>17</v>
      </c>
      <c r="K146">
        <v>17</v>
      </c>
      <c r="L146">
        <v>1</v>
      </c>
      <c r="M146">
        <v>1</v>
      </c>
      <c r="N146">
        <f t="shared" si="2"/>
        <v>0.0777931253614239</v>
      </c>
    </row>
    <row r="147" spans="1:14">
      <c r="A147" t="s">
        <v>918</v>
      </c>
      <c r="B147" t="s">
        <v>919</v>
      </c>
      <c r="C147" t="s">
        <v>920</v>
      </c>
      <c r="D147">
        <v>34.873383</v>
      </c>
      <c r="E147" t="s">
        <v>921</v>
      </c>
      <c r="F147" t="s">
        <v>922</v>
      </c>
      <c r="G147" t="s">
        <v>923</v>
      </c>
      <c r="H147">
        <v>6.23852491378784</v>
      </c>
      <c r="I147">
        <v>1</v>
      </c>
      <c r="J147">
        <v>4</v>
      </c>
      <c r="K147">
        <v>4</v>
      </c>
      <c r="L147">
        <v>1</v>
      </c>
      <c r="M147">
        <v>1</v>
      </c>
      <c r="N147">
        <f t="shared" si="2"/>
        <v>6.23852491378784</v>
      </c>
    </row>
    <row r="148" spans="1:14">
      <c r="A148" t="s">
        <v>924</v>
      </c>
      <c r="B148" t="s">
        <v>925</v>
      </c>
      <c r="C148" t="s">
        <v>926</v>
      </c>
      <c r="D148">
        <v>57.064857</v>
      </c>
      <c r="E148" t="s">
        <v>927</v>
      </c>
      <c r="F148" t="s">
        <v>928</v>
      </c>
      <c r="G148" t="s">
        <v>929</v>
      </c>
      <c r="H148">
        <v>6.25987577438354</v>
      </c>
      <c r="J148">
        <v>11</v>
      </c>
      <c r="L148">
        <v>1</v>
      </c>
      <c r="N148" t="e">
        <f t="shared" si="2"/>
        <v>#DIV/0!</v>
      </c>
    </row>
    <row r="149" spans="1:14">
      <c r="A149" t="s">
        <v>930</v>
      </c>
      <c r="B149" t="s">
        <v>931</v>
      </c>
      <c r="C149" t="s">
        <v>932</v>
      </c>
      <c r="D149">
        <v>44.7322</v>
      </c>
      <c r="E149" t="s">
        <v>933</v>
      </c>
      <c r="F149" t="s">
        <v>934</v>
      </c>
      <c r="G149" t="s">
        <v>935</v>
      </c>
      <c r="H149">
        <v>6.26719856262207</v>
      </c>
      <c r="J149">
        <v>9</v>
      </c>
      <c r="L149">
        <v>1</v>
      </c>
      <c r="N149" t="e">
        <f t="shared" si="2"/>
        <v>#DIV/0!</v>
      </c>
    </row>
    <row r="150" spans="1:14">
      <c r="A150" t="s">
        <v>936</v>
      </c>
      <c r="B150" t="s">
        <v>937</v>
      </c>
      <c r="C150" t="s">
        <v>938</v>
      </c>
      <c r="D150">
        <v>23.168924</v>
      </c>
      <c r="E150" t="s">
        <v>939</v>
      </c>
      <c r="F150" t="s">
        <v>940</v>
      </c>
      <c r="G150" t="s">
        <v>941</v>
      </c>
      <c r="H150">
        <v>6.31616067886352</v>
      </c>
      <c r="I150">
        <v>24.7429504394531</v>
      </c>
      <c r="J150">
        <v>20</v>
      </c>
      <c r="K150">
        <v>20</v>
      </c>
      <c r="L150">
        <v>1</v>
      </c>
      <c r="M150">
        <v>1</v>
      </c>
      <c r="N150">
        <f t="shared" si="2"/>
        <v>0.255271120326551</v>
      </c>
    </row>
    <row r="151" spans="1:14">
      <c r="A151" t="s">
        <v>942</v>
      </c>
      <c r="B151" t="s">
        <v>943</v>
      </c>
      <c r="C151" t="s">
        <v>944</v>
      </c>
      <c r="D151">
        <v>46.735054</v>
      </c>
      <c r="E151" t="s">
        <v>945</v>
      </c>
      <c r="F151" t="s">
        <v>946</v>
      </c>
      <c r="G151" t="s">
        <v>947</v>
      </c>
      <c r="H151">
        <v>6.37925052642822</v>
      </c>
      <c r="J151">
        <v>6</v>
      </c>
      <c r="L151">
        <v>1</v>
      </c>
      <c r="N151" t="e">
        <f t="shared" si="2"/>
        <v>#DIV/0!</v>
      </c>
    </row>
    <row r="152" spans="1:14">
      <c r="A152" t="s">
        <v>948</v>
      </c>
      <c r="B152" t="s">
        <v>949</v>
      </c>
      <c r="C152" t="s">
        <v>950</v>
      </c>
      <c r="D152">
        <v>28.34737</v>
      </c>
      <c r="E152" t="s">
        <v>951</v>
      </c>
      <c r="F152" t="s">
        <v>952</v>
      </c>
      <c r="G152" t="s">
        <v>953</v>
      </c>
      <c r="H152">
        <v>6.39698457717895</v>
      </c>
      <c r="I152">
        <v>93.5841903686523</v>
      </c>
      <c r="J152">
        <v>5</v>
      </c>
      <c r="K152">
        <v>5</v>
      </c>
      <c r="L152">
        <v>1</v>
      </c>
      <c r="M152">
        <v>1</v>
      </c>
      <c r="N152">
        <f t="shared" si="2"/>
        <v>0.0683553979788635</v>
      </c>
    </row>
    <row r="153" spans="1:14">
      <c r="A153" t="s">
        <v>954</v>
      </c>
      <c r="B153" t="s">
        <v>955</v>
      </c>
      <c r="C153" t="s">
        <v>956</v>
      </c>
      <c r="D153">
        <v>52.861816</v>
      </c>
      <c r="E153" t="s">
        <v>957</v>
      </c>
      <c r="F153" t="s">
        <v>958</v>
      </c>
      <c r="G153" t="s">
        <v>959</v>
      </c>
      <c r="H153">
        <v>6.52466249465942</v>
      </c>
      <c r="J153">
        <v>11</v>
      </c>
      <c r="L153">
        <v>1</v>
      </c>
      <c r="N153" t="e">
        <f t="shared" si="2"/>
        <v>#DIV/0!</v>
      </c>
    </row>
    <row r="154" spans="1:14">
      <c r="A154" t="s">
        <v>960</v>
      </c>
      <c r="B154" t="s">
        <v>961</v>
      </c>
      <c r="C154" t="s">
        <v>962</v>
      </c>
      <c r="D154">
        <v>27.114096</v>
      </c>
      <c r="E154" t="s">
        <v>963</v>
      </c>
      <c r="F154" t="s">
        <v>964</v>
      </c>
      <c r="G154" t="s">
        <v>965</v>
      </c>
      <c r="H154">
        <v>6.55252504348754</v>
      </c>
      <c r="I154">
        <v>30.0469245910644</v>
      </c>
      <c r="J154">
        <v>11</v>
      </c>
      <c r="K154">
        <v>11</v>
      </c>
      <c r="L154">
        <v>1</v>
      </c>
      <c r="M154">
        <v>1</v>
      </c>
      <c r="N154">
        <f t="shared" si="2"/>
        <v>0.218076396591889</v>
      </c>
    </row>
    <row r="155" spans="1:14">
      <c r="A155" t="s">
        <v>966</v>
      </c>
      <c r="B155" t="s">
        <v>967</v>
      </c>
      <c r="C155" t="s">
        <v>968</v>
      </c>
      <c r="D155">
        <v>51.456905</v>
      </c>
      <c r="E155" t="s">
        <v>969</v>
      </c>
      <c r="F155" t="s">
        <v>970</v>
      </c>
      <c r="G155" t="s">
        <v>971</v>
      </c>
      <c r="H155">
        <v>6.577148438</v>
      </c>
      <c r="I155">
        <v>27.762014389038</v>
      </c>
      <c r="J155">
        <v>7</v>
      </c>
      <c r="K155">
        <v>7</v>
      </c>
      <c r="L155">
        <v>1</v>
      </c>
      <c r="M155">
        <v>1</v>
      </c>
      <c r="N155">
        <f t="shared" si="2"/>
        <v>0.236911786941405</v>
      </c>
    </row>
    <row r="156" spans="1:14">
      <c r="A156" t="s">
        <v>972</v>
      </c>
      <c r="B156" t="s">
        <v>973</v>
      </c>
      <c r="C156" t="s">
        <v>974</v>
      </c>
      <c r="D156">
        <v>46.697674</v>
      </c>
      <c r="E156" t="s">
        <v>975</v>
      </c>
      <c r="F156" t="s">
        <v>976</v>
      </c>
      <c r="G156" t="s">
        <v>977</v>
      </c>
      <c r="H156">
        <v>6.58448839187622</v>
      </c>
      <c r="J156">
        <v>10</v>
      </c>
      <c r="L156">
        <v>1</v>
      </c>
      <c r="N156" t="e">
        <f t="shared" si="2"/>
        <v>#DIV/0!</v>
      </c>
    </row>
    <row r="157" spans="1:14">
      <c r="A157" t="s">
        <v>978</v>
      </c>
      <c r="B157" t="s">
        <v>979</v>
      </c>
      <c r="C157" t="s">
        <v>980</v>
      </c>
      <c r="D157">
        <v>24.477995</v>
      </c>
      <c r="E157" t="s">
        <v>981</v>
      </c>
      <c r="F157" t="s">
        <v>982</v>
      </c>
      <c r="G157" t="s">
        <v>983</v>
      </c>
      <c r="H157">
        <v>6.65985202789306</v>
      </c>
      <c r="J157" t="s">
        <v>28</v>
      </c>
      <c r="L157" t="s">
        <v>29</v>
      </c>
      <c r="N157" t="e">
        <f t="shared" si="2"/>
        <v>#DIV/0!</v>
      </c>
    </row>
    <row r="158" spans="1:14">
      <c r="A158" t="s">
        <v>984</v>
      </c>
      <c r="B158" t="s">
        <v>985</v>
      </c>
      <c r="C158" t="s">
        <v>986</v>
      </c>
      <c r="D158">
        <v>14.495637</v>
      </c>
      <c r="E158" t="s">
        <v>987</v>
      </c>
      <c r="F158" t="s">
        <v>988</v>
      </c>
      <c r="G158" t="s">
        <v>989</v>
      </c>
      <c r="H158">
        <v>6.7551531791687</v>
      </c>
      <c r="J158">
        <v>10</v>
      </c>
      <c r="L158">
        <v>1</v>
      </c>
      <c r="N158" t="e">
        <f t="shared" si="2"/>
        <v>#DIV/0!</v>
      </c>
    </row>
    <row r="159" spans="1:14">
      <c r="A159" t="s">
        <v>990</v>
      </c>
      <c r="B159" t="s">
        <v>991</v>
      </c>
      <c r="C159" t="s">
        <v>992</v>
      </c>
      <c r="D159">
        <v>35.11388</v>
      </c>
      <c r="E159" t="s">
        <v>993</v>
      </c>
      <c r="F159" t="s">
        <v>994</v>
      </c>
      <c r="G159" t="s">
        <v>995</v>
      </c>
      <c r="H159">
        <v>6.81707954406738</v>
      </c>
      <c r="J159">
        <v>19</v>
      </c>
      <c r="L159">
        <v>1</v>
      </c>
      <c r="N159" t="e">
        <f t="shared" si="2"/>
        <v>#DIV/0!</v>
      </c>
    </row>
    <row r="160" spans="1:14">
      <c r="A160" t="s">
        <v>996</v>
      </c>
      <c r="B160" t="s">
        <v>997</v>
      </c>
      <c r="C160" t="s">
        <v>998</v>
      </c>
      <c r="D160">
        <v>51.52925</v>
      </c>
      <c r="E160" t="s">
        <v>999</v>
      </c>
      <c r="F160" t="s">
        <v>1000</v>
      </c>
      <c r="G160" t="s">
        <v>1001</v>
      </c>
      <c r="H160">
        <v>6.86894941329956</v>
      </c>
      <c r="I160">
        <v>50.5669059753418</v>
      </c>
      <c r="J160" t="s">
        <v>1002</v>
      </c>
      <c r="K160" t="s">
        <v>1002</v>
      </c>
      <c r="L160" t="s">
        <v>29</v>
      </c>
      <c r="M160" t="s">
        <v>29</v>
      </c>
      <c r="N160">
        <f t="shared" si="2"/>
        <v>0.135838831362336</v>
      </c>
    </row>
    <row r="161" spans="1:14">
      <c r="A161" t="s">
        <v>1003</v>
      </c>
      <c r="B161" t="s">
        <v>1004</v>
      </c>
      <c r="C161" t="s">
        <v>1005</v>
      </c>
      <c r="D161">
        <v>36.032593</v>
      </c>
      <c r="E161" t="s">
        <v>1006</v>
      </c>
      <c r="F161" t="s">
        <v>1007</v>
      </c>
      <c r="G161" t="s">
        <v>1008</v>
      </c>
      <c r="H161">
        <v>6.90081453323364</v>
      </c>
      <c r="I161">
        <v>94.5444641113281</v>
      </c>
      <c r="J161">
        <v>9</v>
      </c>
      <c r="K161">
        <v>9</v>
      </c>
      <c r="L161">
        <v>1</v>
      </c>
      <c r="M161">
        <v>1</v>
      </c>
      <c r="N161">
        <f t="shared" si="2"/>
        <v>0.0729901491123561</v>
      </c>
    </row>
    <row r="162" spans="1:14">
      <c r="A162" t="s">
        <v>1009</v>
      </c>
      <c r="B162" t="s">
        <v>1010</v>
      </c>
      <c r="C162" t="s">
        <v>1011</v>
      </c>
      <c r="D162">
        <v>45.790043</v>
      </c>
      <c r="E162" t="s">
        <v>1012</v>
      </c>
      <c r="F162" t="s">
        <v>1013</v>
      </c>
      <c r="G162" t="s">
        <v>1014</v>
      </c>
      <c r="H162">
        <v>6.94628953933715</v>
      </c>
      <c r="I162">
        <v>36.7190055847168</v>
      </c>
      <c r="J162">
        <v>16</v>
      </c>
      <c r="K162">
        <v>16</v>
      </c>
      <c r="L162">
        <v>1</v>
      </c>
      <c r="M162">
        <v>1</v>
      </c>
      <c r="N162">
        <f t="shared" si="2"/>
        <v>0.189174228134009</v>
      </c>
    </row>
    <row r="163" spans="1:14">
      <c r="A163" t="s">
        <v>1015</v>
      </c>
      <c r="B163" t="s">
        <v>1016</v>
      </c>
      <c r="C163" t="s">
        <v>1017</v>
      </c>
      <c r="D163">
        <v>21.523233</v>
      </c>
      <c r="E163" t="s">
        <v>96</v>
      </c>
      <c r="F163" t="s">
        <v>1018</v>
      </c>
      <c r="G163" t="s">
        <v>1019</v>
      </c>
      <c r="H163">
        <v>6.96379709243774</v>
      </c>
      <c r="J163">
        <v>13</v>
      </c>
      <c r="L163">
        <v>1</v>
      </c>
      <c r="N163" t="e">
        <f t="shared" si="2"/>
        <v>#DIV/0!</v>
      </c>
    </row>
    <row r="164" spans="1:14">
      <c r="A164" t="s">
        <v>1020</v>
      </c>
      <c r="B164" t="s">
        <v>1021</v>
      </c>
      <c r="C164" t="s">
        <v>1022</v>
      </c>
      <c r="D164">
        <v>40.502792</v>
      </c>
      <c r="E164" t="s">
        <v>1023</v>
      </c>
      <c r="F164" t="s">
        <v>1024</v>
      </c>
      <c r="G164" t="s">
        <v>1025</v>
      </c>
      <c r="H164">
        <v>7.01731300354003</v>
      </c>
      <c r="I164">
        <v>43.8394241333007</v>
      </c>
      <c r="J164" t="s">
        <v>1026</v>
      </c>
      <c r="K164" t="s">
        <v>1026</v>
      </c>
      <c r="L164" t="s">
        <v>1027</v>
      </c>
      <c r="M164" t="s">
        <v>1028</v>
      </c>
      <c r="N164">
        <f t="shared" si="2"/>
        <v>0.160068548852348</v>
      </c>
    </row>
    <row r="165" spans="1:14">
      <c r="A165" t="s">
        <v>1029</v>
      </c>
      <c r="B165" t="s">
        <v>1030</v>
      </c>
      <c r="C165" t="s">
        <v>1031</v>
      </c>
      <c r="D165">
        <v>46.67812</v>
      </c>
      <c r="E165" t="s">
        <v>764</v>
      </c>
      <c r="F165" t="s">
        <v>1032</v>
      </c>
      <c r="G165" t="s">
        <v>1033</v>
      </c>
      <c r="H165">
        <v>7.0763931274414</v>
      </c>
      <c r="I165">
        <v>1</v>
      </c>
      <c r="J165">
        <v>12</v>
      </c>
      <c r="K165">
        <v>12</v>
      </c>
      <c r="L165">
        <v>1</v>
      </c>
      <c r="M165">
        <v>1</v>
      </c>
      <c r="N165">
        <f t="shared" si="2"/>
        <v>7.0763931274414</v>
      </c>
    </row>
    <row r="166" spans="1:14">
      <c r="A166" t="s">
        <v>1034</v>
      </c>
      <c r="B166" t="s">
        <v>1035</v>
      </c>
      <c r="C166" t="s">
        <v>1036</v>
      </c>
      <c r="D166">
        <v>49.633854</v>
      </c>
      <c r="E166" t="s">
        <v>1037</v>
      </c>
      <c r="F166" t="s">
        <v>1038</v>
      </c>
      <c r="G166" t="s">
        <v>1039</v>
      </c>
      <c r="H166">
        <v>7.12741041183471</v>
      </c>
      <c r="I166">
        <v>1</v>
      </c>
      <c r="J166">
        <v>16</v>
      </c>
      <c r="K166">
        <v>16</v>
      </c>
      <c r="L166">
        <v>1</v>
      </c>
      <c r="M166">
        <v>1</v>
      </c>
      <c r="N166">
        <f t="shared" si="2"/>
        <v>7.12741041183471</v>
      </c>
    </row>
    <row r="167" spans="1:14">
      <c r="A167" t="s">
        <v>1040</v>
      </c>
      <c r="B167" t="s">
        <v>1041</v>
      </c>
      <c r="C167" t="s">
        <v>1042</v>
      </c>
      <c r="D167">
        <v>27.675798</v>
      </c>
      <c r="E167" t="s">
        <v>1043</v>
      </c>
      <c r="F167" t="s">
        <v>1044</v>
      </c>
      <c r="G167" t="s">
        <v>1045</v>
      </c>
      <c r="H167">
        <v>7.16252040863037</v>
      </c>
      <c r="I167">
        <v>52.8793601989746</v>
      </c>
      <c r="J167">
        <v>21</v>
      </c>
      <c r="K167">
        <v>21</v>
      </c>
      <c r="L167">
        <v>1</v>
      </c>
      <c r="M167">
        <v>1</v>
      </c>
      <c r="N167">
        <f t="shared" si="2"/>
        <v>0.135450209338374</v>
      </c>
    </row>
    <row r="168" spans="1:14">
      <c r="A168" t="s">
        <v>1046</v>
      </c>
      <c r="B168" t="s">
        <v>1047</v>
      </c>
      <c r="C168" t="s">
        <v>1048</v>
      </c>
      <c r="D168">
        <v>39.93532</v>
      </c>
      <c r="E168" t="s">
        <v>1049</v>
      </c>
      <c r="F168" t="s">
        <v>1050</v>
      </c>
      <c r="G168" t="s">
        <v>1051</v>
      </c>
      <c r="H168">
        <v>7.21615743637085</v>
      </c>
      <c r="J168" t="s">
        <v>1052</v>
      </c>
      <c r="L168" t="s">
        <v>553</v>
      </c>
      <c r="N168" t="e">
        <f t="shared" si="2"/>
        <v>#DIV/0!</v>
      </c>
    </row>
    <row r="169" spans="1:14">
      <c r="A169" t="s">
        <v>1053</v>
      </c>
      <c r="B169" t="s">
        <v>1054</v>
      </c>
      <c r="C169" t="s">
        <v>1055</v>
      </c>
      <c r="D169">
        <v>37.784138</v>
      </c>
      <c r="E169" t="s">
        <v>1056</v>
      </c>
      <c r="F169" t="s">
        <v>1057</v>
      </c>
      <c r="G169" t="s">
        <v>1058</v>
      </c>
      <c r="H169">
        <v>7.25028419494628</v>
      </c>
      <c r="J169" t="s">
        <v>1059</v>
      </c>
      <c r="L169" t="s">
        <v>29</v>
      </c>
      <c r="N169" t="e">
        <f t="shared" si="2"/>
        <v>#DIV/0!</v>
      </c>
    </row>
    <row r="170" spans="1:14">
      <c r="A170" t="s">
        <v>1060</v>
      </c>
      <c r="B170" t="s">
        <v>1061</v>
      </c>
      <c r="C170" t="s">
        <v>1062</v>
      </c>
      <c r="D170">
        <v>33.955265</v>
      </c>
      <c r="E170" t="s">
        <v>1063</v>
      </c>
      <c r="F170" t="s">
        <v>1064</v>
      </c>
      <c r="G170" t="s">
        <v>1065</v>
      </c>
      <c r="H170">
        <v>7.25123453140258</v>
      </c>
      <c r="I170">
        <v>31.3713321685791</v>
      </c>
      <c r="J170" t="s">
        <v>252</v>
      </c>
      <c r="K170" t="s">
        <v>252</v>
      </c>
      <c r="L170" t="s">
        <v>29</v>
      </c>
      <c r="M170" t="s">
        <v>29</v>
      </c>
      <c r="N170">
        <f t="shared" si="2"/>
        <v>0.231142066025021</v>
      </c>
    </row>
    <row r="171" spans="1:14">
      <c r="A171" t="s">
        <v>1066</v>
      </c>
      <c r="B171" t="s">
        <v>1067</v>
      </c>
      <c r="C171" t="s">
        <v>1068</v>
      </c>
      <c r="D171">
        <v>52.973816</v>
      </c>
      <c r="E171" t="s">
        <v>1069</v>
      </c>
      <c r="F171" t="s">
        <v>1070</v>
      </c>
      <c r="G171" t="s">
        <v>1071</v>
      </c>
      <c r="H171">
        <v>7.30865049362182</v>
      </c>
      <c r="I171">
        <v>46.1366271972656</v>
      </c>
      <c r="J171" t="s">
        <v>1072</v>
      </c>
      <c r="K171" t="s">
        <v>1072</v>
      </c>
      <c r="L171" t="s">
        <v>1073</v>
      </c>
      <c r="M171" t="s">
        <v>1074</v>
      </c>
      <c r="N171">
        <f t="shared" si="2"/>
        <v>0.158413194409993</v>
      </c>
    </row>
    <row r="172" spans="1:14">
      <c r="A172" t="s">
        <v>1075</v>
      </c>
      <c r="B172" t="s">
        <v>1076</v>
      </c>
      <c r="C172" t="s">
        <v>1077</v>
      </c>
      <c r="D172">
        <v>42.121506</v>
      </c>
      <c r="E172" t="s">
        <v>1078</v>
      </c>
      <c r="F172" t="s">
        <v>1079</v>
      </c>
      <c r="G172" t="s">
        <v>1080</v>
      </c>
      <c r="H172">
        <v>7.31737327575683</v>
      </c>
      <c r="I172">
        <v>43.7339630126953</v>
      </c>
      <c r="J172">
        <v>11</v>
      </c>
      <c r="K172">
        <v>11</v>
      </c>
      <c r="L172">
        <v>1</v>
      </c>
      <c r="M172">
        <v>1</v>
      </c>
      <c r="N172">
        <f t="shared" si="2"/>
        <v>0.167315577452533</v>
      </c>
    </row>
    <row r="173" spans="1:14">
      <c r="A173" t="s">
        <v>1081</v>
      </c>
      <c r="B173" t="s">
        <v>1082</v>
      </c>
      <c r="C173" t="s">
        <v>1083</v>
      </c>
      <c r="D173">
        <v>35.98654</v>
      </c>
      <c r="E173" t="s">
        <v>1084</v>
      </c>
      <c r="F173" t="s">
        <v>1085</v>
      </c>
      <c r="G173" t="s">
        <v>1086</v>
      </c>
      <c r="H173">
        <v>7.3272852897644</v>
      </c>
      <c r="I173">
        <v>15.6022539138793</v>
      </c>
      <c r="J173" t="s">
        <v>1087</v>
      </c>
      <c r="K173" t="s">
        <v>1087</v>
      </c>
      <c r="L173" t="s">
        <v>29</v>
      </c>
      <c r="M173" t="s">
        <v>29</v>
      </c>
      <c r="N173">
        <f t="shared" si="2"/>
        <v>0.469629922074673</v>
      </c>
    </row>
    <row r="174" spans="1:14">
      <c r="A174" t="s">
        <v>1088</v>
      </c>
      <c r="B174" t="s">
        <v>1089</v>
      </c>
      <c r="C174" t="s">
        <v>1090</v>
      </c>
      <c r="D174">
        <v>46.522804</v>
      </c>
      <c r="E174" t="s">
        <v>1091</v>
      </c>
      <c r="F174" t="s">
        <v>1092</v>
      </c>
      <c r="G174" t="s">
        <v>1093</v>
      </c>
      <c r="H174">
        <v>7.41356372833251</v>
      </c>
      <c r="J174">
        <v>8</v>
      </c>
      <c r="L174">
        <v>1</v>
      </c>
      <c r="N174" t="e">
        <f t="shared" si="2"/>
        <v>#DIV/0!</v>
      </c>
    </row>
    <row r="175" spans="1:14">
      <c r="A175" t="s">
        <v>1094</v>
      </c>
      <c r="B175" t="s">
        <v>1095</v>
      </c>
      <c r="C175" t="s">
        <v>1096</v>
      </c>
      <c r="D175">
        <v>46.100037</v>
      </c>
      <c r="E175" t="s">
        <v>1097</v>
      </c>
      <c r="F175" t="s">
        <v>1098</v>
      </c>
      <c r="G175" t="s">
        <v>1099</v>
      </c>
      <c r="H175">
        <v>7.44176959991455</v>
      </c>
      <c r="J175">
        <v>9</v>
      </c>
      <c r="L175">
        <v>1</v>
      </c>
      <c r="N175" t="e">
        <f t="shared" si="2"/>
        <v>#DIV/0!</v>
      </c>
    </row>
    <row r="176" spans="1:14">
      <c r="A176" t="s">
        <v>1100</v>
      </c>
      <c r="B176" t="s">
        <v>1101</v>
      </c>
      <c r="C176" t="s">
        <v>1102</v>
      </c>
      <c r="D176">
        <v>17.60036</v>
      </c>
      <c r="E176" t="s">
        <v>1103</v>
      </c>
      <c r="F176" t="s">
        <v>1104</v>
      </c>
      <c r="G176" t="s">
        <v>1105</v>
      </c>
      <c r="H176">
        <v>7.47240161895751</v>
      </c>
      <c r="I176">
        <v>16.403860092163</v>
      </c>
      <c r="J176">
        <v>8</v>
      </c>
      <c r="K176">
        <v>8</v>
      </c>
      <c r="L176">
        <v>1</v>
      </c>
      <c r="M176">
        <v>1</v>
      </c>
      <c r="N176">
        <f t="shared" si="2"/>
        <v>0.455527026990889</v>
      </c>
    </row>
    <row r="177" spans="1:14">
      <c r="A177" t="s">
        <v>1106</v>
      </c>
      <c r="B177" t="s">
        <v>1107</v>
      </c>
      <c r="C177" t="s">
        <v>1108</v>
      </c>
      <c r="D177">
        <v>33.567753</v>
      </c>
      <c r="E177" t="s">
        <v>1109</v>
      </c>
      <c r="F177" t="s">
        <v>1110</v>
      </c>
      <c r="G177" t="s">
        <v>1111</v>
      </c>
      <c r="H177">
        <v>7.60342025756835</v>
      </c>
      <c r="J177">
        <v>13</v>
      </c>
      <c r="L177">
        <v>1</v>
      </c>
      <c r="N177" t="e">
        <f t="shared" si="2"/>
        <v>#DIV/0!</v>
      </c>
    </row>
    <row r="178" spans="1:14">
      <c r="A178" t="s">
        <v>1112</v>
      </c>
      <c r="B178" t="s">
        <v>1113</v>
      </c>
      <c r="C178" t="s">
        <v>1114</v>
      </c>
      <c r="D178">
        <v>44.926296</v>
      </c>
      <c r="E178" t="s">
        <v>1115</v>
      </c>
      <c r="F178" t="s">
        <v>1116</v>
      </c>
      <c r="G178" t="s">
        <v>1117</v>
      </c>
      <c r="H178">
        <v>7.62055826187133</v>
      </c>
      <c r="J178">
        <v>8</v>
      </c>
      <c r="L178">
        <v>1</v>
      </c>
      <c r="N178" t="e">
        <f t="shared" si="2"/>
        <v>#DIV/0!</v>
      </c>
    </row>
    <row r="179" spans="1:14">
      <c r="A179" t="s">
        <v>1118</v>
      </c>
      <c r="B179" t="s">
        <v>1119</v>
      </c>
      <c r="C179" t="s">
        <v>1120</v>
      </c>
      <c r="D179">
        <v>48.815952</v>
      </c>
      <c r="E179" t="s">
        <v>1121</v>
      </c>
      <c r="F179" t="s">
        <v>1122</v>
      </c>
      <c r="G179" t="s">
        <v>1123</v>
      </c>
      <c r="H179">
        <v>7.63299560546875</v>
      </c>
      <c r="I179">
        <v>14.2147350311279</v>
      </c>
      <c r="J179">
        <v>11</v>
      </c>
      <c r="K179">
        <v>11</v>
      </c>
      <c r="L179">
        <v>1</v>
      </c>
      <c r="M179">
        <v>1</v>
      </c>
      <c r="N179">
        <f t="shared" si="2"/>
        <v>0.536977691722973</v>
      </c>
    </row>
    <row r="180" spans="1:14">
      <c r="A180" t="s">
        <v>1124</v>
      </c>
      <c r="B180" t="s">
        <v>1125</v>
      </c>
      <c r="C180" t="s">
        <v>1126</v>
      </c>
      <c r="D180">
        <v>34.643852</v>
      </c>
      <c r="E180" t="s">
        <v>1127</v>
      </c>
      <c r="F180" t="s">
        <v>1128</v>
      </c>
      <c r="G180" t="s">
        <v>1129</v>
      </c>
      <c r="H180">
        <v>7.6418490409851</v>
      </c>
      <c r="I180">
        <v>106.121742248535</v>
      </c>
      <c r="J180" t="s">
        <v>302</v>
      </c>
      <c r="K180" t="s">
        <v>302</v>
      </c>
      <c r="L180" t="s">
        <v>29</v>
      </c>
      <c r="M180" t="s">
        <v>29</v>
      </c>
      <c r="N180">
        <f t="shared" si="2"/>
        <v>0.0720102109055847</v>
      </c>
    </row>
    <row r="181" spans="1:14">
      <c r="A181" t="s">
        <v>1130</v>
      </c>
      <c r="B181" t="s">
        <v>1131</v>
      </c>
      <c r="C181" t="s">
        <v>1132</v>
      </c>
      <c r="D181">
        <v>16.837051</v>
      </c>
      <c r="E181" t="s">
        <v>1133</v>
      </c>
      <c r="F181" t="s">
        <v>1134</v>
      </c>
      <c r="G181" t="s">
        <v>1135</v>
      </c>
      <c r="H181">
        <v>7.69374275207519</v>
      </c>
      <c r="J181">
        <v>15</v>
      </c>
      <c r="L181">
        <v>1</v>
      </c>
      <c r="N181" t="e">
        <f t="shared" si="2"/>
        <v>#DIV/0!</v>
      </c>
    </row>
    <row r="182" spans="1:14">
      <c r="A182" t="s">
        <v>1136</v>
      </c>
      <c r="B182" t="s">
        <v>1137</v>
      </c>
      <c r="C182" t="s">
        <v>1138</v>
      </c>
      <c r="D182">
        <v>31.521862</v>
      </c>
      <c r="E182" t="s">
        <v>1139</v>
      </c>
      <c r="F182" t="s">
        <v>1140</v>
      </c>
      <c r="G182" t="s">
        <v>1141</v>
      </c>
      <c r="H182">
        <v>7.77693891525268</v>
      </c>
      <c r="I182">
        <v>71.7289733886718</v>
      </c>
      <c r="J182">
        <v>23</v>
      </c>
      <c r="K182">
        <v>23</v>
      </c>
      <c r="L182">
        <v>1</v>
      </c>
      <c r="M182">
        <v>1</v>
      </c>
      <c r="N182">
        <f t="shared" si="2"/>
        <v>0.108421165783489</v>
      </c>
    </row>
    <row r="183" spans="1:14">
      <c r="A183" t="s">
        <v>1142</v>
      </c>
      <c r="B183" t="s">
        <v>1143</v>
      </c>
      <c r="C183" t="s">
        <v>1144</v>
      </c>
      <c r="D183">
        <v>30.628319</v>
      </c>
      <c r="E183" t="s">
        <v>1145</v>
      </c>
      <c r="F183" t="s">
        <v>1146</v>
      </c>
      <c r="G183" t="s">
        <v>1147</v>
      </c>
      <c r="H183">
        <v>7.78168630599975</v>
      </c>
      <c r="J183">
        <v>17</v>
      </c>
      <c r="L183">
        <v>1</v>
      </c>
      <c r="N183" t="e">
        <f t="shared" si="2"/>
        <v>#DIV/0!</v>
      </c>
    </row>
    <row r="184" spans="1:14">
      <c r="A184" t="s">
        <v>1148</v>
      </c>
      <c r="B184" t="s">
        <v>1149</v>
      </c>
      <c r="C184" t="s">
        <v>1150</v>
      </c>
      <c r="D184">
        <v>39.961926</v>
      </c>
      <c r="E184" t="s">
        <v>1151</v>
      </c>
      <c r="F184" t="s">
        <v>1152</v>
      </c>
      <c r="G184" t="s">
        <v>1153</v>
      </c>
      <c r="H184">
        <v>7.87599325180053</v>
      </c>
      <c r="I184">
        <v>66.1029434204101</v>
      </c>
      <c r="J184">
        <v>1</v>
      </c>
      <c r="K184">
        <v>1</v>
      </c>
      <c r="L184">
        <v>1</v>
      </c>
      <c r="M184">
        <v>1</v>
      </c>
      <c r="N184">
        <f t="shared" si="2"/>
        <v>0.119147391088318</v>
      </c>
    </row>
    <row r="185" spans="1:14">
      <c r="A185" t="s">
        <v>1154</v>
      </c>
      <c r="B185" t="s">
        <v>1155</v>
      </c>
      <c r="C185" t="s">
        <v>1156</v>
      </c>
      <c r="D185">
        <v>31.040852</v>
      </c>
      <c r="E185" t="s">
        <v>1157</v>
      </c>
      <c r="F185" t="s">
        <v>1158</v>
      </c>
      <c r="G185" t="s">
        <v>1159</v>
      </c>
      <c r="H185">
        <v>7.96390628814697</v>
      </c>
      <c r="I185">
        <v>36.3556251525878</v>
      </c>
      <c r="J185" t="s">
        <v>511</v>
      </c>
      <c r="K185" t="s">
        <v>511</v>
      </c>
      <c r="L185" t="s">
        <v>1160</v>
      </c>
      <c r="M185" t="s">
        <v>1161</v>
      </c>
      <c r="N185">
        <f t="shared" si="2"/>
        <v>0.219055682709945</v>
      </c>
    </row>
    <row r="186" spans="1:14">
      <c r="A186" t="s">
        <v>1162</v>
      </c>
      <c r="B186" t="s">
        <v>1163</v>
      </c>
      <c r="C186" t="s">
        <v>1164</v>
      </c>
      <c r="D186">
        <v>38.50887</v>
      </c>
      <c r="E186" t="s">
        <v>1165</v>
      </c>
      <c r="F186" t="s">
        <v>1166</v>
      </c>
      <c r="G186" t="s">
        <v>1167</v>
      </c>
      <c r="H186">
        <v>7.99971485137939</v>
      </c>
      <c r="I186">
        <v>20.0829830169677</v>
      </c>
      <c r="J186">
        <v>13</v>
      </c>
      <c r="K186">
        <v>13</v>
      </c>
      <c r="L186">
        <v>1</v>
      </c>
      <c r="M186">
        <v>1</v>
      </c>
      <c r="N186">
        <f t="shared" si="2"/>
        <v>0.398332998868773</v>
      </c>
    </row>
    <row r="187" spans="1:14">
      <c r="A187" t="s">
        <v>1168</v>
      </c>
      <c r="B187" t="s">
        <v>1169</v>
      </c>
      <c r="C187" t="s">
        <v>1170</v>
      </c>
      <c r="D187">
        <v>46.255745</v>
      </c>
      <c r="E187" t="s">
        <v>1171</v>
      </c>
      <c r="F187" t="s">
        <v>1172</v>
      </c>
      <c r="G187" t="s">
        <v>1173</v>
      </c>
      <c r="H187">
        <v>8.00751304626464</v>
      </c>
      <c r="I187">
        <v>2.90289378166198</v>
      </c>
      <c r="J187">
        <v>13</v>
      </c>
      <c r="K187">
        <v>13</v>
      </c>
      <c r="L187">
        <v>1</v>
      </c>
      <c r="M187">
        <v>1</v>
      </c>
      <c r="N187">
        <f t="shared" si="2"/>
        <v>2.75845885125019</v>
      </c>
    </row>
    <row r="188" spans="1:14">
      <c r="A188" t="s">
        <v>1174</v>
      </c>
      <c r="B188" t="s">
        <v>1175</v>
      </c>
      <c r="C188" t="s">
        <v>1176</v>
      </c>
      <c r="D188">
        <v>53.58813</v>
      </c>
      <c r="E188" t="s">
        <v>1177</v>
      </c>
      <c r="F188" t="s">
        <v>1178</v>
      </c>
      <c r="G188" t="s">
        <v>1179</v>
      </c>
      <c r="H188">
        <v>8.01416778564453</v>
      </c>
      <c r="I188">
        <v>27.358715057373</v>
      </c>
      <c r="J188">
        <v>11</v>
      </c>
      <c r="K188">
        <v>11</v>
      </c>
      <c r="L188">
        <v>1</v>
      </c>
      <c r="M188">
        <v>1</v>
      </c>
      <c r="N188">
        <f t="shared" si="2"/>
        <v>0.292929246451754</v>
      </c>
    </row>
    <row r="189" spans="1:14">
      <c r="A189" t="s">
        <v>1180</v>
      </c>
      <c r="B189" t="s">
        <v>1181</v>
      </c>
      <c r="C189" t="s">
        <v>1182</v>
      </c>
      <c r="D189">
        <v>22.310017</v>
      </c>
      <c r="E189" t="s">
        <v>1183</v>
      </c>
      <c r="F189" t="s">
        <v>1184</v>
      </c>
      <c r="G189" t="s">
        <v>1185</v>
      </c>
      <c r="H189">
        <v>8.05856227874755</v>
      </c>
      <c r="J189" t="s">
        <v>1186</v>
      </c>
      <c r="L189" t="s">
        <v>29</v>
      </c>
      <c r="N189" t="e">
        <f t="shared" si="2"/>
        <v>#DIV/0!</v>
      </c>
    </row>
    <row r="190" spans="1:14">
      <c r="A190" t="s">
        <v>1187</v>
      </c>
      <c r="B190" t="s">
        <v>1188</v>
      </c>
      <c r="C190" t="s">
        <v>1189</v>
      </c>
      <c r="D190">
        <v>55.11886</v>
      </c>
      <c r="E190" t="s">
        <v>1190</v>
      </c>
      <c r="F190" t="s">
        <v>1191</v>
      </c>
      <c r="G190" t="s">
        <v>1192</v>
      </c>
      <c r="H190">
        <v>8.05902194976806</v>
      </c>
      <c r="J190">
        <v>11</v>
      </c>
      <c r="L190">
        <v>1</v>
      </c>
      <c r="N190" t="e">
        <f t="shared" si="2"/>
        <v>#DIV/0!</v>
      </c>
    </row>
    <row r="191" spans="1:14">
      <c r="A191" t="s">
        <v>1193</v>
      </c>
      <c r="B191" t="s">
        <v>1194</v>
      </c>
      <c r="C191" t="s">
        <v>1195</v>
      </c>
      <c r="D191">
        <v>36.46283</v>
      </c>
      <c r="E191" t="s">
        <v>1196</v>
      </c>
      <c r="F191" t="s">
        <v>1197</v>
      </c>
      <c r="G191" t="s">
        <v>1198</v>
      </c>
      <c r="H191">
        <v>8.08229160308837</v>
      </c>
      <c r="J191">
        <v>19</v>
      </c>
      <c r="L191">
        <v>1</v>
      </c>
      <c r="N191" t="e">
        <f t="shared" si="2"/>
        <v>#DIV/0!</v>
      </c>
    </row>
    <row r="192" spans="1:14">
      <c r="A192" t="s">
        <v>1199</v>
      </c>
      <c r="B192" t="s">
        <v>1200</v>
      </c>
      <c r="C192" t="s">
        <v>1201</v>
      </c>
      <c r="D192">
        <v>37.128757</v>
      </c>
      <c r="E192" t="s">
        <v>1202</v>
      </c>
      <c r="F192" t="s">
        <v>1203</v>
      </c>
      <c r="G192" t="s">
        <v>1204</v>
      </c>
      <c r="H192">
        <v>8.12538814544677</v>
      </c>
      <c r="I192">
        <v>14.6188507080078</v>
      </c>
      <c r="J192">
        <v>9</v>
      </c>
      <c r="K192">
        <v>9</v>
      </c>
      <c r="L192">
        <v>1</v>
      </c>
      <c r="M192">
        <v>1</v>
      </c>
      <c r="N192">
        <f t="shared" si="2"/>
        <v>0.555815796175818</v>
      </c>
    </row>
    <row r="193" spans="1:14">
      <c r="A193" t="s">
        <v>1205</v>
      </c>
      <c r="B193" t="s">
        <v>1206</v>
      </c>
      <c r="C193" t="s">
        <v>1207</v>
      </c>
      <c r="D193">
        <v>21.97418</v>
      </c>
      <c r="E193" t="s">
        <v>1208</v>
      </c>
      <c r="F193" t="s">
        <v>1209</v>
      </c>
      <c r="G193" t="s">
        <v>1210</v>
      </c>
      <c r="H193">
        <v>8.14579486846923</v>
      </c>
      <c r="J193">
        <v>9</v>
      </c>
      <c r="L193">
        <v>1</v>
      </c>
      <c r="N193" t="e">
        <f t="shared" si="2"/>
        <v>#DIV/0!</v>
      </c>
    </row>
    <row r="194" spans="1:14">
      <c r="A194" t="s">
        <v>1211</v>
      </c>
      <c r="B194" t="s">
        <v>1212</v>
      </c>
      <c r="C194" t="s">
        <v>1213</v>
      </c>
      <c r="D194">
        <v>27.319387</v>
      </c>
      <c r="E194" t="s">
        <v>1214</v>
      </c>
      <c r="F194" t="s">
        <v>1215</v>
      </c>
      <c r="G194" t="s">
        <v>1216</v>
      </c>
      <c r="H194">
        <v>8.19811725616455</v>
      </c>
      <c r="J194">
        <v>12</v>
      </c>
      <c r="L194">
        <v>1</v>
      </c>
      <c r="N194" t="e">
        <f t="shared" ref="N194:N257" si="3">H194/I194</f>
        <v>#DIV/0!</v>
      </c>
    </row>
    <row r="195" spans="1:14">
      <c r="A195" t="s">
        <v>1217</v>
      </c>
      <c r="B195" t="s">
        <v>1218</v>
      </c>
      <c r="C195" t="s">
        <v>1219</v>
      </c>
      <c r="D195">
        <v>30.132551</v>
      </c>
      <c r="E195" t="s">
        <v>1220</v>
      </c>
      <c r="F195" t="s">
        <v>1221</v>
      </c>
      <c r="G195" t="s">
        <v>1222</v>
      </c>
      <c r="H195">
        <v>8.21500968933105</v>
      </c>
      <c r="J195">
        <v>14</v>
      </c>
      <c r="L195">
        <v>1</v>
      </c>
      <c r="N195" t="e">
        <f t="shared" si="3"/>
        <v>#DIV/0!</v>
      </c>
    </row>
    <row r="196" spans="1:14">
      <c r="A196" t="s">
        <v>1223</v>
      </c>
      <c r="B196" t="s">
        <v>1224</v>
      </c>
      <c r="C196" t="s">
        <v>1225</v>
      </c>
      <c r="D196">
        <v>30.622942</v>
      </c>
      <c r="E196" t="s">
        <v>1226</v>
      </c>
      <c r="F196" t="s">
        <v>1227</v>
      </c>
      <c r="G196" t="s">
        <v>1228</v>
      </c>
      <c r="H196">
        <v>8.22731971740722</v>
      </c>
      <c r="I196">
        <v>1</v>
      </c>
      <c r="J196">
        <v>15</v>
      </c>
      <c r="K196">
        <v>15</v>
      </c>
      <c r="L196">
        <v>1</v>
      </c>
      <c r="M196">
        <v>1</v>
      </c>
      <c r="N196">
        <f t="shared" si="3"/>
        <v>8.22731971740722</v>
      </c>
    </row>
    <row r="197" spans="1:14">
      <c r="A197" t="s">
        <v>1229</v>
      </c>
      <c r="B197" t="s">
        <v>1230</v>
      </c>
      <c r="C197" t="s">
        <v>1231</v>
      </c>
      <c r="D197">
        <v>34.15389</v>
      </c>
      <c r="E197" t="s">
        <v>1232</v>
      </c>
      <c r="F197" t="s">
        <v>1233</v>
      </c>
      <c r="G197" t="s">
        <v>1234</v>
      </c>
      <c r="H197">
        <v>8.30520057678222</v>
      </c>
      <c r="J197" t="s">
        <v>1235</v>
      </c>
      <c r="L197" t="s">
        <v>561</v>
      </c>
      <c r="N197" t="e">
        <f t="shared" si="3"/>
        <v>#DIV/0!</v>
      </c>
    </row>
    <row r="198" spans="1:14">
      <c r="A198" t="s">
        <v>1236</v>
      </c>
      <c r="B198" t="s">
        <v>1237</v>
      </c>
      <c r="C198" t="s">
        <v>1238</v>
      </c>
      <c r="D198">
        <v>44.49927</v>
      </c>
      <c r="E198" t="s">
        <v>1239</v>
      </c>
      <c r="F198" t="s">
        <v>1240</v>
      </c>
      <c r="G198" t="s">
        <v>1241</v>
      </c>
      <c r="H198">
        <v>8.32351303100586</v>
      </c>
      <c r="J198">
        <v>14</v>
      </c>
      <c r="L198">
        <v>1</v>
      </c>
      <c r="N198" t="e">
        <f t="shared" si="3"/>
        <v>#DIV/0!</v>
      </c>
    </row>
    <row r="199" spans="1:14">
      <c r="A199" t="s">
        <v>1242</v>
      </c>
      <c r="B199" t="s">
        <v>1243</v>
      </c>
      <c r="C199" t="s">
        <v>1244</v>
      </c>
      <c r="D199">
        <v>48.072968</v>
      </c>
      <c r="E199" t="s">
        <v>1245</v>
      </c>
      <c r="F199" t="s">
        <v>1246</v>
      </c>
      <c r="G199" t="s">
        <v>1247</v>
      </c>
      <c r="H199">
        <v>8.33512210845947</v>
      </c>
      <c r="J199">
        <v>12</v>
      </c>
      <c r="L199">
        <v>1</v>
      </c>
      <c r="N199" t="e">
        <f t="shared" si="3"/>
        <v>#DIV/0!</v>
      </c>
    </row>
    <row r="200" spans="1:14">
      <c r="A200" t="s">
        <v>1248</v>
      </c>
      <c r="B200" t="s">
        <v>1249</v>
      </c>
      <c r="C200" t="s">
        <v>1250</v>
      </c>
      <c r="D200">
        <v>43.709442</v>
      </c>
      <c r="E200" t="s">
        <v>1251</v>
      </c>
      <c r="F200" t="s">
        <v>1252</v>
      </c>
      <c r="G200" t="s">
        <v>1253</v>
      </c>
      <c r="H200">
        <v>8.40398025512695</v>
      </c>
      <c r="J200" t="s">
        <v>1254</v>
      </c>
      <c r="L200" t="s">
        <v>553</v>
      </c>
      <c r="N200" t="e">
        <f t="shared" si="3"/>
        <v>#DIV/0!</v>
      </c>
    </row>
    <row r="201" spans="1:14">
      <c r="A201" t="s">
        <v>1255</v>
      </c>
      <c r="B201" t="s">
        <v>1256</v>
      </c>
      <c r="C201" t="s">
        <v>1257</v>
      </c>
      <c r="D201">
        <v>41.947807</v>
      </c>
      <c r="E201" t="s">
        <v>1258</v>
      </c>
      <c r="F201" t="s">
        <v>1259</v>
      </c>
      <c r="G201" t="s">
        <v>1260</v>
      </c>
      <c r="H201">
        <v>8.52313041687011</v>
      </c>
      <c r="I201">
        <v>19.7598209381103</v>
      </c>
      <c r="J201">
        <v>8</v>
      </c>
      <c r="K201">
        <v>8</v>
      </c>
      <c r="L201">
        <v>1</v>
      </c>
      <c r="M201">
        <v>1</v>
      </c>
      <c r="N201">
        <f t="shared" si="3"/>
        <v>0.43133641967533</v>
      </c>
    </row>
    <row r="202" spans="1:14">
      <c r="A202" t="s">
        <v>1261</v>
      </c>
      <c r="B202" t="s">
        <v>1262</v>
      </c>
      <c r="C202" t="s">
        <v>1263</v>
      </c>
      <c r="D202">
        <v>22.918798</v>
      </c>
      <c r="E202" t="s">
        <v>1264</v>
      </c>
      <c r="F202" t="s">
        <v>1265</v>
      </c>
      <c r="G202" t="s">
        <v>1266</v>
      </c>
      <c r="H202">
        <v>8.53868961334228</v>
      </c>
      <c r="J202">
        <v>5</v>
      </c>
      <c r="L202">
        <v>1</v>
      </c>
      <c r="N202" t="e">
        <f t="shared" si="3"/>
        <v>#DIV/0!</v>
      </c>
    </row>
    <row r="203" spans="1:14">
      <c r="A203" t="s">
        <v>1267</v>
      </c>
      <c r="B203" t="s">
        <v>1268</v>
      </c>
      <c r="C203" t="s">
        <v>1269</v>
      </c>
      <c r="D203">
        <v>48.121563</v>
      </c>
      <c r="E203" t="s">
        <v>1270</v>
      </c>
      <c r="F203" t="s">
        <v>1271</v>
      </c>
      <c r="G203" t="s">
        <v>1272</v>
      </c>
      <c r="H203">
        <v>8.54964733123779</v>
      </c>
      <c r="J203">
        <v>27</v>
      </c>
      <c r="L203">
        <v>1</v>
      </c>
      <c r="N203" t="e">
        <f t="shared" si="3"/>
        <v>#DIV/0!</v>
      </c>
    </row>
    <row r="204" spans="1:14">
      <c r="A204" t="s">
        <v>1273</v>
      </c>
      <c r="B204" t="s">
        <v>1274</v>
      </c>
      <c r="C204" t="s">
        <v>1275</v>
      </c>
      <c r="D204">
        <v>33.47649</v>
      </c>
      <c r="E204" t="s">
        <v>1276</v>
      </c>
      <c r="F204" t="s">
        <v>1277</v>
      </c>
      <c r="G204" t="s">
        <v>1278</v>
      </c>
      <c r="H204">
        <v>8.56226253509521</v>
      </c>
      <c r="J204" t="s">
        <v>1279</v>
      </c>
      <c r="L204" t="s">
        <v>1280</v>
      </c>
      <c r="N204" t="e">
        <f t="shared" si="3"/>
        <v>#DIV/0!</v>
      </c>
    </row>
    <row r="205" spans="1:14">
      <c r="A205" t="s">
        <v>1281</v>
      </c>
      <c r="B205" t="s">
        <v>1282</v>
      </c>
      <c r="C205" t="s">
        <v>1283</v>
      </c>
      <c r="D205">
        <v>28.659626</v>
      </c>
      <c r="E205" t="s">
        <v>1284</v>
      </c>
      <c r="F205" t="s">
        <v>1285</v>
      </c>
      <c r="G205" t="s">
        <v>1286</v>
      </c>
      <c r="H205">
        <v>8.74663734436035</v>
      </c>
      <c r="J205" t="s">
        <v>1287</v>
      </c>
      <c r="L205" t="s">
        <v>29</v>
      </c>
      <c r="N205" t="e">
        <f t="shared" si="3"/>
        <v>#DIV/0!</v>
      </c>
    </row>
    <row r="206" spans="1:14">
      <c r="A206" t="s">
        <v>1288</v>
      </c>
      <c r="B206" t="s">
        <v>1289</v>
      </c>
      <c r="C206" t="s">
        <v>1290</v>
      </c>
      <c r="D206">
        <v>14.620744</v>
      </c>
      <c r="E206" t="s">
        <v>1291</v>
      </c>
      <c r="F206" t="s">
        <v>1292</v>
      </c>
      <c r="G206" t="s">
        <v>1293</v>
      </c>
      <c r="H206">
        <v>8.74680995941162</v>
      </c>
      <c r="I206">
        <v>33.2779693603515</v>
      </c>
      <c r="J206">
        <v>7</v>
      </c>
      <c r="K206">
        <v>7</v>
      </c>
      <c r="L206">
        <v>1</v>
      </c>
      <c r="M206">
        <v>1</v>
      </c>
      <c r="N206">
        <f t="shared" si="3"/>
        <v>0.262840856204191</v>
      </c>
    </row>
    <row r="207" spans="1:14">
      <c r="A207" t="s">
        <v>1294</v>
      </c>
      <c r="B207" t="s">
        <v>1295</v>
      </c>
      <c r="C207" t="s">
        <v>1296</v>
      </c>
      <c r="D207">
        <v>44.362362</v>
      </c>
      <c r="E207" t="s">
        <v>1297</v>
      </c>
      <c r="F207" t="s">
        <v>1298</v>
      </c>
      <c r="G207" t="s">
        <v>1299</v>
      </c>
      <c r="H207">
        <v>8.85284328460693</v>
      </c>
      <c r="I207">
        <v>39.9299964904785</v>
      </c>
      <c r="J207">
        <v>8</v>
      </c>
      <c r="K207">
        <v>8</v>
      </c>
      <c r="L207">
        <v>1</v>
      </c>
      <c r="M207">
        <v>1</v>
      </c>
      <c r="N207">
        <f t="shared" si="3"/>
        <v>0.221709092479333</v>
      </c>
    </row>
    <row r="208" spans="1:14">
      <c r="A208" t="s">
        <v>1300</v>
      </c>
      <c r="B208" t="s">
        <v>1301</v>
      </c>
      <c r="C208" t="s">
        <v>1302</v>
      </c>
      <c r="D208">
        <v>19.47105</v>
      </c>
      <c r="E208" t="s">
        <v>1303</v>
      </c>
      <c r="F208" t="s">
        <v>1304</v>
      </c>
      <c r="G208" t="s">
        <v>1305</v>
      </c>
      <c r="H208">
        <v>8.98813724517822</v>
      </c>
      <c r="I208">
        <v>23.6990928649902</v>
      </c>
      <c r="J208">
        <v>17</v>
      </c>
      <c r="K208">
        <v>17</v>
      </c>
      <c r="L208">
        <v>1</v>
      </c>
      <c r="M208">
        <v>1</v>
      </c>
      <c r="N208">
        <f t="shared" si="3"/>
        <v>0.379260813752752</v>
      </c>
    </row>
    <row r="209" spans="1:14">
      <c r="A209" t="s">
        <v>1306</v>
      </c>
      <c r="C209" t="s">
        <v>1307</v>
      </c>
      <c r="D209">
        <v>1.5343808</v>
      </c>
      <c r="E209" t="s">
        <v>1308</v>
      </c>
      <c r="F209" t="s">
        <v>1309</v>
      </c>
      <c r="G209" t="s">
        <v>1310</v>
      </c>
      <c r="H209">
        <v>9.00013351440429</v>
      </c>
      <c r="I209">
        <v>30.5591030120849</v>
      </c>
      <c r="J209">
        <v>10</v>
      </c>
      <c r="K209">
        <v>10</v>
      </c>
      <c r="L209">
        <v>1</v>
      </c>
      <c r="M209">
        <v>1</v>
      </c>
      <c r="N209">
        <f t="shared" si="3"/>
        <v>0.294515631261988</v>
      </c>
    </row>
    <row r="210" spans="1:14">
      <c r="A210" t="s">
        <v>1311</v>
      </c>
      <c r="B210" t="s">
        <v>1312</v>
      </c>
      <c r="C210" t="s">
        <v>1313</v>
      </c>
      <c r="D210">
        <v>43.941208</v>
      </c>
      <c r="E210" t="s">
        <v>1314</v>
      </c>
      <c r="F210" t="s">
        <v>1315</v>
      </c>
      <c r="G210" t="s">
        <v>1316</v>
      </c>
      <c r="H210">
        <v>9.0237112045288</v>
      </c>
      <c r="I210">
        <v>1</v>
      </c>
      <c r="J210">
        <v>14</v>
      </c>
      <c r="K210">
        <v>14</v>
      </c>
      <c r="L210">
        <v>1</v>
      </c>
      <c r="M210">
        <v>1</v>
      </c>
      <c r="N210">
        <f t="shared" si="3"/>
        <v>9.0237112045288</v>
      </c>
    </row>
    <row r="211" spans="1:14">
      <c r="A211" t="s">
        <v>1317</v>
      </c>
      <c r="B211" t="s">
        <v>1318</v>
      </c>
      <c r="C211" t="s">
        <v>1319</v>
      </c>
      <c r="D211">
        <v>48.30778</v>
      </c>
      <c r="E211" t="s">
        <v>1320</v>
      </c>
      <c r="F211" t="s">
        <v>1321</v>
      </c>
      <c r="G211" t="s">
        <v>1322</v>
      </c>
      <c r="H211">
        <v>9.03073596954345</v>
      </c>
      <c r="I211">
        <v>36.6035652160644</v>
      </c>
      <c r="J211">
        <v>12</v>
      </c>
      <c r="K211">
        <v>12</v>
      </c>
      <c r="L211">
        <v>1</v>
      </c>
      <c r="M211">
        <v>1</v>
      </c>
      <c r="N211">
        <f t="shared" si="3"/>
        <v>0.246717387124358</v>
      </c>
    </row>
    <row r="212" spans="1:14">
      <c r="A212" t="s">
        <v>1323</v>
      </c>
      <c r="B212" t="s">
        <v>1324</v>
      </c>
      <c r="C212" t="s">
        <v>1325</v>
      </c>
      <c r="D212">
        <v>46.10203</v>
      </c>
      <c r="E212" t="s">
        <v>1326</v>
      </c>
      <c r="F212" t="s">
        <v>1327</v>
      </c>
      <c r="G212" t="s">
        <v>1328</v>
      </c>
      <c r="H212">
        <v>9.07171249389648</v>
      </c>
      <c r="I212">
        <v>1</v>
      </c>
      <c r="J212">
        <v>8</v>
      </c>
      <c r="K212">
        <v>8</v>
      </c>
      <c r="L212">
        <v>1</v>
      </c>
      <c r="M212">
        <v>1</v>
      </c>
      <c r="N212">
        <f t="shared" si="3"/>
        <v>9.07171249389648</v>
      </c>
    </row>
    <row r="213" spans="1:14">
      <c r="A213" t="s">
        <v>1329</v>
      </c>
      <c r="B213" t="s">
        <v>1330</v>
      </c>
      <c r="C213" t="s">
        <v>1331</v>
      </c>
      <c r="D213">
        <v>30.141851</v>
      </c>
      <c r="E213" t="s">
        <v>1332</v>
      </c>
      <c r="F213" t="s">
        <v>1333</v>
      </c>
      <c r="G213" t="s">
        <v>1334</v>
      </c>
      <c r="H213">
        <v>9.07325839996337</v>
      </c>
      <c r="J213">
        <v>15</v>
      </c>
      <c r="L213">
        <v>1</v>
      </c>
      <c r="N213" t="e">
        <f t="shared" si="3"/>
        <v>#DIV/0!</v>
      </c>
    </row>
    <row r="214" spans="1:14">
      <c r="A214" t="s">
        <v>1335</v>
      </c>
      <c r="B214" t="s">
        <v>1336</v>
      </c>
      <c r="C214" t="s">
        <v>1337</v>
      </c>
      <c r="D214">
        <v>40.37509</v>
      </c>
      <c r="E214" t="s">
        <v>1338</v>
      </c>
      <c r="F214" t="s">
        <v>1339</v>
      </c>
      <c r="G214" t="s">
        <v>1340</v>
      </c>
      <c r="H214">
        <v>9.18862915039062</v>
      </c>
      <c r="I214">
        <v>1</v>
      </c>
      <c r="J214" t="s">
        <v>1341</v>
      </c>
      <c r="K214" t="s">
        <v>1341</v>
      </c>
      <c r="L214" t="s">
        <v>905</v>
      </c>
      <c r="M214" t="s">
        <v>905</v>
      </c>
      <c r="N214">
        <f t="shared" si="3"/>
        <v>9.18862915039062</v>
      </c>
    </row>
    <row r="215" spans="1:14">
      <c r="A215" t="s">
        <v>1342</v>
      </c>
      <c r="B215" t="s">
        <v>1343</v>
      </c>
      <c r="C215" t="s">
        <v>1344</v>
      </c>
      <c r="D215">
        <v>39.099113</v>
      </c>
      <c r="E215" t="s">
        <v>1345</v>
      </c>
      <c r="F215" t="s">
        <v>1346</v>
      </c>
      <c r="G215" t="s">
        <v>1347</v>
      </c>
      <c r="H215">
        <v>9.20180606842041</v>
      </c>
      <c r="I215">
        <v>33.0201148986816</v>
      </c>
      <c r="J215" t="s">
        <v>1348</v>
      </c>
      <c r="K215" t="s">
        <v>1348</v>
      </c>
      <c r="L215" t="s">
        <v>1349</v>
      </c>
      <c r="M215" t="s">
        <v>1350</v>
      </c>
      <c r="N215">
        <f t="shared" si="3"/>
        <v>0.278672745284354</v>
      </c>
    </row>
    <row r="216" spans="1:14">
      <c r="A216" t="s">
        <v>1351</v>
      </c>
      <c r="B216" t="s">
        <v>1352</v>
      </c>
      <c r="C216" t="s">
        <v>1353</v>
      </c>
      <c r="D216">
        <v>28.147882</v>
      </c>
      <c r="E216" t="s">
        <v>1354</v>
      </c>
      <c r="F216" t="s">
        <v>1355</v>
      </c>
      <c r="G216" t="s">
        <v>1356</v>
      </c>
      <c r="H216">
        <v>9.25420093536377</v>
      </c>
      <c r="J216">
        <v>11</v>
      </c>
      <c r="L216">
        <v>1</v>
      </c>
      <c r="N216" t="e">
        <f t="shared" si="3"/>
        <v>#DIV/0!</v>
      </c>
    </row>
    <row r="217" spans="1:14">
      <c r="A217" t="s">
        <v>1357</v>
      </c>
      <c r="B217" t="s">
        <v>1358</v>
      </c>
      <c r="C217" t="s">
        <v>1359</v>
      </c>
      <c r="D217">
        <v>46.346092</v>
      </c>
      <c r="E217" t="s">
        <v>1165</v>
      </c>
      <c r="F217" t="s">
        <v>1360</v>
      </c>
      <c r="G217" t="s">
        <v>1361</v>
      </c>
      <c r="H217">
        <v>9.27406215667724</v>
      </c>
      <c r="I217">
        <v>40.8557624816894</v>
      </c>
      <c r="J217">
        <v>8</v>
      </c>
      <c r="K217">
        <v>8</v>
      </c>
      <c r="L217">
        <v>1</v>
      </c>
      <c r="M217">
        <v>1</v>
      </c>
      <c r="N217">
        <f t="shared" si="3"/>
        <v>0.226995204430064</v>
      </c>
    </row>
    <row r="218" spans="1:14">
      <c r="A218" t="s">
        <v>1362</v>
      </c>
      <c r="B218" t="s">
        <v>1363</v>
      </c>
      <c r="C218" t="s">
        <v>1364</v>
      </c>
      <c r="D218">
        <v>36.379112</v>
      </c>
      <c r="E218" t="s">
        <v>1365</v>
      </c>
      <c r="F218" t="s">
        <v>1366</v>
      </c>
      <c r="G218" t="s">
        <v>1367</v>
      </c>
      <c r="H218">
        <v>9.30042552947998</v>
      </c>
      <c r="I218">
        <v>30.6680507659912</v>
      </c>
      <c r="J218">
        <v>16</v>
      </c>
      <c r="K218">
        <v>16</v>
      </c>
      <c r="L218">
        <v>1</v>
      </c>
      <c r="M218">
        <v>1</v>
      </c>
      <c r="N218">
        <f t="shared" si="3"/>
        <v>0.303261058240895</v>
      </c>
    </row>
    <row r="219" spans="1:14">
      <c r="A219" t="s">
        <v>1368</v>
      </c>
      <c r="B219" t="s">
        <v>1369</v>
      </c>
      <c r="C219" t="s">
        <v>1370</v>
      </c>
      <c r="D219">
        <v>28.293617</v>
      </c>
      <c r="E219" t="s">
        <v>1371</v>
      </c>
      <c r="F219" t="s">
        <v>1372</v>
      </c>
      <c r="G219" t="s">
        <v>1373</v>
      </c>
      <c r="H219">
        <v>9.31621551513671</v>
      </c>
      <c r="I219">
        <v>158.76187133789</v>
      </c>
      <c r="J219">
        <v>11</v>
      </c>
      <c r="K219">
        <v>11</v>
      </c>
      <c r="L219">
        <v>1</v>
      </c>
      <c r="M219">
        <v>1</v>
      </c>
      <c r="N219">
        <f t="shared" si="3"/>
        <v>0.0586804340149731</v>
      </c>
    </row>
    <row r="220" spans="1:14">
      <c r="A220" t="s">
        <v>1374</v>
      </c>
      <c r="B220" t="s">
        <v>1375</v>
      </c>
      <c r="C220" t="s">
        <v>1376</v>
      </c>
      <c r="D220">
        <v>34.328693</v>
      </c>
      <c r="E220" t="s">
        <v>1377</v>
      </c>
      <c r="F220" t="s">
        <v>1378</v>
      </c>
      <c r="G220" t="s">
        <v>1379</v>
      </c>
      <c r="H220">
        <v>9.35900783538818</v>
      </c>
      <c r="J220" t="s">
        <v>1380</v>
      </c>
      <c r="L220" t="s">
        <v>29</v>
      </c>
      <c r="N220" t="e">
        <f t="shared" si="3"/>
        <v>#DIV/0!</v>
      </c>
    </row>
    <row r="221" spans="1:14">
      <c r="A221" t="s">
        <v>1381</v>
      </c>
      <c r="B221" t="s">
        <v>1382</v>
      </c>
      <c r="C221" t="s">
        <v>1383</v>
      </c>
      <c r="D221">
        <v>4.908164</v>
      </c>
      <c r="E221" t="s">
        <v>1384</v>
      </c>
      <c r="F221" t="s">
        <v>1385</v>
      </c>
      <c r="G221" t="s">
        <v>1386</v>
      </c>
      <c r="H221">
        <v>9.36049365997314</v>
      </c>
      <c r="J221">
        <v>8</v>
      </c>
      <c r="L221">
        <v>1</v>
      </c>
      <c r="N221" t="e">
        <f t="shared" si="3"/>
        <v>#DIV/0!</v>
      </c>
    </row>
    <row r="222" spans="1:14">
      <c r="A222" t="s">
        <v>1387</v>
      </c>
      <c r="B222" t="s">
        <v>1388</v>
      </c>
      <c r="C222" t="s">
        <v>1389</v>
      </c>
      <c r="D222">
        <v>31.255497</v>
      </c>
      <c r="E222" t="s">
        <v>1390</v>
      </c>
      <c r="F222" t="s">
        <v>1391</v>
      </c>
      <c r="G222" t="s">
        <v>1392</v>
      </c>
      <c r="H222">
        <v>9.49428367614746</v>
      </c>
      <c r="J222" t="s">
        <v>545</v>
      </c>
      <c r="L222" t="s">
        <v>29</v>
      </c>
      <c r="N222" t="e">
        <f t="shared" si="3"/>
        <v>#DIV/0!</v>
      </c>
    </row>
    <row r="223" spans="1:14">
      <c r="A223" t="s">
        <v>1393</v>
      </c>
      <c r="B223" t="s">
        <v>1394</v>
      </c>
      <c r="C223" t="s">
        <v>1395</v>
      </c>
      <c r="D223">
        <v>37.545403</v>
      </c>
      <c r="E223" t="s">
        <v>1396</v>
      </c>
      <c r="F223" t="s">
        <v>1397</v>
      </c>
      <c r="G223" t="s">
        <v>1398</v>
      </c>
      <c r="H223">
        <v>9.50871276855468</v>
      </c>
      <c r="I223">
        <v>41.3919410705566</v>
      </c>
      <c r="J223">
        <v>31</v>
      </c>
      <c r="K223">
        <v>31</v>
      </c>
      <c r="L223">
        <v>1</v>
      </c>
      <c r="M223">
        <v>1</v>
      </c>
      <c r="N223">
        <f t="shared" si="3"/>
        <v>0.229723770439906</v>
      </c>
    </row>
    <row r="224" spans="1:14">
      <c r="A224" t="s">
        <v>1399</v>
      </c>
      <c r="B224" t="s">
        <v>1400</v>
      </c>
      <c r="C224" t="s">
        <v>1401</v>
      </c>
      <c r="D224">
        <v>20.250439</v>
      </c>
      <c r="E224" t="s">
        <v>1402</v>
      </c>
      <c r="F224" t="s">
        <v>1403</v>
      </c>
      <c r="G224" t="s">
        <v>1404</v>
      </c>
      <c r="H224">
        <v>9.54718780517578</v>
      </c>
      <c r="J224" t="s">
        <v>1405</v>
      </c>
      <c r="L224" t="s">
        <v>29</v>
      </c>
      <c r="N224" t="e">
        <f t="shared" si="3"/>
        <v>#DIV/0!</v>
      </c>
    </row>
    <row r="225" spans="1:14">
      <c r="A225" t="s">
        <v>1406</v>
      </c>
      <c r="B225" t="s">
        <v>1407</v>
      </c>
      <c r="C225" t="s">
        <v>1408</v>
      </c>
      <c r="D225">
        <v>4.5674653</v>
      </c>
      <c r="E225" t="s">
        <v>1409</v>
      </c>
      <c r="F225" t="s">
        <v>1410</v>
      </c>
      <c r="G225" t="s">
        <v>1411</v>
      </c>
      <c r="H225">
        <v>9.55161666870117</v>
      </c>
      <c r="J225" t="s">
        <v>1412</v>
      </c>
      <c r="L225" t="s">
        <v>29</v>
      </c>
      <c r="N225" t="e">
        <f t="shared" si="3"/>
        <v>#DIV/0!</v>
      </c>
    </row>
    <row r="226" spans="1:14">
      <c r="A226" t="s">
        <v>1413</v>
      </c>
      <c r="B226" t="s">
        <v>1414</v>
      </c>
      <c r="C226" t="s">
        <v>1415</v>
      </c>
      <c r="D226">
        <v>26.977606</v>
      </c>
      <c r="E226" t="s">
        <v>344</v>
      </c>
      <c r="F226" t="s">
        <v>1416</v>
      </c>
      <c r="G226" t="s">
        <v>1417</v>
      </c>
      <c r="H226">
        <v>9.5623550415039</v>
      </c>
      <c r="J226">
        <v>25</v>
      </c>
      <c r="L226">
        <v>1</v>
      </c>
      <c r="N226" t="e">
        <f t="shared" si="3"/>
        <v>#DIV/0!</v>
      </c>
    </row>
    <row r="227" spans="1:14">
      <c r="A227" t="s">
        <v>1418</v>
      </c>
      <c r="B227" t="s">
        <v>1419</v>
      </c>
      <c r="C227" t="s">
        <v>1420</v>
      </c>
      <c r="D227">
        <v>24.426641</v>
      </c>
      <c r="E227" t="s">
        <v>1421</v>
      </c>
      <c r="F227" t="s">
        <v>1422</v>
      </c>
      <c r="G227" t="s">
        <v>1423</v>
      </c>
      <c r="H227">
        <v>9.58718013763427</v>
      </c>
      <c r="I227">
        <v>47.1594924926757</v>
      </c>
      <c r="J227">
        <v>2</v>
      </c>
      <c r="K227">
        <v>2</v>
      </c>
      <c r="L227">
        <v>1</v>
      </c>
      <c r="M227">
        <v>1</v>
      </c>
      <c r="N227">
        <f t="shared" si="3"/>
        <v>0.203292691055215</v>
      </c>
    </row>
    <row r="228" spans="1:14">
      <c r="A228" t="s">
        <v>1424</v>
      </c>
      <c r="B228" t="s">
        <v>1425</v>
      </c>
      <c r="C228" t="s">
        <v>1426</v>
      </c>
      <c r="D228">
        <v>41.309498</v>
      </c>
      <c r="E228" t="s">
        <v>1427</v>
      </c>
      <c r="F228" t="s">
        <v>1428</v>
      </c>
      <c r="G228" t="s">
        <v>1429</v>
      </c>
      <c r="H228">
        <v>9.62642478942871</v>
      </c>
      <c r="I228">
        <v>40.4464378356933</v>
      </c>
      <c r="J228">
        <v>10</v>
      </c>
      <c r="K228">
        <v>10</v>
      </c>
      <c r="L228">
        <v>1</v>
      </c>
      <c r="M228">
        <v>1</v>
      </c>
      <c r="N228">
        <f t="shared" si="3"/>
        <v>0.238004266989701</v>
      </c>
    </row>
    <row r="229" spans="1:14">
      <c r="A229" t="s">
        <v>1430</v>
      </c>
      <c r="B229" t="s">
        <v>1431</v>
      </c>
      <c r="C229" t="s">
        <v>1432</v>
      </c>
      <c r="D229">
        <v>47.759724</v>
      </c>
      <c r="E229" t="s">
        <v>1433</v>
      </c>
      <c r="F229" t="s">
        <v>1434</v>
      </c>
      <c r="G229" t="s">
        <v>1435</v>
      </c>
      <c r="H229">
        <v>9.63269901275634</v>
      </c>
      <c r="J229">
        <v>19</v>
      </c>
      <c r="L229">
        <v>1</v>
      </c>
      <c r="N229" t="e">
        <f t="shared" si="3"/>
        <v>#DIV/0!</v>
      </c>
    </row>
    <row r="230" spans="1:14">
      <c r="A230" t="s">
        <v>1436</v>
      </c>
      <c r="B230" t="s">
        <v>1437</v>
      </c>
      <c r="C230" t="s">
        <v>1438</v>
      </c>
      <c r="D230">
        <v>26.57124</v>
      </c>
      <c r="E230" t="s">
        <v>1439</v>
      </c>
      <c r="F230" t="s">
        <v>1440</v>
      </c>
      <c r="G230" t="s">
        <v>1441</v>
      </c>
      <c r="H230">
        <v>9.64460945129394</v>
      </c>
      <c r="J230">
        <v>18</v>
      </c>
      <c r="L230">
        <v>1</v>
      </c>
      <c r="N230" t="e">
        <f t="shared" si="3"/>
        <v>#DIV/0!</v>
      </c>
    </row>
    <row r="231" spans="1:14">
      <c r="A231" t="s">
        <v>1442</v>
      </c>
      <c r="B231" t="s">
        <v>1443</v>
      </c>
      <c r="C231" t="s">
        <v>1444</v>
      </c>
      <c r="D231">
        <v>31.436178</v>
      </c>
      <c r="E231" t="s">
        <v>1445</v>
      </c>
      <c r="F231" t="s">
        <v>1446</v>
      </c>
      <c r="G231" t="s">
        <v>1447</v>
      </c>
      <c r="H231">
        <v>9.66337776184082</v>
      </c>
      <c r="I231">
        <v>31.0808773040771</v>
      </c>
      <c r="J231">
        <v>11</v>
      </c>
      <c r="K231">
        <v>11</v>
      </c>
      <c r="L231">
        <v>1</v>
      </c>
      <c r="M231">
        <v>1</v>
      </c>
      <c r="N231">
        <f t="shared" si="3"/>
        <v>0.310910714240785</v>
      </c>
    </row>
    <row r="232" spans="1:14">
      <c r="A232" t="s">
        <v>1448</v>
      </c>
      <c r="B232" t="s">
        <v>1449</v>
      </c>
      <c r="C232" t="s">
        <v>1450</v>
      </c>
      <c r="D232">
        <v>56.667454</v>
      </c>
      <c r="E232" t="s">
        <v>1451</v>
      </c>
      <c r="F232" t="s">
        <v>1452</v>
      </c>
      <c r="G232" t="s">
        <v>1453</v>
      </c>
      <c r="H232">
        <v>9.88926887512207</v>
      </c>
      <c r="I232">
        <v>162.039184570312</v>
      </c>
      <c r="J232">
        <v>7</v>
      </c>
      <c r="K232">
        <v>7</v>
      </c>
      <c r="L232">
        <v>1</v>
      </c>
      <c r="M232">
        <v>1</v>
      </c>
      <c r="N232">
        <f t="shared" si="3"/>
        <v>0.0610301076331998</v>
      </c>
    </row>
    <row r="233" spans="1:14">
      <c r="A233" t="s">
        <v>367</v>
      </c>
      <c r="B233" t="s">
        <v>368</v>
      </c>
      <c r="C233" t="s">
        <v>369</v>
      </c>
      <c r="D233">
        <v>14.81048</v>
      </c>
      <c r="E233" t="s">
        <v>1454</v>
      </c>
      <c r="F233" t="s">
        <v>1455</v>
      </c>
      <c r="G233" t="s">
        <v>1456</v>
      </c>
      <c r="H233">
        <v>9.89639949798584</v>
      </c>
      <c r="J233">
        <v>9</v>
      </c>
      <c r="L233">
        <v>1</v>
      </c>
      <c r="N233" t="e">
        <f t="shared" si="3"/>
        <v>#DIV/0!</v>
      </c>
    </row>
    <row r="234" spans="1:14">
      <c r="A234" t="s">
        <v>1457</v>
      </c>
      <c r="B234" t="s">
        <v>1458</v>
      </c>
      <c r="C234" t="s">
        <v>1459</v>
      </c>
      <c r="D234">
        <v>38.55206</v>
      </c>
      <c r="E234" t="s">
        <v>1460</v>
      </c>
      <c r="F234" t="s">
        <v>1461</v>
      </c>
      <c r="G234" t="s">
        <v>1462</v>
      </c>
      <c r="H234">
        <v>9.89932060241699</v>
      </c>
      <c r="J234">
        <v>16</v>
      </c>
      <c r="L234">
        <v>1</v>
      </c>
      <c r="N234" t="e">
        <f t="shared" si="3"/>
        <v>#DIV/0!</v>
      </c>
    </row>
    <row r="235" spans="1:14">
      <c r="A235" t="s">
        <v>1463</v>
      </c>
      <c r="B235" t="s">
        <v>1464</v>
      </c>
      <c r="C235" t="s">
        <v>1465</v>
      </c>
      <c r="D235">
        <v>36.113014</v>
      </c>
      <c r="E235" t="s">
        <v>1466</v>
      </c>
      <c r="F235" t="s">
        <v>1467</v>
      </c>
      <c r="G235" t="s">
        <v>1468</v>
      </c>
      <c r="H235">
        <v>9.95490550994873</v>
      </c>
      <c r="I235">
        <v>75.1829528808593</v>
      </c>
      <c r="J235">
        <v>3</v>
      </c>
      <c r="K235">
        <v>3</v>
      </c>
      <c r="L235">
        <v>1</v>
      </c>
      <c r="M235">
        <v>1</v>
      </c>
      <c r="N235">
        <f t="shared" si="3"/>
        <v>0.132409078501134</v>
      </c>
    </row>
    <row r="236" spans="1:14">
      <c r="A236" t="s">
        <v>1469</v>
      </c>
      <c r="B236" t="s">
        <v>1470</v>
      </c>
      <c r="C236" t="s">
        <v>1471</v>
      </c>
      <c r="D236">
        <v>38.835014</v>
      </c>
      <c r="E236" t="s">
        <v>1472</v>
      </c>
      <c r="F236" t="s">
        <v>1473</v>
      </c>
      <c r="G236" t="s">
        <v>1474</v>
      </c>
      <c r="H236">
        <v>9.99059295654296</v>
      </c>
      <c r="J236" t="s">
        <v>1475</v>
      </c>
      <c r="L236" t="s">
        <v>29</v>
      </c>
      <c r="N236" t="e">
        <f t="shared" si="3"/>
        <v>#DIV/0!</v>
      </c>
    </row>
    <row r="237" spans="1:14">
      <c r="A237" t="s">
        <v>1476</v>
      </c>
      <c r="B237" t="s">
        <v>1477</v>
      </c>
      <c r="C237" t="s">
        <v>1478</v>
      </c>
      <c r="D237">
        <v>47.166134</v>
      </c>
      <c r="E237" t="s">
        <v>987</v>
      </c>
      <c r="F237" t="s">
        <v>1479</v>
      </c>
      <c r="G237" t="s">
        <v>1480</v>
      </c>
      <c r="H237">
        <v>10.0029687881469</v>
      </c>
      <c r="I237">
        <v>17.846113204956</v>
      </c>
      <c r="J237">
        <v>10</v>
      </c>
      <c r="K237">
        <v>10</v>
      </c>
      <c r="L237">
        <v>1</v>
      </c>
      <c r="M237">
        <v>1</v>
      </c>
      <c r="N237">
        <f t="shared" si="3"/>
        <v>0.560512458554224</v>
      </c>
    </row>
    <row r="238" spans="1:14">
      <c r="A238" t="s">
        <v>1481</v>
      </c>
      <c r="B238" t="s">
        <v>1482</v>
      </c>
      <c r="C238" t="s">
        <v>1483</v>
      </c>
      <c r="D238">
        <v>45.280838</v>
      </c>
      <c r="E238" t="s">
        <v>1484</v>
      </c>
      <c r="F238" t="s">
        <v>1485</v>
      </c>
      <c r="G238" t="s">
        <v>1486</v>
      </c>
      <c r="H238">
        <v>10.0069227218627</v>
      </c>
      <c r="I238">
        <v>17.3974552154541</v>
      </c>
      <c r="J238">
        <v>8</v>
      </c>
      <c r="K238">
        <v>8</v>
      </c>
      <c r="L238">
        <v>1</v>
      </c>
      <c r="M238">
        <v>1</v>
      </c>
      <c r="N238">
        <f t="shared" si="3"/>
        <v>0.575194624612316</v>
      </c>
    </row>
    <row r="239" spans="1:14">
      <c r="A239" t="s">
        <v>1487</v>
      </c>
      <c r="B239" t="s">
        <v>1488</v>
      </c>
      <c r="C239" t="s">
        <v>1489</v>
      </c>
      <c r="D239">
        <v>20.579021</v>
      </c>
      <c r="E239" t="s">
        <v>1490</v>
      </c>
      <c r="F239" t="s">
        <v>1491</v>
      </c>
      <c r="G239" t="s">
        <v>1492</v>
      </c>
      <c r="H239">
        <v>10.0486879348754</v>
      </c>
      <c r="J239">
        <v>14</v>
      </c>
      <c r="L239">
        <v>1</v>
      </c>
      <c r="N239" t="e">
        <f t="shared" si="3"/>
        <v>#DIV/0!</v>
      </c>
    </row>
    <row r="240" spans="1:14">
      <c r="A240" t="s">
        <v>1493</v>
      </c>
      <c r="B240" t="s">
        <v>1494</v>
      </c>
      <c r="C240" t="s">
        <v>1495</v>
      </c>
      <c r="D240">
        <v>36.405403</v>
      </c>
      <c r="E240" t="s">
        <v>1496</v>
      </c>
      <c r="F240" t="s">
        <v>1497</v>
      </c>
      <c r="G240" t="s">
        <v>1498</v>
      </c>
      <c r="H240">
        <v>10.0919370651245</v>
      </c>
      <c r="J240">
        <v>9</v>
      </c>
      <c r="L240">
        <v>1</v>
      </c>
      <c r="N240" t="e">
        <f t="shared" si="3"/>
        <v>#DIV/0!</v>
      </c>
    </row>
    <row r="241" spans="1:14">
      <c r="A241" t="s">
        <v>1499</v>
      </c>
      <c r="B241" t="s">
        <v>1500</v>
      </c>
      <c r="C241" t="s">
        <v>1501</v>
      </c>
      <c r="D241">
        <v>32.530323</v>
      </c>
      <c r="E241" t="s">
        <v>1502</v>
      </c>
      <c r="F241" t="s">
        <v>1503</v>
      </c>
      <c r="G241" t="s">
        <v>1504</v>
      </c>
      <c r="H241">
        <v>10.1495494842529</v>
      </c>
      <c r="J241" t="s">
        <v>1505</v>
      </c>
      <c r="L241" t="s">
        <v>29</v>
      </c>
      <c r="N241" t="e">
        <f t="shared" si="3"/>
        <v>#DIV/0!</v>
      </c>
    </row>
    <row r="242" spans="1:14">
      <c r="A242" t="s">
        <v>990</v>
      </c>
      <c r="B242" t="s">
        <v>991</v>
      </c>
      <c r="C242" t="s">
        <v>992</v>
      </c>
      <c r="D242">
        <v>35.11388</v>
      </c>
      <c r="E242" t="s">
        <v>1506</v>
      </c>
      <c r="F242" t="s">
        <v>1507</v>
      </c>
      <c r="G242" t="s">
        <v>1508</v>
      </c>
      <c r="H242">
        <v>10.1791973114013</v>
      </c>
      <c r="I242">
        <v>61.7278823852539</v>
      </c>
      <c r="J242" t="s">
        <v>1509</v>
      </c>
      <c r="K242" t="s">
        <v>1509</v>
      </c>
      <c r="L242" t="s">
        <v>561</v>
      </c>
      <c r="M242" t="s">
        <v>561</v>
      </c>
      <c r="N242">
        <f t="shared" si="3"/>
        <v>0.164904366034643</v>
      </c>
    </row>
    <row r="243" spans="1:14">
      <c r="A243" t="s">
        <v>1510</v>
      </c>
      <c r="B243" t="s">
        <v>1511</v>
      </c>
      <c r="C243" t="s">
        <v>1512</v>
      </c>
      <c r="D243">
        <v>34.556187</v>
      </c>
      <c r="E243" t="s">
        <v>1513</v>
      </c>
      <c r="F243" t="s">
        <v>1514</v>
      </c>
      <c r="G243" t="s">
        <v>1515</v>
      </c>
      <c r="H243">
        <v>10.1936655044555</v>
      </c>
      <c r="J243">
        <v>13</v>
      </c>
      <c r="L243">
        <v>1</v>
      </c>
      <c r="N243" t="e">
        <f t="shared" si="3"/>
        <v>#DIV/0!</v>
      </c>
    </row>
    <row r="244" spans="1:14">
      <c r="A244" t="s">
        <v>1516</v>
      </c>
      <c r="B244" t="s">
        <v>1517</v>
      </c>
      <c r="C244" t="s">
        <v>1518</v>
      </c>
      <c r="D244">
        <v>32.929104</v>
      </c>
      <c r="E244" t="s">
        <v>1519</v>
      </c>
      <c r="F244" t="s">
        <v>1520</v>
      </c>
      <c r="G244" t="s">
        <v>1521</v>
      </c>
      <c r="H244">
        <v>10.2342290878295</v>
      </c>
      <c r="J244">
        <v>12</v>
      </c>
      <c r="L244">
        <v>1</v>
      </c>
      <c r="N244" t="e">
        <f t="shared" si="3"/>
        <v>#DIV/0!</v>
      </c>
    </row>
    <row r="245" spans="1:14">
      <c r="A245" t="s">
        <v>1522</v>
      </c>
      <c r="B245" t="s">
        <v>1523</v>
      </c>
      <c r="C245" t="s">
        <v>1524</v>
      </c>
      <c r="D245">
        <v>49.547863</v>
      </c>
      <c r="E245" t="s">
        <v>1525</v>
      </c>
      <c r="F245" t="s">
        <v>1526</v>
      </c>
      <c r="G245" t="s">
        <v>1527</v>
      </c>
      <c r="H245">
        <v>10.2627811431884</v>
      </c>
      <c r="J245">
        <v>30</v>
      </c>
      <c r="L245">
        <v>1</v>
      </c>
      <c r="N245" t="e">
        <f t="shared" si="3"/>
        <v>#DIV/0!</v>
      </c>
    </row>
    <row r="246" spans="1:14">
      <c r="A246" t="s">
        <v>1528</v>
      </c>
      <c r="B246" t="s">
        <v>1529</v>
      </c>
      <c r="C246" t="s">
        <v>1530</v>
      </c>
      <c r="D246">
        <v>2.6696417</v>
      </c>
      <c r="E246" t="s">
        <v>1531</v>
      </c>
      <c r="F246" t="s">
        <v>1532</v>
      </c>
      <c r="G246" t="s">
        <v>1533</v>
      </c>
      <c r="H246">
        <v>10.2935981750488</v>
      </c>
      <c r="J246">
        <v>10</v>
      </c>
      <c r="L246">
        <v>1</v>
      </c>
      <c r="N246" t="e">
        <f t="shared" si="3"/>
        <v>#DIV/0!</v>
      </c>
    </row>
    <row r="247" spans="1:14">
      <c r="A247" t="s">
        <v>1534</v>
      </c>
      <c r="B247" t="s">
        <v>1535</v>
      </c>
      <c r="C247" t="s">
        <v>1536</v>
      </c>
      <c r="D247">
        <v>-4.097435</v>
      </c>
      <c r="E247" t="s">
        <v>1537</v>
      </c>
      <c r="F247" t="s">
        <v>1538</v>
      </c>
      <c r="G247" t="s">
        <v>1539</v>
      </c>
      <c r="H247">
        <v>10.3409595489501</v>
      </c>
      <c r="J247">
        <v>5</v>
      </c>
      <c r="L247">
        <v>1</v>
      </c>
      <c r="N247" t="e">
        <f t="shared" si="3"/>
        <v>#DIV/0!</v>
      </c>
    </row>
    <row r="248" spans="1:14">
      <c r="A248" t="s">
        <v>1540</v>
      </c>
      <c r="B248" t="s">
        <v>1541</v>
      </c>
      <c r="C248" t="s">
        <v>1542</v>
      </c>
      <c r="D248">
        <v>44.630512</v>
      </c>
      <c r="E248" t="s">
        <v>1543</v>
      </c>
      <c r="F248" t="s">
        <v>1544</v>
      </c>
      <c r="G248" t="s">
        <v>1545</v>
      </c>
      <c r="H248">
        <v>10.3601627349853</v>
      </c>
      <c r="I248">
        <v>1</v>
      </c>
      <c r="J248">
        <v>19</v>
      </c>
      <c r="K248">
        <v>19</v>
      </c>
      <c r="L248">
        <v>1</v>
      </c>
      <c r="M248">
        <v>1</v>
      </c>
      <c r="N248">
        <f t="shared" si="3"/>
        <v>10.3601627349853</v>
      </c>
    </row>
    <row r="249" spans="1:14">
      <c r="A249" t="s">
        <v>954</v>
      </c>
      <c r="B249" t="s">
        <v>955</v>
      </c>
      <c r="C249" t="s">
        <v>956</v>
      </c>
      <c r="D249">
        <v>52.861816</v>
      </c>
      <c r="E249" t="s">
        <v>1546</v>
      </c>
      <c r="F249" t="s">
        <v>1547</v>
      </c>
      <c r="G249" t="s">
        <v>1548</v>
      </c>
      <c r="H249">
        <v>10.3665027618408</v>
      </c>
      <c r="I249">
        <v>1</v>
      </c>
      <c r="J249" t="s">
        <v>1549</v>
      </c>
      <c r="K249" t="s">
        <v>1549</v>
      </c>
      <c r="L249" t="s">
        <v>561</v>
      </c>
      <c r="M249" t="s">
        <v>1550</v>
      </c>
      <c r="N249">
        <f t="shared" si="3"/>
        <v>10.3665027618408</v>
      </c>
    </row>
    <row r="250" spans="1:14">
      <c r="A250" t="s">
        <v>1551</v>
      </c>
      <c r="B250" t="s">
        <v>1552</v>
      </c>
      <c r="C250" t="s">
        <v>1553</v>
      </c>
      <c r="D250">
        <v>17.74441</v>
      </c>
      <c r="E250" t="s">
        <v>437</v>
      </c>
      <c r="F250" t="s">
        <v>1554</v>
      </c>
      <c r="G250" t="s">
        <v>1555</v>
      </c>
      <c r="H250">
        <v>10.3765048980712</v>
      </c>
      <c r="J250">
        <v>15</v>
      </c>
      <c r="L250">
        <v>1</v>
      </c>
      <c r="N250" t="e">
        <f t="shared" si="3"/>
        <v>#DIV/0!</v>
      </c>
    </row>
    <row r="251" spans="1:14">
      <c r="A251" t="s">
        <v>1556</v>
      </c>
      <c r="B251" t="s">
        <v>1557</v>
      </c>
      <c r="C251" t="s">
        <v>1558</v>
      </c>
      <c r="D251">
        <v>39.528584</v>
      </c>
      <c r="E251" t="s">
        <v>1559</v>
      </c>
      <c r="F251" t="s">
        <v>1560</v>
      </c>
      <c r="G251" t="s">
        <v>1561</v>
      </c>
      <c r="H251">
        <v>10.4201974868774</v>
      </c>
      <c r="J251">
        <v>17</v>
      </c>
      <c r="L251">
        <v>1</v>
      </c>
      <c r="N251" t="e">
        <f t="shared" si="3"/>
        <v>#DIV/0!</v>
      </c>
    </row>
    <row r="252" spans="1:14">
      <c r="A252" t="s">
        <v>1562</v>
      </c>
      <c r="B252" t="s">
        <v>1563</v>
      </c>
      <c r="C252" t="s">
        <v>1564</v>
      </c>
      <c r="D252">
        <v>38.18021</v>
      </c>
      <c r="E252" t="s">
        <v>1565</v>
      </c>
      <c r="F252" t="s">
        <v>1566</v>
      </c>
      <c r="G252" t="s">
        <v>1567</v>
      </c>
      <c r="H252">
        <v>10.5089769363403</v>
      </c>
      <c r="I252">
        <v>34.4816856384277</v>
      </c>
      <c r="J252">
        <v>17</v>
      </c>
      <c r="K252">
        <v>17</v>
      </c>
      <c r="L252">
        <v>1</v>
      </c>
      <c r="M252">
        <v>1</v>
      </c>
      <c r="N252">
        <f t="shared" si="3"/>
        <v>0.304769814519413</v>
      </c>
    </row>
    <row r="253" spans="1:14">
      <c r="A253" t="s">
        <v>1568</v>
      </c>
      <c r="B253" t="s">
        <v>1569</v>
      </c>
      <c r="C253" t="s">
        <v>1570</v>
      </c>
      <c r="D253">
        <v>19.927185</v>
      </c>
      <c r="E253" t="s">
        <v>1571</v>
      </c>
      <c r="F253" t="s">
        <v>1572</v>
      </c>
      <c r="G253" t="s">
        <v>1573</v>
      </c>
      <c r="H253">
        <v>10.5518751144409</v>
      </c>
      <c r="I253">
        <v>26.9016342163085</v>
      </c>
      <c r="J253" t="s">
        <v>1574</v>
      </c>
      <c r="K253" t="s">
        <v>1574</v>
      </c>
      <c r="L253" t="s">
        <v>29</v>
      </c>
      <c r="M253" t="s">
        <v>29</v>
      </c>
      <c r="N253">
        <f t="shared" si="3"/>
        <v>0.392239186273824</v>
      </c>
    </row>
    <row r="254" spans="1:14">
      <c r="A254" t="s">
        <v>1575</v>
      </c>
      <c r="B254" t="s">
        <v>1576</v>
      </c>
      <c r="C254" t="s">
        <v>1577</v>
      </c>
      <c r="D254">
        <v>21.214888</v>
      </c>
      <c r="E254" t="s">
        <v>307</v>
      </c>
      <c r="F254" t="s">
        <v>1578</v>
      </c>
      <c r="G254" t="s">
        <v>1579</v>
      </c>
      <c r="H254">
        <v>10.5829544067382</v>
      </c>
      <c r="J254">
        <v>8</v>
      </c>
      <c r="L254">
        <v>1</v>
      </c>
      <c r="N254" t="e">
        <f t="shared" si="3"/>
        <v>#DIV/0!</v>
      </c>
    </row>
    <row r="255" spans="1:14">
      <c r="A255" t="s">
        <v>1580</v>
      </c>
      <c r="B255" t="s">
        <v>1581</v>
      </c>
      <c r="C255" t="s">
        <v>1582</v>
      </c>
      <c r="D255">
        <v>36.973755</v>
      </c>
      <c r="E255" t="s">
        <v>1583</v>
      </c>
      <c r="F255" t="s">
        <v>1584</v>
      </c>
      <c r="G255" t="s">
        <v>1585</v>
      </c>
      <c r="H255">
        <v>10.6489925384521</v>
      </c>
      <c r="I255">
        <v>23.9204902648925</v>
      </c>
      <c r="J255">
        <v>29</v>
      </c>
      <c r="K255">
        <v>29</v>
      </c>
      <c r="L255">
        <v>1</v>
      </c>
      <c r="M255">
        <v>1</v>
      </c>
      <c r="N255">
        <f t="shared" si="3"/>
        <v>0.445182871275902</v>
      </c>
    </row>
    <row r="256" spans="1:14">
      <c r="A256" t="s">
        <v>1586</v>
      </c>
      <c r="B256" t="s">
        <v>1587</v>
      </c>
      <c r="C256" t="s">
        <v>1588</v>
      </c>
      <c r="D256">
        <v>2.782928</v>
      </c>
      <c r="E256" t="s">
        <v>1589</v>
      </c>
      <c r="F256" t="s">
        <v>1590</v>
      </c>
      <c r="G256" t="s">
        <v>1591</v>
      </c>
      <c r="H256">
        <v>10.7235250473022</v>
      </c>
      <c r="J256">
        <v>8</v>
      </c>
      <c r="L256">
        <v>1</v>
      </c>
      <c r="N256" t="e">
        <f t="shared" si="3"/>
        <v>#DIV/0!</v>
      </c>
    </row>
    <row r="257" spans="1:14">
      <c r="A257" t="s">
        <v>1592</v>
      </c>
      <c r="B257" t="s">
        <v>1593</v>
      </c>
      <c r="C257" t="s">
        <v>1594</v>
      </c>
      <c r="D257">
        <v>37.441044</v>
      </c>
      <c r="E257" t="s">
        <v>1595</v>
      </c>
      <c r="F257" t="s">
        <v>1596</v>
      </c>
      <c r="G257" t="s">
        <v>1597</v>
      </c>
      <c r="H257">
        <v>10.7321300506591</v>
      </c>
      <c r="J257">
        <v>3</v>
      </c>
      <c r="L257">
        <v>1</v>
      </c>
      <c r="N257" t="e">
        <f t="shared" si="3"/>
        <v>#DIV/0!</v>
      </c>
    </row>
    <row r="258" spans="1:14">
      <c r="A258" t="s">
        <v>1598</v>
      </c>
      <c r="B258" t="s">
        <v>1599</v>
      </c>
      <c r="C258" t="s">
        <v>1600</v>
      </c>
      <c r="D258">
        <v>48.40448</v>
      </c>
      <c r="E258" t="s">
        <v>1601</v>
      </c>
      <c r="F258" t="s">
        <v>1602</v>
      </c>
      <c r="G258" t="s">
        <v>1603</v>
      </c>
      <c r="H258">
        <v>10.8186855316162</v>
      </c>
      <c r="I258">
        <v>46.7028541564941</v>
      </c>
      <c r="J258">
        <v>9</v>
      </c>
      <c r="K258">
        <v>9</v>
      </c>
      <c r="L258">
        <v>1</v>
      </c>
      <c r="M258">
        <v>1</v>
      </c>
      <c r="N258">
        <f t="shared" ref="N258:N321" si="4">H258/I258</f>
        <v>0.231649344071445</v>
      </c>
    </row>
    <row r="259" spans="1:14">
      <c r="A259" t="s">
        <v>1604</v>
      </c>
      <c r="B259" t="s">
        <v>1605</v>
      </c>
      <c r="C259" t="s">
        <v>1606</v>
      </c>
      <c r="D259">
        <v>51.19121</v>
      </c>
      <c r="E259" t="s">
        <v>1607</v>
      </c>
      <c r="F259" t="s">
        <v>1608</v>
      </c>
      <c r="G259" t="s">
        <v>1609</v>
      </c>
      <c r="H259">
        <v>10.828631401062</v>
      </c>
      <c r="I259">
        <v>19.7405796051025</v>
      </c>
      <c r="J259" t="s">
        <v>1610</v>
      </c>
      <c r="K259" t="s">
        <v>1610</v>
      </c>
      <c r="L259" t="s">
        <v>21</v>
      </c>
      <c r="M259" t="s">
        <v>21</v>
      </c>
      <c r="N259">
        <f t="shared" si="4"/>
        <v>0.54854678118281</v>
      </c>
    </row>
    <row r="260" spans="1:14">
      <c r="A260" t="s">
        <v>1611</v>
      </c>
      <c r="B260" t="s">
        <v>1612</v>
      </c>
      <c r="C260" t="s">
        <v>1613</v>
      </c>
      <c r="D260">
        <v>6.855069</v>
      </c>
      <c r="E260" t="s">
        <v>1614</v>
      </c>
      <c r="F260" t="s">
        <v>1615</v>
      </c>
      <c r="G260" t="s">
        <v>1616</v>
      </c>
      <c r="H260">
        <v>10.9124498367309</v>
      </c>
      <c r="I260">
        <v>76.7518234252929</v>
      </c>
      <c r="J260" t="s">
        <v>1617</v>
      </c>
      <c r="K260" t="s">
        <v>1617</v>
      </c>
      <c r="L260" t="s">
        <v>21</v>
      </c>
      <c r="M260" t="s">
        <v>1618</v>
      </c>
      <c r="N260">
        <f t="shared" si="4"/>
        <v>0.142178378958679</v>
      </c>
    </row>
    <row r="261" spans="1:14">
      <c r="A261" t="s">
        <v>1619</v>
      </c>
      <c r="B261" t="s">
        <v>1620</v>
      </c>
      <c r="C261" t="s">
        <v>1621</v>
      </c>
      <c r="D261">
        <v>48.101463</v>
      </c>
      <c r="E261" t="s">
        <v>1622</v>
      </c>
      <c r="F261" t="s">
        <v>1623</v>
      </c>
      <c r="G261" t="s">
        <v>1624</v>
      </c>
      <c r="H261">
        <v>10.9233636856079</v>
      </c>
      <c r="J261" t="s">
        <v>1625</v>
      </c>
      <c r="L261" t="s">
        <v>277</v>
      </c>
      <c r="N261" t="e">
        <f t="shared" si="4"/>
        <v>#DIV/0!</v>
      </c>
    </row>
    <row r="262" spans="1:14">
      <c r="A262" t="s">
        <v>1626</v>
      </c>
      <c r="B262" t="s">
        <v>1627</v>
      </c>
      <c r="C262" t="s">
        <v>1628</v>
      </c>
      <c r="D262">
        <v>47.468117</v>
      </c>
      <c r="E262" t="s">
        <v>1629</v>
      </c>
      <c r="F262" t="s">
        <v>1630</v>
      </c>
      <c r="G262" t="s">
        <v>1631</v>
      </c>
      <c r="H262">
        <v>10.9380683898925</v>
      </c>
      <c r="I262">
        <v>48.9663734436035</v>
      </c>
      <c r="J262">
        <v>11</v>
      </c>
      <c r="K262">
        <v>11</v>
      </c>
      <c r="L262">
        <v>1</v>
      </c>
      <c r="M262">
        <v>1</v>
      </c>
      <c r="N262">
        <f t="shared" si="4"/>
        <v>0.223379180867668</v>
      </c>
    </row>
    <row r="263" spans="1:14">
      <c r="A263" t="s">
        <v>712</v>
      </c>
      <c r="B263" t="s">
        <v>713</v>
      </c>
      <c r="C263" t="s">
        <v>714</v>
      </c>
      <c r="D263">
        <v>46.93134</v>
      </c>
      <c r="E263" t="s">
        <v>1632</v>
      </c>
      <c r="F263" t="s">
        <v>1633</v>
      </c>
      <c r="G263" t="s">
        <v>1634</v>
      </c>
      <c r="H263">
        <v>10.9977207183837</v>
      </c>
      <c r="J263">
        <v>15</v>
      </c>
      <c r="L263">
        <v>1</v>
      </c>
      <c r="N263" t="e">
        <f t="shared" si="4"/>
        <v>#DIV/0!</v>
      </c>
    </row>
    <row r="264" spans="1:14">
      <c r="A264" t="s">
        <v>1635</v>
      </c>
      <c r="B264" t="s">
        <v>1636</v>
      </c>
      <c r="C264" t="s">
        <v>1637</v>
      </c>
      <c r="D264">
        <v>51.796</v>
      </c>
      <c r="E264" t="s">
        <v>1638</v>
      </c>
      <c r="F264" t="s">
        <v>1639</v>
      </c>
      <c r="G264" t="s">
        <v>1640</v>
      </c>
      <c r="H264">
        <v>11.0537452697753</v>
      </c>
      <c r="J264">
        <v>7</v>
      </c>
      <c r="L264">
        <v>1</v>
      </c>
      <c r="N264" t="e">
        <f t="shared" si="4"/>
        <v>#DIV/0!</v>
      </c>
    </row>
    <row r="265" spans="1:14">
      <c r="A265" t="s">
        <v>1641</v>
      </c>
      <c r="B265" t="s">
        <v>1642</v>
      </c>
      <c r="C265" t="s">
        <v>1643</v>
      </c>
      <c r="D265">
        <v>34.916996</v>
      </c>
      <c r="E265" t="s">
        <v>1644</v>
      </c>
      <c r="F265" t="s">
        <v>1645</v>
      </c>
      <c r="G265" t="s">
        <v>1646</v>
      </c>
      <c r="H265">
        <v>11.120078086853</v>
      </c>
      <c r="J265">
        <v>21</v>
      </c>
      <c r="L265">
        <v>1</v>
      </c>
      <c r="N265" t="e">
        <f t="shared" si="4"/>
        <v>#DIV/0!</v>
      </c>
    </row>
    <row r="266" spans="1:14">
      <c r="A266" t="s">
        <v>105</v>
      </c>
      <c r="B266" t="s">
        <v>106</v>
      </c>
      <c r="C266" t="s">
        <v>107</v>
      </c>
      <c r="D266">
        <v>37.015694</v>
      </c>
      <c r="E266" t="s">
        <v>1647</v>
      </c>
      <c r="F266" t="s">
        <v>1648</v>
      </c>
      <c r="G266" t="s">
        <v>1649</v>
      </c>
      <c r="H266">
        <v>11.1415147781372</v>
      </c>
      <c r="J266">
        <v>10</v>
      </c>
      <c r="L266">
        <v>1</v>
      </c>
      <c r="N266" t="e">
        <f t="shared" si="4"/>
        <v>#DIV/0!</v>
      </c>
    </row>
    <row r="267" spans="1:14">
      <c r="A267" t="s">
        <v>1650</v>
      </c>
      <c r="B267" t="s">
        <v>1651</v>
      </c>
      <c r="C267" t="s">
        <v>1652</v>
      </c>
      <c r="D267">
        <v>28.592598</v>
      </c>
      <c r="E267" t="s">
        <v>1653</v>
      </c>
      <c r="F267" t="s">
        <v>1654</v>
      </c>
      <c r="G267" t="s">
        <v>1655</v>
      </c>
      <c r="H267">
        <v>11.1879701614379</v>
      </c>
      <c r="J267" t="s">
        <v>1656</v>
      </c>
      <c r="L267" t="s">
        <v>29</v>
      </c>
      <c r="N267" t="e">
        <f t="shared" si="4"/>
        <v>#DIV/0!</v>
      </c>
    </row>
    <row r="268" spans="1:14">
      <c r="A268" t="s">
        <v>1657</v>
      </c>
      <c r="B268" t="s">
        <v>1658</v>
      </c>
      <c r="C268" t="s">
        <v>1659</v>
      </c>
      <c r="D268">
        <v>40.00685</v>
      </c>
      <c r="E268" t="s">
        <v>703</v>
      </c>
      <c r="F268" t="s">
        <v>1660</v>
      </c>
      <c r="G268" t="s">
        <v>1661</v>
      </c>
      <c r="H268">
        <v>11.3123188018798</v>
      </c>
      <c r="J268">
        <v>15</v>
      </c>
      <c r="L268">
        <v>1</v>
      </c>
      <c r="N268" t="e">
        <f t="shared" si="4"/>
        <v>#DIV/0!</v>
      </c>
    </row>
    <row r="269" spans="1:14">
      <c r="A269" t="s">
        <v>1662</v>
      </c>
      <c r="B269" t="s">
        <v>1663</v>
      </c>
      <c r="C269" t="s">
        <v>1664</v>
      </c>
      <c r="D269">
        <v>40.50061</v>
      </c>
      <c r="E269" t="s">
        <v>1665</v>
      </c>
      <c r="F269" t="s">
        <v>1666</v>
      </c>
      <c r="G269" t="s">
        <v>1667</v>
      </c>
      <c r="H269">
        <v>11.3157558441162</v>
      </c>
      <c r="J269">
        <v>14</v>
      </c>
      <c r="L269">
        <v>1</v>
      </c>
      <c r="N269" t="e">
        <f t="shared" si="4"/>
        <v>#DIV/0!</v>
      </c>
    </row>
    <row r="270" spans="1:14">
      <c r="A270" t="s">
        <v>1668</v>
      </c>
      <c r="B270" t="s">
        <v>1669</v>
      </c>
      <c r="C270" t="s">
        <v>1670</v>
      </c>
      <c r="D270">
        <v>33.32137</v>
      </c>
      <c r="E270" t="s">
        <v>1671</v>
      </c>
      <c r="F270" t="s">
        <v>1672</v>
      </c>
      <c r="G270" t="s">
        <v>1673</v>
      </c>
      <c r="H270">
        <v>11.3537883758544</v>
      </c>
      <c r="J270">
        <v>10</v>
      </c>
      <c r="L270">
        <v>1</v>
      </c>
      <c r="N270" t="e">
        <f t="shared" si="4"/>
        <v>#DIV/0!</v>
      </c>
    </row>
    <row r="271" spans="1:14">
      <c r="A271" t="s">
        <v>1674</v>
      </c>
      <c r="B271" t="s">
        <v>1675</v>
      </c>
      <c r="C271" t="s">
        <v>1676</v>
      </c>
      <c r="D271">
        <v>41.31433</v>
      </c>
      <c r="E271" t="s">
        <v>1677</v>
      </c>
      <c r="F271" t="s">
        <v>1678</v>
      </c>
      <c r="G271" t="s">
        <v>1679</v>
      </c>
      <c r="H271">
        <v>11.3745059967041</v>
      </c>
      <c r="I271">
        <v>1</v>
      </c>
      <c r="J271" t="s">
        <v>1680</v>
      </c>
      <c r="K271" t="s">
        <v>1680</v>
      </c>
      <c r="L271" t="s">
        <v>1280</v>
      </c>
      <c r="M271" t="s">
        <v>1280</v>
      </c>
      <c r="N271">
        <f t="shared" si="4"/>
        <v>11.3745059967041</v>
      </c>
    </row>
    <row r="272" spans="1:14">
      <c r="A272" t="s">
        <v>1681</v>
      </c>
      <c r="B272" t="s">
        <v>1682</v>
      </c>
      <c r="C272" t="s">
        <v>1683</v>
      </c>
      <c r="D272">
        <v>7.8634543</v>
      </c>
      <c r="E272" t="s">
        <v>1684</v>
      </c>
      <c r="F272" t="s">
        <v>1685</v>
      </c>
      <c r="G272" t="s">
        <v>1686</v>
      </c>
      <c r="H272">
        <v>11.3890790939331</v>
      </c>
      <c r="J272">
        <v>7</v>
      </c>
      <c r="L272">
        <v>1</v>
      </c>
      <c r="N272" t="e">
        <f t="shared" si="4"/>
        <v>#DIV/0!</v>
      </c>
    </row>
    <row r="273" spans="1:14">
      <c r="A273" t="s">
        <v>1687</v>
      </c>
      <c r="B273" t="s">
        <v>1688</v>
      </c>
      <c r="C273" t="s">
        <v>1689</v>
      </c>
      <c r="D273">
        <v>38.170845</v>
      </c>
      <c r="E273" t="s">
        <v>1690</v>
      </c>
      <c r="F273" t="s">
        <v>1691</v>
      </c>
      <c r="G273" t="s">
        <v>1692</v>
      </c>
      <c r="H273">
        <v>11.3920087814331</v>
      </c>
      <c r="I273">
        <v>16294.12891</v>
      </c>
      <c r="J273">
        <v>15</v>
      </c>
      <c r="K273">
        <v>15</v>
      </c>
      <c r="L273">
        <v>1</v>
      </c>
      <c r="M273">
        <v>1</v>
      </c>
      <c r="N273">
        <f t="shared" si="4"/>
        <v>0.000699148070102822</v>
      </c>
    </row>
    <row r="274" spans="1:14">
      <c r="A274" t="s">
        <v>1693</v>
      </c>
      <c r="B274" t="s">
        <v>1694</v>
      </c>
      <c r="C274" t="s">
        <v>1695</v>
      </c>
      <c r="D274">
        <v>19.496384</v>
      </c>
      <c r="E274" t="s">
        <v>1696</v>
      </c>
      <c r="F274" t="s">
        <v>1697</v>
      </c>
      <c r="G274" t="s">
        <v>1698</v>
      </c>
      <c r="H274">
        <v>11.4503326416015</v>
      </c>
      <c r="J274">
        <v>10</v>
      </c>
      <c r="L274">
        <v>1</v>
      </c>
      <c r="N274" t="e">
        <f t="shared" si="4"/>
        <v>#DIV/0!</v>
      </c>
    </row>
    <row r="275" spans="1:14">
      <c r="A275" t="s">
        <v>1699</v>
      </c>
      <c r="B275" t="s">
        <v>1700</v>
      </c>
      <c r="C275" t="s">
        <v>1701</v>
      </c>
      <c r="D275">
        <v>27.827515</v>
      </c>
      <c r="E275" t="s">
        <v>1702</v>
      </c>
      <c r="F275" t="s">
        <v>1703</v>
      </c>
      <c r="G275" t="s">
        <v>1704</v>
      </c>
      <c r="H275">
        <v>11.5052661895751</v>
      </c>
      <c r="I275">
        <v>1</v>
      </c>
      <c r="J275">
        <v>13</v>
      </c>
      <c r="K275">
        <v>13</v>
      </c>
      <c r="L275">
        <v>1</v>
      </c>
      <c r="M275">
        <v>1</v>
      </c>
      <c r="N275">
        <f t="shared" si="4"/>
        <v>11.5052661895751</v>
      </c>
    </row>
    <row r="276" spans="1:14">
      <c r="A276" t="s">
        <v>1705</v>
      </c>
      <c r="B276" t="s">
        <v>1706</v>
      </c>
      <c r="C276" t="s">
        <v>1707</v>
      </c>
      <c r="D276">
        <v>29.921446</v>
      </c>
      <c r="E276" t="s">
        <v>703</v>
      </c>
      <c r="F276" t="s">
        <v>1708</v>
      </c>
      <c r="G276" t="s">
        <v>1709</v>
      </c>
      <c r="H276">
        <v>11.5109777450561</v>
      </c>
      <c r="J276">
        <v>3</v>
      </c>
      <c r="L276">
        <v>1</v>
      </c>
      <c r="N276" t="e">
        <f t="shared" si="4"/>
        <v>#DIV/0!</v>
      </c>
    </row>
    <row r="277" spans="1:14">
      <c r="A277" t="s">
        <v>571</v>
      </c>
      <c r="B277" t="s">
        <v>572</v>
      </c>
      <c r="C277" t="s">
        <v>573</v>
      </c>
      <c r="D277">
        <v>27.502071</v>
      </c>
      <c r="E277" t="s">
        <v>1710</v>
      </c>
      <c r="F277" t="s">
        <v>1711</v>
      </c>
      <c r="G277" t="s">
        <v>1712</v>
      </c>
      <c r="H277">
        <v>11.5344944000244</v>
      </c>
      <c r="I277">
        <v>21.921724319458</v>
      </c>
      <c r="J277">
        <v>10</v>
      </c>
      <c r="K277">
        <v>10</v>
      </c>
      <c r="L277">
        <v>1</v>
      </c>
      <c r="M277">
        <v>1</v>
      </c>
      <c r="N277">
        <f t="shared" si="4"/>
        <v>0.526167295598469</v>
      </c>
    </row>
    <row r="278" spans="1:14">
      <c r="A278" t="s">
        <v>1713</v>
      </c>
      <c r="B278" t="s">
        <v>1714</v>
      </c>
      <c r="C278" t="s">
        <v>1715</v>
      </c>
      <c r="D278">
        <v>20.922297</v>
      </c>
      <c r="E278" t="s">
        <v>1716</v>
      </c>
      <c r="F278" t="s">
        <v>1717</v>
      </c>
      <c r="G278" t="s">
        <v>1718</v>
      </c>
      <c r="H278">
        <v>11.5543174743652</v>
      </c>
      <c r="J278">
        <v>19</v>
      </c>
      <c r="L278">
        <v>1</v>
      </c>
      <c r="N278" t="e">
        <f t="shared" si="4"/>
        <v>#DIV/0!</v>
      </c>
    </row>
    <row r="279" spans="1:14">
      <c r="A279" t="s">
        <v>1719</v>
      </c>
      <c r="B279" t="s">
        <v>1720</v>
      </c>
      <c r="C279" t="s">
        <v>1721</v>
      </c>
      <c r="D279">
        <v>42.334915</v>
      </c>
      <c r="E279" t="s">
        <v>1722</v>
      </c>
      <c r="F279" t="s">
        <v>1723</v>
      </c>
      <c r="G279" t="s">
        <v>1724</v>
      </c>
      <c r="H279">
        <v>11.5572595596313</v>
      </c>
      <c r="J279">
        <v>9</v>
      </c>
      <c r="L279">
        <v>1</v>
      </c>
      <c r="N279" t="e">
        <f t="shared" si="4"/>
        <v>#DIV/0!</v>
      </c>
    </row>
    <row r="280" spans="1:14">
      <c r="A280" t="s">
        <v>1725</v>
      </c>
      <c r="B280" t="s">
        <v>1726</v>
      </c>
      <c r="C280" t="s">
        <v>1727</v>
      </c>
      <c r="D280">
        <v>29.392</v>
      </c>
      <c r="E280" t="s">
        <v>1728</v>
      </c>
      <c r="F280" t="s">
        <v>1729</v>
      </c>
      <c r="G280" t="s">
        <v>1730</v>
      </c>
      <c r="H280">
        <v>11.6397342681884</v>
      </c>
      <c r="J280">
        <v>11</v>
      </c>
      <c r="L280">
        <v>1</v>
      </c>
      <c r="N280" t="e">
        <f t="shared" si="4"/>
        <v>#DIV/0!</v>
      </c>
    </row>
    <row r="281" spans="1:14">
      <c r="A281" t="s">
        <v>1731</v>
      </c>
      <c r="B281" t="s">
        <v>1732</v>
      </c>
      <c r="C281" t="s">
        <v>1733</v>
      </c>
      <c r="D281">
        <v>25.438301</v>
      </c>
      <c r="E281" t="s">
        <v>1734</v>
      </c>
      <c r="F281" t="s">
        <v>1735</v>
      </c>
      <c r="G281" t="s">
        <v>1736</v>
      </c>
      <c r="H281">
        <v>11.6952257156372</v>
      </c>
      <c r="I281">
        <v>106.210960388183</v>
      </c>
      <c r="J281">
        <v>12</v>
      </c>
      <c r="K281">
        <v>12</v>
      </c>
      <c r="L281">
        <v>1</v>
      </c>
      <c r="M281">
        <v>1</v>
      </c>
      <c r="N281">
        <f t="shared" si="4"/>
        <v>0.110113171681088</v>
      </c>
    </row>
    <row r="282" spans="1:14">
      <c r="A282" t="s">
        <v>1737</v>
      </c>
      <c r="B282" t="s">
        <v>1738</v>
      </c>
      <c r="C282" t="s">
        <v>1739</v>
      </c>
      <c r="D282">
        <v>26.892426</v>
      </c>
      <c r="E282" t="s">
        <v>1740</v>
      </c>
      <c r="F282" t="s">
        <v>1741</v>
      </c>
      <c r="G282" t="s">
        <v>1742</v>
      </c>
      <c r="H282">
        <v>11.7919559478759</v>
      </c>
      <c r="J282">
        <v>10</v>
      </c>
      <c r="L282">
        <v>1</v>
      </c>
      <c r="N282" t="e">
        <f t="shared" si="4"/>
        <v>#DIV/0!</v>
      </c>
    </row>
    <row r="283" spans="1:14">
      <c r="A283" t="s">
        <v>1743</v>
      </c>
      <c r="B283" t="s">
        <v>1744</v>
      </c>
      <c r="C283" t="s">
        <v>1745</v>
      </c>
      <c r="D283">
        <v>58.992188</v>
      </c>
      <c r="E283" t="s">
        <v>1746</v>
      </c>
      <c r="F283" t="s">
        <v>1747</v>
      </c>
      <c r="G283" t="s">
        <v>1748</v>
      </c>
      <c r="H283">
        <v>11.8388385772705</v>
      </c>
      <c r="J283">
        <v>5</v>
      </c>
      <c r="L283">
        <v>1</v>
      </c>
      <c r="N283" t="e">
        <f t="shared" si="4"/>
        <v>#DIV/0!</v>
      </c>
    </row>
    <row r="284" spans="1:14">
      <c r="A284" t="s">
        <v>1749</v>
      </c>
      <c r="B284" t="s">
        <v>1750</v>
      </c>
      <c r="C284" t="s">
        <v>1751</v>
      </c>
      <c r="D284">
        <v>45.183437</v>
      </c>
      <c r="E284" t="s">
        <v>1752</v>
      </c>
      <c r="F284" t="s">
        <v>1753</v>
      </c>
      <c r="G284" t="s">
        <v>1754</v>
      </c>
      <c r="H284">
        <v>11.8535604476928</v>
      </c>
      <c r="I284">
        <v>40.9559059143066</v>
      </c>
      <c r="J284" t="s">
        <v>1755</v>
      </c>
      <c r="K284" t="s">
        <v>1755</v>
      </c>
      <c r="L284" t="s">
        <v>29</v>
      </c>
      <c r="M284" t="s">
        <v>29</v>
      </c>
      <c r="N284">
        <f t="shared" si="4"/>
        <v>0.289422494340484</v>
      </c>
    </row>
    <row r="285" spans="1:14">
      <c r="A285" t="s">
        <v>1756</v>
      </c>
      <c r="B285" t="s">
        <v>1757</v>
      </c>
      <c r="C285" t="s">
        <v>1758</v>
      </c>
      <c r="D285">
        <v>36.659485</v>
      </c>
      <c r="E285" t="s">
        <v>1759</v>
      </c>
      <c r="F285" t="s">
        <v>1760</v>
      </c>
      <c r="G285" t="s">
        <v>1761</v>
      </c>
      <c r="H285">
        <v>11.9144468307495</v>
      </c>
      <c r="I285">
        <v>33.960594177246</v>
      </c>
      <c r="J285">
        <v>14</v>
      </c>
      <c r="K285">
        <v>14</v>
      </c>
      <c r="L285">
        <v>1</v>
      </c>
      <c r="M285">
        <v>1</v>
      </c>
      <c r="N285">
        <f t="shared" si="4"/>
        <v>0.350831518687983</v>
      </c>
    </row>
    <row r="286" spans="1:14">
      <c r="A286" t="s">
        <v>1762</v>
      </c>
      <c r="B286" t="s">
        <v>1763</v>
      </c>
      <c r="C286" t="s">
        <v>1764</v>
      </c>
      <c r="D286">
        <v>17.51808</v>
      </c>
      <c r="E286" t="s">
        <v>1091</v>
      </c>
      <c r="F286" t="s">
        <v>1765</v>
      </c>
      <c r="G286" t="s">
        <v>1766</v>
      </c>
      <c r="H286">
        <v>11.9616746902465</v>
      </c>
      <c r="I286">
        <v>49.0498008728027</v>
      </c>
      <c r="J286">
        <v>9</v>
      </c>
      <c r="K286">
        <v>9</v>
      </c>
      <c r="L286">
        <v>1</v>
      </c>
      <c r="M286">
        <v>1</v>
      </c>
      <c r="N286">
        <f t="shared" si="4"/>
        <v>0.243867956187342</v>
      </c>
    </row>
    <row r="287" spans="1:14">
      <c r="A287" t="s">
        <v>1767</v>
      </c>
      <c r="B287" t="s">
        <v>1768</v>
      </c>
      <c r="C287" t="s">
        <v>1769</v>
      </c>
      <c r="D287">
        <v>40.517673</v>
      </c>
      <c r="E287" t="s">
        <v>1770</v>
      </c>
      <c r="F287" t="s">
        <v>1771</v>
      </c>
      <c r="G287" t="s">
        <v>1772</v>
      </c>
      <c r="H287">
        <v>11.9787158966064</v>
      </c>
      <c r="J287">
        <v>2</v>
      </c>
      <c r="L287">
        <v>1</v>
      </c>
      <c r="N287" t="e">
        <f t="shared" si="4"/>
        <v>#DIV/0!</v>
      </c>
    </row>
    <row r="288" spans="1:14">
      <c r="A288" t="s">
        <v>1773</v>
      </c>
      <c r="B288" t="s">
        <v>1774</v>
      </c>
      <c r="C288" t="s">
        <v>1775</v>
      </c>
      <c r="D288">
        <v>41.500015</v>
      </c>
      <c r="E288" t="s">
        <v>1776</v>
      </c>
      <c r="F288" t="s">
        <v>1777</v>
      </c>
      <c r="G288" t="s">
        <v>1778</v>
      </c>
      <c r="H288">
        <v>11.9865732192993</v>
      </c>
      <c r="J288">
        <v>10</v>
      </c>
      <c r="L288">
        <v>1</v>
      </c>
      <c r="N288" t="e">
        <f t="shared" si="4"/>
        <v>#DIV/0!</v>
      </c>
    </row>
    <row r="289" spans="1:14">
      <c r="A289" t="s">
        <v>1779</v>
      </c>
      <c r="B289" t="s">
        <v>1780</v>
      </c>
      <c r="C289" t="s">
        <v>1781</v>
      </c>
      <c r="D289">
        <v>15.45675</v>
      </c>
      <c r="E289" t="s">
        <v>1782</v>
      </c>
      <c r="F289" t="s">
        <v>1783</v>
      </c>
      <c r="G289" t="s">
        <v>1784</v>
      </c>
      <c r="H289">
        <v>11.9958200454711</v>
      </c>
      <c r="J289">
        <v>15</v>
      </c>
      <c r="L289">
        <v>1</v>
      </c>
      <c r="N289" t="e">
        <f t="shared" si="4"/>
        <v>#DIV/0!</v>
      </c>
    </row>
    <row r="290" spans="1:14">
      <c r="A290" t="s">
        <v>1785</v>
      </c>
      <c r="B290" t="s">
        <v>1786</v>
      </c>
      <c r="C290" t="s">
        <v>1787</v>
      </c>
      <c r="D290">
        <v>29.527784</v>
      </c>
      <c r="E290" t="s">
        <v>1788</v>
      </c>
      <c r="F290" t="s">
        <v>1789</v>
      </c>
      <c r="G290" t="s">
        <v>1790</v>
      </c>
      <c r="H290">
        <v>12.0113201141357</v>
      </c>
      <c r="I290">
        <v>36.8605155944824</v>
      </c>
      <c r="J290" t="s">
        <v>1791</v>
      </c>
      <c r="K290" t="s">
        <v>1791</v>
      </c>
      <c r="L290" t="s">
        <v>277</v>
      </c>
      <c r="M290" t="s">
        <v>269</v>
      </c>
      <c r="N290">
        <f t="shared" si="4"/>
        <v>0.325858711426534</v>
      </c>
    </row>
    <row r="291" spans="1:14">
      <c r="A291" t="s">
        <v>1792</v>
      </c>
      <c r="B291" t="s">
        <v>1793</v>
      </c>
      <c r="C291" t="s">
        <v>1794</v>
      </c>
      <c r="D291">
        <v>44.246838</v>
      </c>
      <c r="E291" t="s">
        <v>1795</v>
      </c>
      <c r="F291" t="s">
        <v>1796</v>
      </c>
      <c r="G291" t="s">
        <v>1797</v>
      </c>
      <c r="H291">
        <v>12.0169601440429</v>
      </c>
      <c r="J291">
        <v>4</v>
      </c>
      <c r="L291">
        <v>1</v>
      </c>
      <c r="N291" t="e">
        <f t="shared" si="4"/>
        <v>#DIV/0!</v>
      </c>
    </row>
    <row r="292" spans="1:14">
      <c r="A292" t="s">
        <v>1798</v>
      </c>
      <c r="B292" t="s">
        <v>1799</v>
      </c>
      <c r="C292" t="s">
        <v>1800</v>
      </c>
      <c r="D292">
        <v>24.912663</v>
      </c>
      <c r="E292" t="s">
        <v>1801</v>
      </c>
      <c r="F292" t="s">
        <v>1802</v>
      </c>
      <c r="G292" t="s">
        <v>1803</v>
      </c>
      <c r="H292">
        <v>12.0267829895019</v>
      </c>
      <c r="J292" t="s">
        <v>1804</v>
      </c>
      <c r="L292" t="s">
        <v>29</v>
      </c>
      <c r="N292" t="e">
        <f t="shared" si="4"/>
        <v>#DIV/0!</v>
      </c>
    </row>
    <row r="293" spans="1:14">
      <c r="A293" t="s">
        <v>253</v>
      </c>
      <c r="B293" t="s">
        <v>254</v>
      </c>
      <c r="C293" t="s">
        <v>255</v>
      </c>
      <c r="D293">
        <v>55.18625</v>
      </c>
      <c r="E293" t="s">
        <v>1805</v>
      </c>
      <c r="F293" t="s">
        <v>1806</v>
      </c>
      <c r="G293" t="s">
        <v>1807</v>
      </c>
      <c r="H293">
        <v>12.0754585266113</v>
      </c>
      <c r="I293">
        <v>194.157012939453</v>
      </c>
      <c r="J293">
        <v>18</v>
      </c>
      <c r="K293">
        <v>18</v>
      </c>
      <c r="L293">
        <v>1</v>
      </c>
      <c r="M293">
        <v>1</v>
      </c>
      <c r="N293">
        <f t="shared" si="4"/>
        <v>0.0621942949358053</v>
      </c>
    </row>
    <row r="294" spans="1:14">
      <c r="A294" t="s">
        <v>1808</v>
      </c>
      <c r="B294" t="s">
        <v>1809</v>
      </c>
      <c r="C294" t="s">
        <v>1810</v>
      </c>
      <c r="D294">
        <v>35.922016</v>
      </c>
      <c r="E294" t="s">
        <v>1811</v>
      </c>
      <c r="F294" t="s">
        <v>1812</v>
      </c>
      <c r="G294" t="s">
        <v>1813</v>
      </c>
      <c r="H294">
        <v>12.0852527618408</v>
      </c>
      <c r="J294">
        <v>17</v>
      </c>
      <c r="L294">
        <v>1</v>
      </c>
      <c r="N294" t="e">
        <f t="shared" si="4"/>
        <v>#DIV/0!</v>
      </c>
    </row>
    <row r="295" spans="1:14">
      <c r="A295" t="s">
        <v>1814</v>
      </c>
      <c r="B295" t="s">
        <v>1815</v>
      </c>
      <c r="C295" t="s">
        <v>1816</v>
      </c>
      <c r="D295">
        <v>38.672955</v>
      </c>
      <c r="E295" t="s">
        <v>1817</v>
      </c>
      <c r="F295" t="s">
        <v>1818</v>
      </c>
      <c r="G295" t="s">
        <v>1819</v>
      </c>
      <c r="H295">
        <v>12.1287107467651</v>
      </c>
      <c r="J295" t="s">
        <v>1059</v>
      </c>
      <c r="L295" t="s">
        <v>29</v>
      </c>
      <c r="N295" t="e">
        <f t="shared" si="4"/>
        <v>#DIV/0!</v>
      </c>
    </row>
    <row r="296" spans="1:14">
      <c r="A296" t="s">
        <v>1820</v>
      </c>
      <c r="B296" t="s">
        <v>1821</v>
      </c>
      <c r="C296" t="s">
        <v>1822</v>
      </c>
      <c r="D296">
        <v>36.886482</v>
      </c>
      <c r="E296" t="s">
        <v>281</v>
      </c>
      <c r="F296" t="s">
        <v>1823</v>
      </c>
      <c r="G296" t="s">
        <v>1824</v>
      </c>
      <c r="H296">
        <v>12.2014665603637</v>
      </c>
      <c r="J296">
        <v>7</v>
      </c>
      <c r="L296">
        <v>1</v>
      </c>
      <c r="N296" t="e">
        <f t="shared" si="4"/>
        <v>#DIV/0!</v>
      </c>
    </row>
    <row r="297" spans="1:14">
      <c r="A297" t="s">
        <v>1825</v>
      </c>
      <c r="B297" t="s">
        <v>1826</v>
      </c>
      <c r="C297" t="s">
        <v>1827</v>
      </c>
      <c r="D297">
        <v>44.02221</v>
      </c>
      <c r="E297" t="s">
        <v>1828</v>
      </c>
      <c r="F297" t="s">
        <v>1829</v>
      </c>
      <c r="G297" t="s">
        <v>1830</v>
      </c>
      <c r="H297">
        <v>12.3165845870971</v>
      </c>
      <c r="I297">
        <v>93.1814041137695</v>
      </c>
      <c r="J297">
        <v>17</v>
      </c>
      <c r="K297">
        <v>17</v>
      </c>
      <c r="L297">
        <v>1</v>
      </c>
      <c r="M297">
        <v>1</v>
      </c>
      <c r="N297">
        <f t="shared" si="4"/>
        <v>0.132178568290935</v>
      </c>
    </row>
    <row r="298" spans="1:14">
      <c r="A298" t="s">
        <v>1831</v>
      </c>
      <c r="B298" t="s">
        <v>1832</v>
      </c>
      <c r="C298" t="s">
        <v>1833</v>
      </c>
      <c r="D298">
        <v>34.543808</v>
      </c>
      <c r="E298" t="s">
        <v>1834</v>
      </c>
      <c r="F298" t="s">
        <v>1835</v>
      </c>
      <c r="G298" t="s">
        <v>1836</v>
      </c>
      <c r="H298">
        <v>12.3193349838256</v>
      </c>
      <c r="J298" t="s">
        <v>1837</v>
      </c>
      <c r="L298" t="s">
        <v>277</v>
      </c>
      <c r="N298" t="e">
        <f t="shared" si="4"/>
        <v>#DIV/0!</v>
      </c>
    </row>
    <row r="299" spans="1:14">
      <c r="A299" t="s">
        <v>1838</v>
      </c>
      <c r="B299" t="s">
        <v>1839</v>
      </c>
      <c r="C299" t="s">
        <v>1840</v>
      </c>
      <c r="D299">
        <v>16.675842</v>
      </c>
      <c r="E299" t="s">
        <v>1841</v>
      </c>
      <c r="F299" t="s">
        <v>1842</v>
      </c>
      <c r="G299" t="s">
        <v>1843</v>
      </c>
      <c r="H299">
        <v>12.3212518692016</v>
      </c>
      <c r="I299">
        <v>21.5291881561279</v>
      </c>
      <c r="J299">
        <v>11</v>
      </c>
      <c r="K299">
        <v>11</v>
      </c>
      <c r="L299">
        <v>1</v>
      </c>
      <c r="M299">
        <v>1</v>
      </c>
      <c r="N299">
        <f t="shared" si="4"/>
        <v>0.572304528152613</v>
      </c>
    </row>
    <row r="300" spans="1:14">
      <c r="A300" t="s">
        <v>1844</v>
      </c>
      <c r="B300" t="s">
        <v>1845</v>
      </c>
      <c r="C300" t="s">
        <v>1846</v>
      </c>
      <c r="D300">
        <v>43.887466</v>
      </c>
      <c r="E300" t="s">
        <v>1847</v>
      </c>
      <c r="F300" t="s">
        <v>1848</v>
      </c>
      <c r="G300" t="s">
        <v>1849</v>
      </c>
      <c r="H300">
        <v>12.376708984375</v>
      </c>
      <c r="J300">
        <v>10</v>
      </c>
      <c r="L300">
        <v>1</v>
      </c>
      <c r="N300" t="e">
        <f t="shared" si="4"/>
        <v>#DIV/0!</v>
      </c>
    </row>
    <row r="301" spans="1:14">
      <c r="A301" t="s">
        <v>1850</v>
      </c>
      <c r="B301" t="s">
        <v>1851</v>
      </c>
      <c r="C301" t="s">
        <v>1852</v>
      </c>
      <c r="D301">
        <v>36.095062</v>
      </c>
      <c r="E301" t="s">
        <v>1853</v>
      </c>
      <c r="F301" t="s">
        <v>1854</v>
      </c>
      <c r="G301" t="s">
        <v>1855</v>
      </c>
      <c r="H301">
        <v>12.3818750381469</v>
      </c>
      <c r="I301">
        <v>91.0082473754882</v>
      </c>
      <c r="J301">
        <v>7</v>
      </c>
      <c r="K301">
        <v>7</v>
      </c>
      <c r="L301">
        <v>1</v>
      </c>
      <c r="M301">
        <v>1</v>
      </c>
      <c r="N301">
        <f t="shared" si="4"/>
        <v>0.13605223037711</v>
      </c>
    </row>
    <row r="302" spans="1:14">
      <c r="A302" t="s">
        <v>767</v>
      </c>
      <c r="B302" t="s">
        <v>768</v>
      </c>
      <c r="C302" t="s">
        <v>769</v>
      </c>
      <c r="D302">
        <v>29.226013</v>
      </c>
      <c r="E302" t="s">
        <v>1856</v>
      </c>
      <c r="F302" t="s">
        <v>1857</v>
      </c>
      <c r="G302" t="s">
        <v>1858</v>
      </c>
      <c r="H302">
        <v>12.4403972625732</v>
      </c>
      <c r="I302">
        <v>29.4117202758789</v>
      </c>
      <c r="J302">
        <v>10</v>
      </c>
      <c r="K302">
        <v>10</v>
      </c>
      <c r="L302">
        <v>1</v>
      </c>
      <c r="M302">
        <v>1</v>
      </c>
      <c r="N302">
        <f t="shared" si="4"/>
        <v>0.422974145880743</v>
      </c>
    </row>
    <row r="303" spans="1:14">
      <c r="A303" t="s">
        <v>1859</v>
      </c>
      <c r="B303" t="s">
        <v>1860</v>
      </c>
      <c r="C303" t="s">
        <v>1861</v>
      </c>
      <c r="D303">
        <v>51.556557</v>
      </c>
      <c r="E303" t="s">
        <v>1862</v>
      </c>
      <c r="F303" t="s">
        <v>1863</v>
      </c>
      <c r="G303" t="s">
        <v>1864</v>
      </c>
      <c r="H303">
        <v>12.4581394195556</v>
      </c>
      <c r="I303">
        <v>19.4461650848388</v>
      </c>
      <c r="J303">
        <v>6</v>
      </c>
      <c r="K303">
        <v>6</v>
      </c>
      <c r="L303">
        <v>1</v>
      </c>
      <c r="M303">
        <v>1</v>
      </c>
      <c r="N303">
        <f t="shared" si="4"/>
        <v>0.64064762204804</v>
      </c>
    </row>
    <row r="304" spans="1:14">
      <c r="A304" t="s">
        <v>1865</v>
      </c>
      <c r="B304" t="s">
        <v>1866</v>
      </c>
      <c r="C304" t="s">
        <v>1867</v>
      </c>
      <c r="D304">
        <v>31.87868</v>
      </c>
      <c r="E304" t="s">
        <v>1868</v>
      </c>
      <c r="F304" t="s">
        <v>1869</v>
      </c>
      <c r="G304" t="s">
        <v>1870</v>
      </c>
      <c r="H304">
        <v>12.5079870223999</v>
      </c>
      <c r="I304">
        <v>5852.14501953125</v>
      </c>
      <c r="J304">
        <v>21</v>
      </c>
      <c r="K304">
        <v>21</v>
      </c>
      <c r="L304">
        <v>1</v>
      </c>
      <c r="M304">
        <v>1</v>
      </c>
      <c r="N304">
        <f t="shared" si="4"/>
        <v>0.00213733374355131</v>
      </c>
    </row>
    <row r="305" spans="1:14">
      <c r="A305" t="s">
        <v>1871</v>
      </c>
      <c r="B305" t="s">
        <v>1872</v>
      </c>
      <c r="C305" t="s">
        <v>1873</v>
      </c>
      <c r="D305">
        <v>51.28897</v>
      </c>
      <c r="E305" t="s">
        <v>1874</v>
      </c>
      <c r="F305" t="s">
        <v>1875</v>
      </c>
      <c r="G305" t="s">
        <v>1876</v>
      </c>
      <c r="H305">
        <v>12.5103559494018</v>
      </c>
      <c r="J305">
        <v>7</v>
      </c>
      <c r="L305">
        <v>1</v>
      </c>
      <c r="N305" t="e">
        <f t="shared" si="4"/>
        <v>#DIV/0!</v>
      </c>
    </row>
    <row r="306" spans="1:14">
      <c r="A306" t="s">
        <v>1877</v>
      </c>
      <c r="B306" t="s">
        <v>1878</v>
      </c>
      <c r="C306" t="s">
        <v>1879</v>
      </c>
      <c r="D306">
        <v>48.55618</v>
      </c>
      <c r="E306" t="s">
        <v>1880</v>
      </c>
      <c r="F306" t="s">
        <v>1881</v>
      </c>
      <c r="G306" t="s">
        <v>1882</v>
      </c>
      <c r="H306">
        <v>12.5450286865234</v>
      </c>
      <c r="I306">
        <v>44.1594161987304</v>
      </c>
      <c r="J306">
        <v>11</v>
      </c>
      <c r="K306">
        <v>11</v>
      </c>
      <c r="L306">
        <v>1</v>
      </c>
      <c r="M306">
        <v>1</v>
      </c>
      <c r="N306">
        <f t="shared" si="4"/>
        <v>0.284085021189299</v>
      </c>
    </row>
    <row r="307" spans="1:14">
      <c r="A307" t="s">
        <v>1883</v>
      </c>
      <c r="B307" t="s">
        <v>1884</v>
      </c>
      <c r="C307" t="s">
        <v>1885</v>
      </c>
      <c r="D307">
        <v>25.726786</v>
      </c>
      <c r="E307" t="s">
        <v>1886</v>
      </c>
      <c r="F307" t="s">
        <v>1887</v>
      </c>
      <c r="G307" t="s">
        <v>1888</v>
      </c>
      <c r="H307">
        <v>12.6566610336303</v>
      </c>
      <c r="I307">
        <v>50.7089805603027</v>
      </c>
      <c r="J307" t="s">
        <v>1889</v>
      </c>
      <c r="K307" t="s">
        <v>1889</v>
      </c>
      <c r="L307" t="s">
        <v>29</v>
      </c>
      <c r="M307" t="s">
        <v>29</v>
      </c>
      <c r="N307">
        <f t="shared" si="4"/>
        <v>0.249594073747531</v>
      </c>
    </row>
    <row r="308" spans="1:14">
      <c r="A308" t="s">
        <v>1890</v>
      </c>
      <c r="B308" t="s">
        <v>1891</v>
      </c>
      <c r="C308" t="s">
        <v>1892</v>
      </c>
      <c r="D308">
        <v>32.932083</v>
      </c>
      <c r="E308" t="s">
        <v>1893</v>
      </c>
      <c r="F308" t="s">
        <v>1894</v>
      </c>
      <c r="G308" t="s">
        <v>1895</v>
      </c>
      <c r="H308">
        <v>12.6760673522949</v>
      </c>
      <c r="I308">
        <v>22.7751922607421</v>
      </c>
      <c r="J308">
        <v>14</v>
      </c>
      <c r="K308">
        <v>14</v>
      </c>
      <c r="L308">
        <v>1</v>
      </c>
      <c r="M308">
        <v>1</v>
      </c>
      <c r="N308">
        <f t="shared" si="4"/>
        <v>0.556573450936123</v>
      </c>
    </row>
    <row r="309" spans="1:14">
      <c r="A309" t="s">
        <v>1896</v>
      </c>
      <c r="B309" t="s">
        <v>1897</v>
      </c>
      <c r="C309" t="s">
        <v>1898</v>
      </c>
      <c r="D309">
        <v>49.218555</v>
      </c>
      <c r="E309" t="s">
        <v>1899</v>
      </c>
      <c r="F309" t="s">
        <v>1900</v>
      </c>
      <c r="G309" t="s">
        <v>1901</v>
      </c>
      <c r="H309">
        <v>12.6818752288818</v>
      </c>
      <c r="J309" t="s">
        <v>1902</v>
      </c>
      <c r="L309" t="s">
        <v>21</v>
      </c>
      <c r="N309" t="e">
        <f t="shared" si="4"/>
        <v>#DIV/0!</v>
      </c>
    </row>
    <row r="310" spans="1:14">
      <c r="A310" t="s">
        <v>1903</v>
      </c>
      <c r="B310" t="s">
        <v>1904</v>
      </c>
      <c r="C310" t="s">
        <v>1905</v>
      </c>
      <c r="D310">
        <v>30.784073</v>
      </c>
      <c r="E310" t="s">
        <v>1270</v>
      </c>
      <c r="F310" t="s">
        <v>1906</v>
      </c>
      <c r="G310" t="s">
        <v>1907</v>
      </c>
      <c r="H310">
        <v>12.7629299163818</v>
      </c>
      <c r="I310">
        <v>5.3873381614685</v>
      </c>
      <c r="J310">
        <v>10</v>
      </c>
      <c r="K310">
        <v>10</v>
      </c>
      <c r="L310">
        <v>1</v>
      </c>
      <c r="M310">
        <v>1</v>
      </c>
      <c r="N310">
        <f t="shared" si="4"/>
        <v>2.36906047733652</v>
      </c>
    </row>
    <row r="311" spans="1:14">
      <c r="A311" t="s">
        <v>1908</v>
      </c>
      <c r="B311" t="s">
        <v>1909</v>
      </c>
      <c r="C311" t="s">
        <v>1910</v>
      </c>
      <c r="D311">
        <v>54.14689</v>
      </c>
      <c r="E311" t="s">
        <v>1911</v>
      </c>
      <c r="F311" t="s">
        <v>1912</v>
      </c>
      <c r="G311" t="s">
        <v>1913</v>
      </c>
      <c r="H311">
        <v>12.7998876571655</v>
      </c>
      <c r="I311">
        <v>49.7423095703125</v>
      </c>
      <c r="J311">
        <v>14</v>
      </c>
      <c r="K311">
        <v>14</v>
      </c>
      <c r="L311">
        <v>1</v>
      </c>
      <c r="M311">
        <v>1</v>
      </c>
      <c r="N311">
        <f t="shared" si="4"/>
        <v>0.257323951536115</v>
      </c>
    </row>
    <row r="312" spans="1:14">
      <c r="A312" t="s">
        <v>1914</v>
      </c>
      <c r="B312" t="s">
        <v>1915</v>
      </c>
      <c r="C312" t="s">
        <v>1916</v>
      </c>
      <c r="D312">
        <v>33.691605</v>
      </c>
      <c r="E312" t="s">
        <v>1917</v>
      </c>
      <c r="F312" t="s">
        <v>1918</v>
      </c>
      <c r="G312" t="s">
        <v>1919</v>
      </c>
      <c r="H312">
        <v>12.8673019409179</v>
      </c>
      <c r="I312">
        <v>1</v>
      </c>
      <c r="J312">
        <v>7</v>
      </c>
      <c r="K312">
        <v>7</v>
      </c>
      <c r="L312">
        <v>1</v>
      </c>
      <c r="M312">
        <v>1</v>
      </c>
      <c r="N312">
        <f t="shared" si="4"/>
        <v>12.8673019409179</v>
      </c>
    </row>
    <row r="313" spans="1:14">
      <c r="A313" t="s">
        <v>1920</v>
      </c>
      <c r="B313" t="s">
        <v>1921</v>
      </c>
      <c r="C313" t="s">
        <v>1922</v>
      </c>
      <c r="D313">
        <v>30.736057</v>
      </c>
      <c r="E313" t="s">
        <v>1923</v>
      </c>
      <c r="F313" t="s">
        <v>1924</v>
      </c>
      <c r="G313" t="s">
        <v>1925</v>
      </c>
      <c r="H313">
        <v>12.9315938949584</v>
      </c>
      <c r="J313">
        <v>11</v>
      </c>
      <c r="L313">
        <v>1</v>
      </c>
      <c r="N313" t="e">
        <f t="shared" si="4"/>
        <v>#DIV/0!</v>
      </c>
    </row>
    <row r="314" spans="1:14">
      <c r="A314" t="s">
        <v>1926</v>
      </c>
      <c r="B314" t="s">
        <v>1927</v>
      </c>
      <c r="C314" t="s">
        <v>1928</v>
      </c>
      <c r="D314">
        <v>31.135437</v>
      </c>
      <c r="E314" t="s">
        <v>1929</v>
      </c>
      <c r="F314" t="s">
        <v>1930</v>
      </c>
      <c r="G314" t="s">
        <v>1931</v>
      </c>
      <c r="H314">
        <v>13.0082864761352</v>
      </c>
      <c r="I314">
        <v>6.86119985580444</v>
      </c>
      <c r="J314">
        <v>10</v>
      </c>
      <c r="K314">
        <v>10</v>
      </c>
      <c r="L314">
        <v>1</v>
      </c>
      <c r="M314">
        <v>1</v>
      </c>
      <c r="N314">
        <f t="shared" si="4"/>
        <v>1.89592006493302</v>
      </c>
    </row>
    <row r="315" spans="1:14">
      <c r="A315" t="s">
        <v>1932</v>
      </c>
      <c r="B315" t="s">
        <v>1933</v>
      </c>
      <c r="C315" t="s">
        <v>1934</v>
      </c>
      <c r="D315">
        <v>11.276853</v>
      </c>
      <c r="E315" t="s">
        <v>1935</v>
      </c>
      <c r="F315" t="s">
        <v>1936</v>
      </c>
      <c r="G315" t="s">
        <v>1937</v>
      </c>
      <c r="H315">
        <v>13.0389652252197</v>
      </c>
      <c r="J315" t="s">
        <v>1938</v>
      </c>
      <c r="L315" t="s">
        <v>1161</v>
      </c>
      <c r="N315" t="e">
        <f t="shared" si="4"/>
        <v>#DIV/0!</v>
      </c>
    </row>
    <row r="316" spans="1:14">
      <c r="A316" t="s">
        <v>1939</v>
      </c>
      <c r="B316" t="s">
        <v>1940</v>
      </c>
      <c r="C316" t="s">
        <v>1941</v>
      </c>
      <c r="D316">
        <v>36.59059</v>
      </c>
      <c r="E316" t="s">
        <v>1942</v>
      </c>
      <c r="F316" t="s">
        <v>1943</v>
      </c>
      <c r="G316" t="s">
        <v>1944</v>
      </c>
      <c r="H316">
        <v>13.0548868179321</v>
      </c>
      <c r="J316" t="s">
        <v>1945</v>
      </c>
      <c r="L316" t="s">
        <v>143</v>
      </c>
      <c r="N316" t="e">
        <f t="shared" si="4"/>
        <v>#DIV/0!</v>
      </c>
    </row>
    <row r="317" spans="1:14">
      <c r="A317" t="s">
        <v>1946</v>
      </c>
      <c r="B317" t="s">
        <v>1947</v>
      </c>
      <c r="C317" t="s">
        <v>1948</v>
      </c>
      <c r="D317">
        <v>15.5491085</v>
      </c>
      <c r="E317" t="s">
        <v>1949</v>
      </c>
      <c r="F317" t="s">
        <v>1950</v>
      </c>
      <c r="G317" t="s">
        <v>1951</v>
      </c>
      <c r="H317">
        <v>13.1123371124267</v>
      </c>
      <c r="I317">
        <v>33.3680419921875</v>
      </c>
      <c r="J317" t="s">
        <v>545</v>
      </c>
      <c r="K317" t="s">
        <v>545</v>
      </c>
      <c r="L317" t="s">
        <v>29</v>
      </c>
      <c r="M317" t="s">
        <v>29</v>
      </c>
      <c r="N317">
        <f t="shared" si="4"/>
        <v>0.392960938957602</v>
      </c>
    </row>
    <row r="318" spans="1:14">
      <c r="A318" t="s">
        <v>1952</v>
      </c>
      <c r="B318" t="s">
        <v>1953</v>
      </c>
      <c r="C318" t="s">
        <v>1954</v>
      </c>
      <c r="D318">
        <v>27.145208</v>
      </c>
      <c r="E318" t="s">
        <v>1955</v>
      </c>
      <c r="F318" t="s">
        <v>1956</v>
      </c>
      <c r="G318" t="s">
        <v>1957</v>
      </c>
      <c r="H318">
        <v>13.1775684356689</v>
      </c>
      <c r="J318" t="s">
        <v>1958</v>
      </c>
      <c r="L318" t="s">
        <v>29</v>
      </c>
      <c r="N318" t="e">
        <f t="shared" si="4"/>
        <v>#DIV/0!</v>
      </c>
    </row>
    <row r="319" spans="1:14">
      <c r="A319" t="s">
        <v>861</v>
      </c>
      <c r="B319" t="s">
        <v>862</v>
      </c>
      <c r="C319" t="s">
        <v>863</v>
      </c>
      <c r="D319">
        <v>36.9412</v>
      </c>
      <c r="E319" t="s">
        <v>1959</v>
      </c>
      <c r="F319" t="s">
        <v>1960</v>
      </c>
      <c r="G319" t="s">
        <v>1961</v>
      </c>
      <c r="H319">
        <v>13.1797332763671</v>
      </c>
      <c r="I319">
        <v>1</v>
      </c>
      <c r="J319">
        <v>6</v>
      </c>
      <c r="K319">
        <v>6</v>
      </c>
      <c r="L319">
        <v>1</v>
      </c>
      <c r="M319">
        <v>1</v>
      </c>
      <c r="N319">
        <f t="shared" si="4"/>
        <v>13.1797332763671</v>
      </c>
    </row>
    <row r="320" spans="1:14">
      <c r="A320" t="s">
        <v>1962</v>
      </c>
      <c r="B320" t="s">
        <v>1963</v>
      </c>
      <c r="C320" t="s">
        <v>1964</v>
      </c>
      <c r="D320">
        <v>48.209766</v>
      </c>
      <c r="E320" t="s">
        <v>1965</v>
      </c>
      <c r="F320" t="s">
        <v>1966</v>
      </c>
      <c r="G320" t="s">
        <v>1967</v>
      </c>
      <c r="H320">
        <v>13.1946086883544</v>
      </c>
      <c r="J320" t="s">
        <v>1968</v>
      </c>
      <c r="L320" t="s">
        <v>29</v>
      </c>
      <c r="N320" t="e">
        <f t="shared" si="4"/>
        <v>#DIV/0!</v>
      </c>
    </row>
    <row r="321" spans="1:14">
      <c r="A321" t="s">
        <v>1969</v>
      </c>
      <c r="B321" t="s">
        <v>1970</v>
      </c>
      <c r="C321" t="s">
        <v>1971</v>
      </c>
      <c r="D321">
        <v>35.545143</v>
      </c>
      <c r="E321" t="s">
        <v>1972</v>
      </c>
      <c r="F321" t="s">
        <v>1973</v>
      </c>
      <c r="G321" t="s">
        <v>1974</v>
      </c>
      <c r="H321">
        <v>13.2208862304687</v>
      </c>
      <c r="I321">
        <v>97.3893814086914</v>
      </c>
      <c r="J321" t="s">
        <v>1975</v>
      </c>
      <c r="K321" t="s">
        <v>1975</v>
      </c>
      <c r="L321" t="s">
        <v>29</v>
      </c>
      <c r="M321" t="s">
        <v>29</v>
      </c>
      <c r="N321">
        <f t="shared" si="4"/>
        <v>0.135752851483753</v>
      </c>
    </row>
    <row r="322" spans="1:14">
      <c r="A322" t="s">
        <v>1976</v>
      </c>
      <c r="B322" t="s">
        <v>1977</v>
      </c>
      <c r="C322" t="s">
        <v>1978</v>
      </c>
      <c r="D322">
        <v>28.928816</v>
      </c>
      <c r="E322" t="s">
        <v>1979</v>
      </c>
      <c r="F322" t="s">
        <v>1980</v>
      </c>
      <c r="G322" t="s">
        <v>1981</v>
      </c>
      <c r="H322">
        <v>13.2240171432495</v>
      </c>
      <c r="J322">
        <v>25</v>
      </c>
      <c r="L322">
        <v>1</v>
      </c>
      <c r="N322" t="e">
        <f t="shared" ref="N322:N385" si="5">H322/I322</f>
        <v>#DIV/0!</v>
      </c>
    </row>
    <row r="323" spans="1:14">
      <c r="A323" t="s">
        <v>1982</v>
      </c>
      <c r="B323" t="s">
        <v>1983</v>
      </c>
      <c r="C323" t="s">
        <v>1984</v>
      </c>
      <c r="D323">
        <v>25.097261</v>
      </c>
      <c r="E323" t="s">
        <v>1985</v>
      </c>
      <c r="F323" t="s">
        <v>1986</v>
      </c>
      <c r="G323" t="s">
        <v>1987</v>
      </c>
      <c r="H323">
        <v>13.239948272705</v>
      </c>
      <c r="I323">
        <v>4.3684492111206</v>
      </c>
      <c r="J323">
        <v>1</v>
      </c>
      <c r="K323">
        <v>1</v>
      </c>
      <c r="L323">
        <v>1</v>
      </c>
      <c r="M323">
        <v>1</v>
      </c>
      <c r="N323">
        <f t="shared" si="5"/>
        <v>3.03081199593681</v>
      </c>
    </row>
    <row r="324" spans="1:14">
      <c r="A324" t="s">
        <v>1988</v>
      </c>
      <c r="B324" t="s">
        <v>1989</v>
      </c>
      <c r="C324" t="s">
        <v>1990</v>
      </c>
      <c r="D324">
        <v>37.110928</v>
      </c>
      <c r="E324" t="s">
        <v>1991</v>
      </c>
      <c r="F324" t="s">
        <v>1992</v>
      </c>
      <c r="G324" t="s">
        <v>1993</v>
      </c>
      <c r="H324">
        <v>13.2541170120239</v>
      </c>
      <c r="J324">
        <v>7</v>
      </c>
      <c r="L324">
        <v>1</v>
      </c>
      <c r="N324" t="e">
        <f t="shared" si="5"/>
        <v>#DIV/0!</v>
      </c>
    </row>
    <row r="325" spans="1:14">
      <c r="A325" t="s">
        <v>1994</v>
      </c>
      <c r="B325" t="s">
        <v>1995</v>
      </c>
      <c r="C325" t="s">
        <v>1996</v>
      </c>
      <c r="D325">
        <v>42.463486</v>
      </c>
      <c r="E325" t="s">
        <v>1997</v>
      </c>
      <c r="F325" t="s">
        <v>1998</v>
      </c>
      <c r="G325" t="s">
        <v>1999</v>
      </c>
      <c r="H325">
        <v>13.3039617538452</v>
      </c>
      <c r="I325">
        <v>26.2015075683593</v>
      </c>
      <c r="J325" t="s">
        <v>79</v>
      </c>
      <c r="K325" t="s">
        <v>79</v>
      </c>
      <c r="L325" t="s">
        <v>29</v>
      </c>
      <c r="M325" t="s">
        <v>29</v>
      </c>
      <c r="N325">
        <f t="shared" si="5"/>
        <v>0.507755583114269</v>
      </c>
    </row>
    <row r="326" spans="1:14">
      <c r="A326" t="s">
        <v>2000</v>
      </c>
      <c r="B326" t="s">
        <v>2001</v>
      </c>
      <c r="C326" t="s">
        <v>2002</v>
      </c>
      <c r="D326">
        <v>45.82591</v>
      </c>
      <c r="E326" t="s">
        <v>2003</v>
      </c>
      <c r="F326" t="s">
        <v>2004</v>
      </c>
      <c r="G326" t="s">
        <v>2005</v>
      </c>
      <c r="H326">
        <v>13.3340368270874</v>
      </c>
      <c r="I326">
        <v>1</v>
      </c>
      <c r="J326">
        <v>9</v>
      </c>
      <c r="K326">
        <v>9</v>
      </c>
      <c r="L326">
        <v>1</v>
      </c>
      <c r="M326">
        <v>1</v>
      </c>
      <c r="N326">
        <f t="shared" si="5"/>
        <v>13.3340368270874</v>
      </c>
    </row>
    <row r="327" spans="1:14">
      <c r="A327" t="s">
        <v>2006</v>
      </c>
      <c r="B327" t="s">
        <v>2007</v>
      </c>
      <c r="C327" t="s">
        <v>2008</v>
      </c>
      <c r="D327">
        <v>28.04963</v>
      </c>
      <c r="E327" t="s">
        <v>2009</v>
      </c>
      <c r="F327" t="s">
        <v>2010</v>
      </c>
      <c r="G327" t="s">
        <v>2011</v>
      </c>
      <c r="H327">
        <v>13.3656272888183</v>
      </c>
      <c r="I327">
        <v>124.899841308593</v>
      </c>
      <c r="J327">
        <v>4</v>
      </c>
      <c r="K327">
        <v>4</v>
      </c>
      <c r="L327">
        <v>1</v>
      </c>
      <c r="M327">
        <v>1</v>
      </c>
      <c r="N327">
        <f t="shared" si="5"/>
        <v>0.107010762774274</v>
      </c>
    </row>
    <row r="328" spans="1:14">
      <c r="A328" t="s">
        <v>2012</v>
      </c>
      <c r="B328" t="s">
        <v>2013</v>
      </c>
      <c r="C328" t="s">
        <v>2014</v>
      </c>
      <c r="D328">
        <v>34.127716</v>
      </c>
      <c r="E328" t="s">
        <v>2015</v>
      </c>
      <c r="F328" t="s">
        <v>2016</v>
      </c>
      <c r="G328" t="s">
        <v>2017</v>
      </c>
      <c r="H328">
        <v>13.4013166427612</v>
      </c>
      <c r="I328">
        <v>3.19249153137207</v>
      </c>
      <c r="J328">
        <v>12</v>
      </c>
      <c r="K328">
        <v>12</v>
      </c>
      <c r="L328">
        <v>1</v>
      </c>
      <c r="M328">
        <v>1</v>
      </c>
      <c r="N328">
        <f t="shared" si="5"/>
        <v>4.19776106250205</v>
      </c>
    </row>
    <row r="329" spans="1:14">
      <c r="A329" t="s">
        <v>2018</v>
      </c>
      <c r="B329" t="s">
        <v>2019</v>
      </c>
      <c r="C329" t="s">
        <v>2020</v>
      </c>
      <c r="D329">
        <v>4.821781</v>
      </c>
      <c r="E329" t="s">
        <v>2021</v>
      </c>
      <c r="F329" t="s">
        <v>2022</v>
      </c>
      <c r="G329" t="s">
        <v>2023</v>
      </c>
      <c r="H329">
        <v>13.4586658477783</v>
      </c>
      <c r="J329">
        <v>12</v>
      </c>
      <c r="L329">
        <v>1</v>
      </c>
      <c r="N329" t="e">
        <f t="shared" si="5"/>
        <v>#DIV/0!</v>
      </c>
    </row>
    <row r="330" spans="1:14">
      <c r="A330" t="s">
        <v>2024</v>
      </c>
      <c r="B330" t="s">
        <v>2025</v>
      </c>
      <c r="C330" t="s">
        <v>2026</v>
      </c>
      <c r="D330">
        <v>17.345688</v>
      </c>
      <c r="E330" t="s">
        <v>2027</v>
      </c>
      <c r="F330" t="s">
        <v>2028</v>
      </c>
      <c r="G330" t="s">
        <v>2029</v>
      </c>
      <c r="H330">
        <v>13.4965305328369</v>
      </c>
      <c r="J330" t="s">
        <v>135</v>
      </c>
      <c r="L330" t="s">
        <v>29</v>
      </c>
      <c r="N330" t="e">
        <f t="shared" si="5"/>
        <v>#DIV/0!</v>
      </c>
    </row>
    <row r="331" spans="1:14">
      <c r="A331" t="s">
        <v>2030</v>
      </c>
      <c r="B331" t="s">
        <v>2031</v>
      </c>
      <c r="C331" t="s">
        <v>2032</v>
      </c>
      <c r="D331">
        <v>12.727959</v>
      </c>
      <c r="E331" t="s">
        <v>2033</v>
      </c>
      <c r="F331" t="s">
        <v>2034</v>
      </c>
      <c r="G331" t="s">
        <v>2035</v>
      </c>
      <c r="H331">
        <v>13.5288562774658</v>
      </c>
      <c r="J331">
        <v>21</v>
      </c>
      <c r="L331">
        <v>1</v>
      </c>
      <c r="N331" t="e">
        <f t="shared" si="5"/>
        <v>#DIV/0!</v>
      </c>
    </row>
    <row r="332" spans="1:14">
      <c r="A332" t="s">
        <v>2036</v>
      </c>
      <c r="B332" t="s">
        <v>2037</v>
      </c>
      <c r="C332" t="s">
        <v>2038</v>
      </c>
      <c r="D332">
        <v>8.990895</v>
      </c>
      <c r="E332" t="s">
        <v>1690</v>
      </c>
      <c r="F332" t="s">
        <v>2039</v>
      </c>
      <c r="G332" t="s">
        <v>2040</v>
      </c>
      <c r="H332">
        <v>13.6004343032836</v>
      </c>
      <c r="J332">
        <v>11</v>
      </c>
      <c r="L332">
        <v>1</v>
      </c>
      <c r="N332" t="e">
        <f t="shared" si="5"/>
        <v>#DIV/0!</v>
      </c>
    </row>
    <row r="333" spans="1:14">
      <c r="A333" t="s">
        <v>2041</v>
      </c>
      <c r="B333" t="s">
        <v>2042</v>
      </c>
      <c r="C333" t="s">
        <v>2043</v>
      </c>
      <c r="D333">
        <v>41.940323</v>
      </c>
      <c r="E333" t="s">
        <v>2044</v>
      </c>
      <c r="F333" t="s">
        <v>2045</v>
      </c>
      <c r="G333" t="s">
        <v>2046</v>
      </c>
      <c r="H333">
        <v>13.6061296463012</v>
      </c>
      <c r="J333">
        <v>12</v>
      </c>
      <c r="L333">
        <v>1</v>
      </c>
      <c r="N333" t="e">
        <f t="shared" si="5"/>
        <v>#DIV/0!</v>
      </c>
    </row>
    <row r="334" spans="1:14">
      <c r="A334" t="s">
        <v>1626</v>
      </c>
      <c r="B334" t="s">
        <v>1627</v>
      </c>
      <c r="C334" t="s">
        <v>1628</v>
      </c>
      <c r="D334">
        <v>47.468117</v>
      </c>
      <c r="E334" t="s">
        <v>478</v>
      </c>
      <c r="F334" t="s">
        <v>2047</v>
      </c>
      <c r="G334" t="s">
        <v>2048</v>
      </c>
      <c r="H334">
        <v>13.6719284057617</v>
      </c>
      <c r="J334">
        <v>7</v>
      </c>
      <c r="L334">
        <v>1</v>
      </c>
      <c r="N334" t="e">
        <f t="shared" si="5"/>
        <v>#DIV/0!</v>
      </c>
    </row>
    <row r="335" spans="1:14">
      <c r="A335" t="s">
        <v>2049</v>
      </c>
      <c r="B335" t="s">
        <v>2050</v>
      </c>
      <c r="C335" t="s">
        <v>2051</v>
      </c>
      <c r="D335">
        <v>46.181667</v>
      </c>
      <c r="E335" t="s">
        <v>2052</v>
      </c>
      <c r="F335" t="s">
        <v>2053</v>
      </c>
      <c r="G335" t="s">
        <v>2054</v>
      </c>
      <c r="H335">
        <v>13.6763439178466</v>
      </c>
      <c r="J335" t="s">
        <v>2055</v>
      </c>
      <c r="L335" t="s">
        <v>561</v>
      </c>
      <c r="N335" t="e">
        <f t="shared" si="5"/>
        <v>#DIV/0!</v>
      </c>
    </row>
    <row r="336" spans="1:14">
      <c r="A336" t="s">
        <v>2056</v>
      </c>
      <c r="B336" t="s">
        <v>2057</v>
      </c>
      <c r="C336" t="s">
        <v>2058</v>
      </c>
      <c r="D336">
        <v>33.16282</v>
      </c>
      <c r="E336" t="s">
        <v>2033</v>
      </c>
      <c r="F336" t="s">
        <v>2059</v>
      </c>
      <c r="G336" t="s">
        <v>2060</v>
      </c>
      <c r="H336">
        <v>13.7500829696655</v>
      </c>
      <c r="I336">
        <v>104.181060791015</v>
      </c>
      <c r="J336">
        <v>8</v>
      </c>
      <c r="K336">
        <v>8</v>
      </c>
      <c r="L336">
        <v>1</v>
      </c>
      <c r="M336">
        <v>1</v>
      </c>
      <c r="N336">
        <f t="shared" si="5"/>
        <v>0.131982558684518</v>
      </c>
    </row>
    <row r="337" spans="1:14">
      <c r="A337" t="s">
        <v>2061</v>
      </c>
      <c r="B337" t="s">
        <v>2062</v>
      </c>
      <c r="C337" t="s">
        <v>2063</v>
      </c>
      <c r="D337">
        <v>19.618227</v>
      </c>
      <c r="E337" t="s">
        <v>2064</v>
      </c>
      <c r="F337" t="s">
        <v>2065</v>
      </c>
      <c r="G337" t="s">
        <v>2066</v>
      </c>
      <c r="H337">
        <v>13.8842639923095</v>
      </c>
      <c r="I337">
        <v>4.85899305343627</v>
      </c>
      <c r="J337">
        <v>9</v>
      </c>
      <c r="K337">
        <v>9</v>
      </c>
      <c r="L337">
        <v>1</v>
      </c>
      <c r="M337">
        <v>1</v>
      </c>
      <c r="N337">
        <f t="shared" si="5"/>
        <v>2.85743647698582</v>
      </c>
    </row>
    <row r="338" spans="1:14">
      <c r="A338" t="s">
        <v>2067</v>
      </c>
      <c r="B338" t="s">
        <v>2068</v>
      </c>
      <c r="C338" t="s">
        <v>2069</v>
      </c>
      <c r="D338">
        <v>30.384077</v>
      </c>
      <c r="E338" t="s">
        <v>2070</v>
      </c>
      <c r="F338" t="s">
        <v>2071</v>
      </c>
      <c r="G338" t="s">
        <v>2072</v>
      </c>
      <c r="H338">
        <v>13.9784393310546</v>
      </c>
      <c r="I338">
        <v>120.509140014648</v>
      </c>
      <c r="J338">
        <v>22</v>
      </c>
      <c r="K338">
        <v>22</v>
      </c>
      <c r="L338">
        <v>1</v>
      </c>
      <c r="M338">
        <v>1</v>
      </c>
      <c r="N338">
        <f t="shared" si="5"/>
        <v>0.115994847605381</v>
      </c>
    </row>
    <row r="339" spans="1:14">
      <c r="A339" t="s">
        <v>2073</v>
      </c>
      <c r="B339" t="s">
        <v>2074</v>
      </c>
      <c r="C339" t="s">
        <v>2075</v>
      </c>
      <c r="D339">
        <v>37.633007</v>
      </c>
      <c r="E339" t="s">
        <v>2076</v>
      </c>
      <c r="F339" t="s">
        <v>2077</v>
      </c>
      <c r="G339" t="s">
        <v>2078</v>
      </c>
      <c r="H339">
        <v>14.06392288208</v>
      </c>
      <c r="J339" t="s">
        <v>2079</v>
      </c>
      <c r="L339" t="s">
        <v>29</v>
      </c>
      <c r="N339" t="e">
        <f t="shared" si="5"/>
        <v>#DIV/0!</v>
      </c>
    </row>
    <row r="340" spans="1:14">
      <c r="A340" t="s">
        <v>2080</v>
      </c>
      <c r="B340" t="s">
        <v>2081</v>
      </c>
      <c r="C340" t="s">
        <v>2082</v>
      </c>
      <c r="D340">
        <v>34.71419</v>
      </c>
      <c r="E340" t="s">
        <v>2083</v>
      </c>
      <c r="F340" t="s">
        <v>2084</v>
      </c>
      <c r="G340" t="s">
        <v>2085</v>
      </c>
      <c r="H340">
        <v>14.2389392852783</v>
      </c>
      <c r="J340">
        <v>20</v>
      </c>
      <c r="L340">
        <v>1</v>
      </c>
      <c r="N340" t="e">
        <f t="shared" si="5"/>
        <v>#DIV/0!</v>
      </c>
    </row>
    <row r="341" spans="1:14">
      <c r="A341" t="s">
        <v>2086</v>
      </c>
      <c r="B341" t="s">
        <v>2087</v>
      </c>
      <c r="C341" t="s">
        <v>2088</v>
      </c>
      <c r="D341">
        <v>44.713554</v>
      </c>
      <c r="E341" t="s">
        <v>2089</v>
      </c>
      <c r="F341" t="s">
        <v>2090</v>
      </c>
      <c r="G341" t="s">
        <v>2091</v>
      </c>
      <c r="H341">
        <v>14.3404073715209</v>
      </c>
      <c r="I341">
        <v>53.9466094970703</v>
      </c>
      <c r="J341">
        <v>15</v>
      </c>
      <c r="K341">
        <v>15</v>
      </c>
      <c r="L341">
        <v>1</v>
      </c>
      <c r="M341">
        <v>1</v>
      </c>
      <c r="N341">
        <f t="shared" si="5"/>
        <v>0.265825925024995</v>
      </c>
    </row>
    <row r="342" spans="1:14">
      <c r="A342" t="s">
        <v>2092</v>
      </c>
      <c r="B342" t="s">
        <v>2093</v>
      </c>
      <c r="C342" t="s">
        <v>2094</v>
      </c>
      <c r="D342">
        <v>35.639378</v>
      </c>
      <c r="E342" t="s">
        <v>2095</v>
      </c>
      <c r="F342" t="s">
        <v>2096</v>
      </c>
      <c r="G342" t="s">
        <v>2097</v>
      </c>
      <c r="H342">
        <v>14.3481874465942</v>
      </c>
      <c r="J342">
        <v>12</v>
      </c>
      <c r="L342">
        <v>1</v>
      </c>
      <c r="N342" t="e">
        <f t="shared" si="5"/>
        <v>#DIV/0!</v>
      </c>
    </row>
    <row r="343" spans="1:14">
      <c r="A343" t="s">
        <v>2098</v>
      </c>
      <c r="B343" t="s">
        <v>2099</v>
      </c>
      <c r="C343" t="s">
        <v>2100</v>
      </c>
      <c r="D343">
        <v>38.513546</v>
      </c>
      <c r="E343" t="s">
        <v>2101</v>
      </c>
      <c r="F343" t="s">
        <v>2102</v>
      </c>
      <c r="G343" t="s">
        <v>2103</v>
      </c>
      <c r="H343">
        <v>14.3506507873535</v>
      </c>
      <c r="J343">
        <v>30</v>
      </c>
      <c r="L343">
        <v>1</v>
      </c>
      <c r="N343" t="e">
        <f t="shared" si="5"/>
        <v>#DIV/0!</v>
      </c>
    </row>
    <row r="344" spans="1:14">
      <c r="A344" t="s">
        <v>1908</v>
      </c>
      <c r="B344" t="s">
        <v>1909</v>
      </c>
      <c r="C344" t="s">
        <v>1910</v>
      </c>
      <c r="D344">
        <v>54.14689</v>
      </c>
      <c r="E344" t="s">
        <v>2104</v>
      </c>
      <c r="F344" t="s">
        <v>2105</v>
      </c>
      <c r="G344" t="s">
        <v>2106</v>
      </c>
      <c r="H344">
        <v>14.476595878601</v>
      </c>
      <c r="I344">
        <v>121.431060791015</v>
      </c>
      <c r="J344">
        <v>6</v>
      </c>
      <c r="K344">
        <v>6</v>
      </c>
      <c r="L344">
        <v>1</v>
      </c>
      <c r="M344">
        <v>1</v>
      </c>
      <c r="N344">
        <f t="shared" si="5"/>
        <v>0.119216580867357</v>
      </c>
    </row>
    <row r="345" spans="1:14">
      <c r="A345" t="s">
        <v>2107</v>
      </c>
      <c r="B345" t="s">
        <v>2108</v>
      </c>
      <c r="C345" t="s">
        <v>2109</v>
      </c>
      <c r="D345">
        <v>15.411583</v>
      </c>
      <c r="E345" t="s">
        <v>2110</v>
      </c>
      <c r="F345" t="s">
        <v>2111</v>
      </c>
      <c r="G345" t="s">
        <v>2112</v>
      </c>
      <c r="H345">
        <v>14.5717277526855</v>
      </c>
      <c r="J345" t="s">
        <v>2113</v>
      </c>
      <c r="L345" t="s">
        <v>2114</v>
      </c>
      <c r="N345" t="e">
        <f t="shared" si="5"/>
        <v>#DIV/0!</v>
      </c>
    </row>
    <row r="346" spans="1:14">
      <c r="A346" t="s">
        <v>2115</v>
      </c>
      <c r="B346" t="s">
        <v>2116</v>
      </c>
      <c r="C346" t="s">
        <v>2117</v>
      </c>
      <c r="D346">
        <v>16.848656</v>
      </c>
      <c r="E346" t="s">
        <v>2118</v>
      </c>
      <c r="F346" t="s">
        <v>2119</v>
      </c>
      <c r="G346" t="s">
        <v>2120</v>
      </c>
      <c r="H346">
        <v>14.6290006637573</v>
      </c>
      <c r="J346">
        <v>9</v>
      </c>
      <c r="L346">
        <v>1</v>
      </c>
      <c r="N346" t="e">
        <f t="shared" si="5"/>
        <v>#DIV/0!</v>
      </c>
    </row>
    <row r="347" spans="1:14">
      <c r="A347" t="s">
        <v>2121</v>
      </c>
      <c r="B347" t="s">
        <v>2122</v>
      </c>
      <c r="C347" t="s">
        <v>2123</v>
      </c>
      <c r="D347">
        <v>42.543274</v>
      </c>
      <c r="E347" t="s">
        <v>2124</v>
      </c>
      <c r="F347" t="s">
        <v>2125</v>
      </c>
      <c r="G347" t="s">
        <v>2126</v>
      </c>
      <c r="H347">
        <v>14.7306022644042</v>
      </c>
      <c r="J347" t="s">
        <v>2127</v>
      </c>
      <c r="L347" t="s">
        <v>29</v>
      </c>
      <c r="N347" t="e">
        <f t="shared" si="5"/>
        <v>#DIV/0!</v>
      </c>
    </row>
    <row r="348" spans="1:14">
      <c r="A348" t="s">
        <v>887</v>
      </c>
      <c r="B348" t="s">
        <v>888</v>
      </c>
      <c r="C348" t="s">
        <v>889</v>
      </c>
      <c r="D348">
        <v>43.81244</v>
      </c>
      <c r="E348" t="s">
        <v>2128</v>
      </c>
      <c r="F348" t="s">
        <v>2129</v>
      </c>
      <c r="G348" t="s">
        <v>2130</v>
      </c>
      <c r="H348">
        <v>14.8146200180053</v>
      </c>
      <c r="J348">
        <v>14</v>
      </c>
      <c r="L348">
        <v>1</v>
      </c>
      <c r="N348" t="e">
        <f t="shared" si="5"/>
        <v>#DIV/0!</v>
      </c>
    </row>
    <row r="349" spans="1:14">
      <c r="A349" t="s">
        <v>2131</v>
      </c>
      <c r="B349" t="s">
        <v>2132</v>
      </c>
      <c r="C349" t="s">
        <v>2133</v>
      </c>
      <c r="D349">
        <v>37.378036</v>
      </c>
      <c r="E349" t="s">
        <v>1196</v>
      </c>
      <c r="F349" t="s">
        <v>2134</v>
      </c>
      <c r="G349" t="s">
        <v>2135</v>
      </c>
      <c r="H349">
        <v>14.8305168151855</v>
      </c>
      <c r="J349">
        <v>8</v>
      </c>
      <c r="L349">
        <v>1</v>
      </c>
      <c r="N349" t="e">
        <f t="shared" si="5"/>
        <v>#DIV/0!</v>
      </c>
    </row>
    <row r="350" spans="1:14">
      <c r="A350" t="s">
        <v>2136</v>
      </c>
      <c r="B350" t="s">
        <v>2137</v>
      </c>
      <c r="C350" t="s">
        <v>2138</v>
      </c>
      <c r="D350">
        <v>19.359783</v>
      </c>
      <c r="E350" t="s">
        <v>2139</v>
      </c>
      <c r="F350" t="s">
        <v>2140</v>
      </c>
      <c r="G350" t="s">
        <v>2141</v>
      </c>
      <c r="H350">
        <v>14.8425931930542</v>
      </c>
      <c r="J350">
        <v>4</v>
      </c>
      <c r="L350">
        <v>1</v>
      </c>
      <c r="N350" t="e">
        <f t="shared" si="5"/>
        <v>#DIV/0!</v>
      </c>
    </row>
    <row r="351" spans="1:14">
      <c r="A351" t="s">
        <v>2142</v>
      </c>
      <c r="B351" t="s">
        <v>2143</v>
      </c>
      <c r="C351" t="s">
        <v>2144</v>
      </c>
      <c r="D351">
        <v>32.644127</v>
      </c>
      <c r="E351" t="s">
        <v>1853</v>
      </c>
      <c r="F351" t="s">
        <v>2145</v>
      </c>
      <c r="G351" t="s">
        <v>2146</v>
      </c>
      <c r="H351">
        <v>14.8788623809814</v>
      </c>
      <c r="J351">
        <v>22</v>
      </c>
      <c r="L351">
        <v>1</v>
      </c>
      <c r="N351" t="e">
        <f t="shared" si="5"/>
        <v>#DIV/0!</v>
      </c>
    </row>
    <row r="352" spans="1:14">
      <c r="A352" t="s">
        <v>2147</v>
      </c>
      <c r="B352" t="s">
        <v>2148</v>
      </c>
      <c r="C352" t="s">
        <v>2149</v>
      </c>
      <c r="D352">
        <v>50.708946</v>
      </c>
      <c r="E352" t="s">
        <v>2150</v>
      </c>
      <c r="F352" t="s">
        <v>2151</v>
      </c>
      <c r="G352" t="s">
        <v>2152</v>
      </c>
      <c r="H352">
        <v>15.0095195770263</v>
      </c>
      <c r="I352">
        <v>123.445739746093</v>
      </c>
      <c r="J352">
        <v>7</v>
      </c>
      <c r="K352">
        <v>7</v>
      </c>
      <c r="L352">
        <v>1</v>
      </c>
      <c r="M352">
        <v>1</v>
      </c>
      <c r="N352">
        <f t="shared" si="5"/>
        <v>0.12158799167876</v>
      </c>
    </row>
    <row r="353" spans="1:14">
      <c r="A353" t="s">
        <v>2153</v>
      </c>
      <c r="B353" t="s">
        <v>2154</v>
      </c>
      <c r="C353" t="s">
        <v>2155</v>
      </c>
      <c r="D353">
        <v>41.9798</v>
      </c>
      <c r="E353" t="s">
        <v>2156</v>
      </c>
      <c r="F353" t="s">
        <v>2157</v>
      </c>
      <c r="G353" t="s">
        <v>2158</v>
      </c>
      <c r="H353">
        <v>15.01660156</v>
      </c>
      <c r="I353">
        <v>35.6587295532226</v>
      </c>
      <c r="J353">
        <v>3</v>
      </c>
      <c r="K353">
        <v>3</v>
      </c>
      <c r="L353">
        <v>1</v>
      </c>
      <c r="M353">
        <v>1</v>
      </c>
      <c r="N353">
        <f t="shared" si="5"/>
        <v>0.421119926260606</v>
      </c>
    </row>
    <row r="354" spans="1:14">
      <c r="A354" t="s">
        <v>2159</v>
      </c>
      <c r="B354" t="s">
        <v>2160</v>
      </c>
      <c r="C354" t="s">
        <v>2161</v>
      </c>
      <c r="D354">
        <v>41.57672</v>
      </c>
      <c r="E354" t="s">
        <v>2162</v>
      </c>
      <c r="F354" t="s">
        <v>2163</v>
      </c>
      <c r="G354" t="s">
        <v>2164</v>
      </c>
      <c r="H354">
        <v>15.1942958831787</v>
      </c>
      <c r="J354">
        <v>5</v>
      </c>
      <c r="L354">
        <v>1</v>
      </c>
      <c r="N354" t="e">
        <f t="shared" si="5"/>
        <v>#DIV/0!</v>
      </c>
    </row>
    <row r="355" spans="1:14">
      <c r="A355" t="s">
        <v>2165</v>
      </c>
      <c r="B355" t="s">
        <v>2166</v>
      </c>
      <c r="C355" t="s">
        <v>2167</v>
      </c>
      <c r="D355">
        <v>26.30256</v>
      </c>
      <c r="E355" t="s">
        <v>2168</v>
      </c>
      <c r="F355" t="s">
        <v>2169</v>
      </c>
      <c r="G355" t="s">
        <v>2170</v>
      </c>
      <c r="H355">
        <v>15.218069076538</v>
      </c>
      <c r="J355">
        <v>16</v>
      </c>
      <c r="L355">
        <v>1</v>
      </c>
      <c r="N355" t="e">
        <f t="shared" si="5"/>
        <v>#DIV/0!</v>
      </c>
    </row>
    <row r="356" spans="1:14">
      <c r="A356" t="s">
        <v>2171</v>
      </c>
      <c r="B356" t="s">
        <v>2172</v>
      </c>
      <c r="C356" t="s">
        <v>2173</v>
      </c>
      <c r="D356">
        <v>35.85779</v>
      </c>
      <c r="E356" t="s">
        <v>2174</v>
      </c>
      <c r="F356" t="s">
        <v>2175</v>
      </c>
      <c r="G356" t="s">
        <v>2176</v>
      </c>
      <c r="H356">
        <v>15.2787895202636</v>
      </c>
      <c r="J356">
        <v>9</v>
      </c>
      <c r="L356">
        <v>1</v>
      </c>
      <c r="N356" t="e">
        <f t="shared" si="5"/>
        <v>#DIV/0!</v>
      </c>
    </row>
    <row r="357" spans="1:14">
      <c r="A357" t="s">
        <v>2177</v>
      </c>
      <c r="B357" t="s">
        <v>2178</v>
      </c>
      <c r="C357" t="s">
        <v>2179</v>
      </c>
      <c r="D357">
        <v>20.789637</v>
      </c>
      <c r="E357" t="s">
        <v>2180</v>
      </c>
      <c r="F357" t="s">
        <v>2181</v>
      </c>
      <c r="G357" t="s">
        <v>2182</v>
      </c>
      <c r="H357">
        <v>15.2927751541137</v>
      </c>
      <c r="J357">
        <v>10</v>
      </c>
      <c r="L357">
        <v>1</v>
      </c>
      <c r="N357" t="e">
        <f t="shared" si="5"/>
        <v>#DIV/0!</v>
      </c>
    </row>
    <row r="358" spans="1:14">
      <c r="A358" t="s">
        <v>2183</v>
      </c>
      <c r="B358" t="s">
        <v>2184</v>
      </c>
      <c r="C358" t="s">
        <v>2185</v>
      </c>
      <c r="D358">
        <v>32.789726</v>
      </c>
      <c r="E358" t="s">
        <v>2186</v>
      </c>
      <c r="F358" t="s">
        <v>2187</v>
      </c>
      <c r="G358" t="s">
        <v>2188</v>
      </c>
      <c r="H358">
        <v>15.3810920715332</v>
      </c>
      <c r="J358">
        <v>9</v>
      </c>
      <c r="L358">
        <v>1</v>
      </c>
      <c r="N358" t="e">
        <f t="shared" si="5"/>
        <v>#DIV/0!</v>
      </c>
    </row>
    <row r="359" spans="1:14">
      <c r="A359" t="s">
        <v>2189</v>
      </c>
      <c r="B359" t="s">
        <v>2190</v>
      </c>
      <c r="C359" t="s">
        <v>2191</v>
      </c>
      <c r="D359">
        <v>42.162594</v>
      </c>
      <c r="E359" t="s">
        <v>2192</v>
      </c>
      <c r="F359" t="s">
        <v>2193</v>
      </c>
      <c r="G359" t="s">
        <v>2194</v>
      </c>
      <c r="H359">
        <v>15.3879947662353</v>
      </c>
      <c r="I359">
        <v>40.2253227233886</v>
      </c>
      <c r="J359">
        <v>12</v>
      </c>
      <c r="K359">
        <v>12</v>
      </c>
      <c r="L359">
        <v>1</v>
      </c>
      <c r="M359">
        <v>1</v>
      </c>
      <c r="N359">
        <f t="shared" si="5"/>
        <v>0.382544967309563</v>
      </c>
    </row>
    <row r="360" spans="1:14">
      <c r="A360" t="s">
        <v>2195</v>
      </c>
      <c r="B360" t="s">
        <v>2196</v>
      </c>
      <c r="C360" t="s">
        <v>2197</v>
      </c>
      <c r="D360">
        <v>52.02002</v>
      </c>
      <c r="E360" t="s">
        <v>2198</v>
      </c>
      <c r="F360" t="s">
        <v>2199</v>
      </c>
      <c r="G360" t="s">
        <v>2200</v>
      </c>
      <c r="H360">
        <v>15.4164943695068</v>
      </c>
      <c r="J360">
        <v>12</v>
      </c>
      <c r="L360">
        <v>1</v>
      </c>
      <c r="N360" t="e">
        <f t="shared" si="5"/>
        <v>#DIV/0!</v>
      </c>
    </row>
    <row r="361" spans="1:14">
      <c r="A361" t="s">
        <v>2201</v>
      </c>
      <c r="B361" t="s">
        <v>2202</v>
      </c>
      <c r="C361" t="s">
        <v>2203</v>
      </c>
      <c r="D361">
        <v>33.925777</v>
      </c>
      <c r="E361" t="s">
        <v>2204</v>
      </c>
      <c r="F361" t="s">
        <v>2205</v>
      </c>
      <c r="G361" t="s">
        <v>2206</v>
      </c>
      <c r="H361">
        <v>15.4381561279296</v>
      </c>
      <c r="J361" t="s">
        <v>2207</v>
      </c>
      <c r="L361" t="s">
        <v>29</v>
      </c>
      <c r="N361" t="e">
        <f t="shared" si="5"/>
        <v>#DIV/0!</v>
      </c>
    </row>
    <row r="362" spans="1:14">
      <c r="A362" t="s">
        <v>2208</v>
      </c>
      <c r="B362" t="s">
        <v>2209</v>
      </c>
      <c r="C362" t="s">
        <v>2210</v>
      </c>
      <c r="D362">
        <v>55.51581</v>
      </c>
      <c r="E362" t="s">
        <v>2211</v>
      </c>
      <c r="F362" t="s">
        <v>2212</v>
      </c>
      <c r="G362" t="s">
        <v>2213</v>
      </c>
      <c r="H362">
        <v>15.5120115280151</v>
      </c>
      <c r="J362">
        <v>9</v>
      </c>
      <c r="L362">
        <v>1</v>
      </c>
      <c r="N362" t="e">
        <f t="shared" si="5"/>
        <v>#DIV/0!</v>
      </c>
    </row>
    <row r="363" spans="1:14">
      <c r="A363" t="s">
        <v>2214</v>
      </c>
      <c r="B363" t="s">
        <v>2215</v>
      </c>
      <c r="C363" t="s">
        <v>2216</v>
      </c>
      <c r="D363">
        <v>21.72603</v>
      </c>
      <c r="E363" t="s">
        <v>2217</v>
      </c>
      <c r="F363" t="s">
        <v>2218</v>
      </c>
      <c r="G363" t="s">
        <v>2219</v>
      </c>
      <c r="H363">
        <v>15.6038055419921</v>
      </c>
      <c r="I363">
        <v>51.1134757995605</v>
      </c>
      <c r="J363">
        <v>8</v>
      </c>
      <c r="K363">
        <v>8</v>
      </c>
      <c r="L363">
        <v>1</v>
      </c>
      <c r="M363">
        <v>1</v>
      </c>
      <c r="N363">
        <f t="shared" si="5"/>
        <v>0.305277723690359</v>
      </c>
    </row>
    <row r="364" spans="1:14">
      <c r="A364" t="s">
        <v>2220</v>
      </c>
      <c r="B364" t="s">
        <v>2221</v>
      </c>
      <c r="C364" t="s">
        <v>2222</v>
      </c>
      <c r="D364">
        <v>25.726028</v>
      </c>
      <c r="E364" t="s">
        <v>2223</v>
      </c>
      <c r="F364" t="s">
        <v>2224</v>
      </c>
      <c r="G364" t="s">
        <v>2225</v>
      </c>
      <c r="H364">
        <v>15.6446342468261</v>
      </c>
      <c r="J364">
        <v>10</v>
      </c>
      <c r="L364">
        <v>1</v>
      </c>
      <c r="N364" t="e">
        <f t="shared" si="5"/>
        <v>#DIV/0!</v>
      </c>
    </row>
    <row r="365" spans="1:14">
      <c r="A365" t="s">
        <v>2226</v>
      </c>
      <c r="B365" t="s">
        <v>2227</v>
      </c>
      <c r="C365" t="s">
        <v>2228</v>
      </c>
      <c r="D365">
        <v>29.858488</v>
      </c>
      <c r="E365" t="s">
        <v>2229</v>
      </c>
      <c r="F365" t="s">
        <v>2230</v>
      </c>
      <c r="G365" t="s">
        <v>2231</v>
      </c>
      <c r="H365">
        <v>15.7036600112915</v>
      </c>
      <c r="I365">
        <v>52.6611061096191</v>
      </c>
      <c r="J365">
        <v>13</v>
      </c>
      <c r="K365">
        <v>13</v>
      </c>
      <c r="L365">
        <v>1</v>
      </c>
      <c r="M365">
        <v>1</v>
      </c>
      <c r="N365">
        <f t="shared" si="5"/>
        <v>0.298202243959761</v>
      </c>
    </row>
    <row r="366" spans="1:14">
      <c r="A366" t="s">
        <v>2232</v>
      </c>
      <c r="B366" t="s">
        <v>2233</v>
      </c>
      <c r="C366" t="s">
        <v>2234</v>
      </c>
      <c r="D366">
        <v>21.885464</v>
      </c>
      <c r="E366" t="s">
        <v>2235</v>
      </c>
      <c r="F366" t="s">
        <v>2236</v>
      </c>
      <c r="G366" t="s">
        <v>2237</v>
      </c>
      <c r="H366">
        <v>15.7406663894653</v>
      </c>
      <c r="J366">
        <v>23</v>
      </c>
      <c r="L366">
        <v>1</v>
      </c>
      <c r="N366" t="e">
        <f t="shared" si="5"/>
        <v>#DIV/0!</v>
      </c>
    </row>
    <row r="367" spans="1:14">
      <c r="A367" t="s">
        <v>2238</v>
      </c>
      <c r="B367" t="s">
        <v>2239</v>
      </c>
      <c r="C367" t="s">
        <v>2240</v>
      </c>
      <c r="D367">
        <v>34.972073</v>
      </c>
      <c r="E367" t="s">
        <v>2241</v>
      </c>
      <c r="F367" t="s">
        <v>2242</v>
      </c>
      <c r="G367" t="s">
        <v>2243</v>
      </c>
      <c r="H367">
        <v>15.7602128982543</v>
      </c>
      <c r="J367">
        <v>11</v>
      </c>
      <c r="L367">
        <v>1</v>
      </c>
      <c r="N367" t="e">
        <f t="shared" si="5"/>
        <v>#DIV/0!</v>
      </c>
    </row>
    <row r="368" spans="1:14">
      <c r="A368" t="s">
        <v>2244</v>
      </c>
      <c r="B368" t="s">
        <v>2245</v>
      </c>
      <c r="C368" t="s">
        <v>2246</v>
      </c>
      <c r="D368">
        <v>23.805183</v>
      </c>
      <c r="E368" t="s">
        <v>2247</v>
      </c>
      <c r="F368" t="s">
        <v>2248</v>
      </c>
      <c r="G368" t="s">
        <v>2249</v>
      </c>
      <c r="H368">
        <v>15.7675714492797</v>
      </c>
      <c r="J368">
        <v>27</v>
      </c>
      <c r="L368">
        <v>1</v>
      </c>
      <c r="N368" t="e">
        <f t="shared" si="5"/>
        <v>#DIV/0!</v>
      </c>
    </row>
    <row r="369" spans="1:14">
      <c r="A369" t="s">
        <v>2250</v>
      </c>
      <c r="B369" t="s">
        <v>2251</v>
      </c>
      <c r="C369" t="s">
        <v>2252</v>
      </c>
      <c r="D369">
        <v>13.963289</v>
      </c>
      <c r="E369" t="s">
        <v>2253</v>
      </c>
      <c r="F369" t="s">
        <v>2254</v>
      </c>
      <c r="G369" t="s">
        <v>2255</v>
      </c>
      <c r="H369">
        <v>15.8079233169555</v>
      </c>
      <c r="J369">
        <v>20</v>
      </c>
      <c r="L369">
        <v>1</v>
      </c>
      <c r="N369" t="e">
        <f t="shared" si="5"/>
        <v>#DIV/0!</v>
      </c>
    </row>
    <row r="370" spans="1:14">
      <c r="A370" t="s">
        <v>2256</v>
      </c>
      <c r="B370" t="s">
        <v>2257</v>
      </c>
      <c r="C370" t="s">
        <v>2258</v>
      </c>
      <c r="D370">
        <v>54.76348</v>
      </c>
      <c r="E370" t="s">
        <v>2259</v>
      </c>
      <c r="F370" t="s">
        <v>2260</v>
      </c>
      <c r="G370" t="s">
        <v>2261</v>
      </c>
      <c r="H370">
        <v>15.8649263381958</v>
      </c>
      <c r="J370" t="s">
        <v>2262</v>
      </c>
      <c r="L370" t="s">
        <v>553</v>
      </c>
      <c r="N370" t="e">
        <f t="shared" si="5"/>
        <v>#DIV/0!</v>
      </c>
    </row>
    <row r="371" spans="1:14">
      <c r="A371" t="s">
        <v>2263</v>
      </c>
      <c r="B371" t="s">
        <v>2264</v>
      </c>
      <c r="C371" t="s">
        <v>2265</v>
      </c>
      <c r="D371">
        <v>31.55518</v>
      </c>
      <c r="E371" t="s">
        <v>2266</v>
      </c>
      <c r="F371" t="s">
        <v>2267</v>
      </c>
      <c r="G371" t="s">
        <v>2268</v>
      </c>
      <c r="H371">
        <v>15.8990068435668</v>
      </c>
      <c r="J371">
        <v>13</v>
      </c>
      <c r="L371">
        <v>1</v>
      </c>
      <c r="N371" t="e">
        <f t="shared" si="5"/>
        <v>#DIV/0!</v>
      </c>
    </row>
    <row r="372" spans="1:14">
      <c r="A372" t="s">
        <v>2269</v>
      </c>
      <c r="B372" t="s">
        <v>2270</v>
      </c>
      <c r="C372" t="s">
        <v>2271</v>
      </c>
      <c r="D372">
        <v>19.935768</v>
      </c>
      <c r="E372" t="s">
        <v>2272</v>
      </c>
      <c r="F372" t="s">
        <v>2273</v>
      </c>
      <c r="G372" t="s">
        <v>2274</v>
      </c>
      <c r="H372">
        <v>16.0811824798584</v>
      </c>
      <c r="J372" t="s">
        <v>2275</v>
      </c>
      <c r="L372" t="s">
        <v>29</v>
      </c>
      <c r="N372" t="e">
        <f t="shared" si="5"/>
        <v>#DIV/0!</v>
      </c>
    </row>
    <row r="373" spans="1:14">
      <c r="A373" t="s">
        <v>2276</v>
      </c>
      <c r="B373" t="s">
        <v>2277</v>
      </c>
      <c r="C373" t="s">
        <v>2278</v>
      </c>
      <c r="D373">
        <v>42.421555</v>
      </c>
      <c r="E373" t="s">
        <v>2279</v>
      </c>
      <c r="F373" t="s">
        <v>2280</v>
      </c>
      <c r="G373" t="s">
        <v>2281</v>
      </c>
      <c r="H373">
        <v>16.1196117401123</v>
      </c>
      <c r="I373">
        <v>10.4167966842651</v>
      </c>
      <c r="J373">
        <v>6</v>
      </c>
      <c r="K373">
        <v>6</v>
      </c>
      <c r="L373">
        <v>1</v>
      </c>
      <c r="M373">
        <v>1</v>
      </c>
      <c r="N373">
        <f t="shared" si="5"/>
        <v>1.54746341209304</v>
      </c>
    </row>
    <row r="374" spans="1:14">
      <c r="A374" t="s">
        <v>2282</v>
      </c>
      <c r="B374" t="s">
        <v>2283</v>
      </c>
      <c r="C374" t="s">
        <v>2284</v>
      </c>
      <c r="D374">
        <v>49.527336</v>
      </c>
      <c r="E374" t="s">
        <v>2285</v>
      </c>
      <c r="F374" t="s">
        <v>2286</v>
      </c>
      <c r="G374" t="s">
        <v>2287</v>
      </c>
      <c r="H374">
        <v>16.2803268432617</v>
      </c>
      <c r="I374">
        <v>1</v>
      </c>
      <c r="J374">
        <v>7</v>
      </c>
      <c r="K374">
        <v>7</v>
      </c>
      <c r="L374">
        <v>1</v>
      </c>
      <c r="M374">
        <v>1</v>
      </c>
      <c r="N374">
        <f t="shared" si="5"/>
        <v>16.2803268432617</v>
      </c>
    </row>
    <row r="375" spans="1:14">
      <c r="A375" t="s">
        <v>2288</v>
      </c>
      <c r="B375" t="s">
        <v>2289</v>
      </c>
      <c r="C375" t="s">
        <v>2290</v>
      </c>
      <c r="D375">
        <v>37.37437</v>
      </c>
      <c r="E375" t="s">
        <v>2291</v>
      </c>
      <c r="F375" t="s">
        <v>2292</v>
      </c>
      <c r="G375" t="s">
        <v>2293</v>
      </c>
      <c r="H375">
        <v>16.3026161193847</v>
      </c>
      <c r="I375">
        <v>37.0824317932128</v>
      </c>
      <c r="J375">
        <v>3</v>
      </c>
      <c r="K375">
        <v>3</v>
      </c>
      <c r="L375">
        <v>1</v>
      </c>
      <c r="M375">
        <v>1</v>
      </c>
      <c r="N375">
        <f t="shared" si="5"/>
        <v>0.439631796811356</v>
      </c>
    </row>
    <row r="376" spans="1:14">
      <c r="A376" t="s">
        <v>2294</v>
      </c>
      <c r="B376" t="s">
        <v>2295</v>
      </c>
      <c r="C376" t="s">
        <v>2296</v>
      </c>
      <c r="D376">
        <v>20.69537</v>
      </c>
      <c r="E376" t="s">
        <v>2297</v>
      </c>
      <c r="F376" t="s">
        <v>2298</v>
      </c>
      <c r="G376" t="s">
        <v>2299</v>
      </c>
      <c r="H376">
        <v>16.3292083740234</v>
      </c>
      <c r="J376">
        <v>15</v>
      </c>
      <c r="L376">
        <v>1</v>
      </c>
      <c r="N376" t="e">
        <f t="shared" si="5"/>
        <v>#DIV/0!</v>
      </c>
    </row>
    <row r="377" spans="1:14">
      <c r="A377" t="s">
        <v>2300</v>
      </c>
      <c r="B377" t="s">
        <v>2301</v>
      </c>
      <c r="C377" t="s">
        <v>2302</v>
      </c>
      <c r="D377">
        <v>47.477142</v>
      </c>
      <c r="E377" t="s">
        <v>2303</v>
      </c>
      <c r="F377" t="s">
        <v>2304</v>
      </c>
      <c r="G377" t="s">
        <v>2305</v>
      </c>
      <c r="H377">
        <v>16.3602638244628</v>
      </c>
      <c r="I377">
        <v>6.93335676193237</v>
      </c>
      <c r="J377">
        <v>11</v>
      </c>
      <c r="K377">
        <v>11</v>
      </c>
      <c r="L377">
        <v>1</v>
      </c>
      <c r="M377">
        <v>1</v>
      </c>
      <c r="N377">
        <f t="shared" si="5"/>
        <v>2.35964546268395</v>
      </c>
    </row>
    <row r="378" spans="1:14">
      <c r="A378" t="s">
        <v>2306</v>
      </c>
      <c r="B378" t="s">
        <v>2307</v>
      </c>
      <c r="C378" t="s">
        <v>2308</v>
      </c>
      <c r="D378">
        <v>39.147747</v>
      </c>
      <c r="E378" t="s">
        <v>2309</v>
      </c>
      <c r="F378" t="s">
        <v>2310</v>
      </c>
      <c r="G378" t="s">
        <v>2311</v>
      </c>
      <c r="H378">
        <v>16.3717136383056</v>
      </c>
      <c r="I378">
        <v>505.263549804687</v>
      </c>
      <c r="J378">
        <v>15</v>
      </c>
      <c r="K378">
        <v>15</v>
      </c>
      <c r="L378">
        <v>1</v>
      </c>
      <c r="M378">
        <v>1</v>
      </c>
      <c r="N378">
        <f t="shared" si="5"/>
        <v>0.0324023247761177</v>
      </c>
    </row>
    <row r="379" spans="1:14">
      <c r="A379" t="s">
        <v>2312</v>
      </c>
      <c r="B379" t="s">
        <v>2313</v>
      </c>
      <c r="C379" t="s">
        <v>2314</v>
      </c>
      <c r="D379">
        <v>38.132698</v>
      </c>
      <c r="E379" t="s">
        <v>2315</v>
      </c>
      <c r="F379" t="s">
        <v>2316</v>
      </c>
      <c r="G379" t="s">
        <v>2317</v>
      </c>
      <c r="H379">
        <v>16.3765869140625</v>
      </c>
      <c r="I379">
        <v>58.9965667724609</v>
      </c>
      <c r="J379">
        <v>8</v>
      </c>
      <c r="K379">
        <v>8</v>
      </c>
      <c r="L379">
        <v>1</v>
      </c>
      <c r="M379">
        <v>1</v>
      </c>
      <c r="N379">
        <f t="shared" si="5"/>
        <v>0.277585422508127</v>
      </c>
    </row>
    <row r="380" spans="1:14">
      <c r="A380" t="s">
        <v>2318</v>
      </c>
      <c r="B380" t="s">
        <v>2319</v>
      </c>
      <c r="C380" t="s">
        <v>2320</v>
      </c>
      <c r="D380">
        <v>53.464878</v>
      </c>
      <c r="E380" t="s">
        <v>2321</v>
      </c>
      <c r="F380" t="s">
        <v>2322</v>
      </c>
      <c r="G380" t="s">
        <v>2323</v>
      </c>
      <c r="H380">
        <v>16.521535873413</v>
      </c>
      <c r="J380">
        <v>34</v>
      </c>
      <c r="L380">
        <v>1</v>
      </c>
      <c r="N380" t="e">
        <f t="shared" si="5"/>
        <v>#DIV/0!</v>
      </c>
    </row>
    <row r="381" spans="1:14">
      <c r="A381" t="s">
        <v>2324</v>
      </c>
      <c r="B381" t="s">
        <v>2325</v>
      </c>
      <c r="C381" t="s">
        <v>2326</v>
      </c>
      <c r="D381">
        <v>34.779644</v>
      </c>
      <c r="E381" t="s">
        <v>2327</v>
      </c>
      <c r="F381" t="s">
        <v>2328</v>
      </c>
      <c r="G381" t="s">
        <v>2329</v>
      </c>
      <c r="H381">
        <v>16.532470703125</v>
      </c>
      <c r="I381">
        <v>4.18623352050781</v>
      </c>
      <c r="J381" t="s">
        <v>2330</v>
      </c>
      <c r="K381" t="s">
        <v>2330</v>
      </c>
      <c r="L381" t="s">
        <v>2331</v>
      </c>
      <c r="M381" t="s">
        <v>1028</v>
      </c>
      <c r="N381">
        <f t="shared" si="5"/>
        <v>3.9492471268348</v>
      </c>
    </row>
    <row r="382" spans="1:14">
      <c r="A382" t="s">
        <v>2332</v>
      </c>
      <c r="B382" t="s">
        <v>2333</v>
      </c>
      <c r="C382" t="s">
        <v>2334</v>
      </c>
      <c r="D382">
        <v>30.716927</v>
      </c>
      <c r="E382" t="s">
        <v>2335</v>
      </c>
      <c r="F382" t="s">
        <v>2336</v>
      </c>
      <c r="G382" t="s">
        <v>2337</v>
      </c>
      <c r="H382">
        <v>16.5717086791992</v>
      </c>
      <c r="I382">
        <v>35.4578437805175</v>
      </c>
      <c r="J382">
        <v>28</v>
      </c>
      <c r="K382">
        <v>28</v>
      </c>
      <c r="L382">
        <v>1</v>
      </c>
      <c r="M382">
        <v>1</v>
      </c>
      <c r="N382">
        <f t="shared" si="5"/>
        <v>0.467363689167828</v>
      </c>
    </row>
    <row r="383" spans="1:14">
      <c r="A383" t="s">
        <v>966</v>
      </c>
      <c r="B383" t="s">
        <v>967</v>
      </c>
      <c r="C383" t="s">
        <v>968</v>
      </c>
      <c r="D383">
        <v>51.456905</v>
      </c>
      <c r="E383" t="s">
        <v>2338</v>
      </c>
      <c r="F383" t="s">
        <v>2339</v>
      </c>
      <c r="G383" t="s">
        <v>2340</v>
      </c>
      <c r="H383">
        <v>16.5980072021484</v>
      </c>
      <c r="I383">
        <v>33.6284027099609</v>
      </c>
      <c r="J383">
        <v>11</v>
      </c>
      <c r="K383">
        <v>11</v>
      </c>
      <c r="L383">
        <v>1</v>
      </c>
      <c r="M383">
        <v>1</v>
      </c>
      <c r="N383">
        <f t="shared" si="5"/>
        <v>0.493571084695973</v>
      </c>
    </row>
    <row r="384" spans="1:14">
      <c r="A384" t="s">
        <v>2341</v>
      </c>
      <c r="B384" t="s">
        <v>2342</v>
      </c>
      <c r="C384" t="s">
        <v>2343</v>
      </c>
      <c r="D384">
        <v>40.65627</v>
      </c>
      <c r="E384" t="s">
        <v>2070</v>
      </c>
      <c r="F384" t="s">
        <v>2344</v>
      </c>
      <c r="G384" t="s">
        <v>2345</v>
      </c>
      <c r="H384">
        <v>16.698257446289</v>
      </c>
      <c r="I384">
        <v>1</v>
      </c>
      <c r="J384">
        <v>25</v>
      </c>
      <c r="K384">
        <v>25</v>
      </c>
      <c r="L384">
        <v>1</v>
      </c>
      <c r="M384">
        <v>1</v>
      </c>
      <c r="N384">
        <f t="shared" si="5"/>
        <v>16.698257446289</v>
      </c>
    </row>
    <row r="385" spans="1:14">
      <c r="A385" t="s">
        <v>2346</v>
      </c>
      <c r="B385" t="s">
        <v>2347</v>
      </c>
      <c r="C385" t="s">
        <v>2348</v>
      </c>
      <c r="D385">
        <v>36.619667</v>
      </c>
      <c r="E385" t="s">
        <v>2349</v>
      </c>
      <c r="F385" t="s">
        <v>2350</v>
      </c>
      <c r="G385" t="s">
        <v>2351</v>
      </c>
      <c r="H385">
        <v>16.7635707855224</v>
      </c>
      <c r="I385">
        <v>34.3288536071777</v>
      </c>
      <c r="J385" t="s">
        <v>2352</v>
      </c>
      <c r="K385" t="s">
        <v>2352</v>
      </c>
      <c r="L385" t="s">
        <v>2353</v>
      </c>
      <c r="M385" t="s">
        <v>2354</v>
      </c>
      <c r="N385">
        <f t="shared" si="5"/>
        <v>0.488323058420377</v>
      </c>
    </row>
    <row r="386" spans="1:14">
      <c r="A386" t="s">
        <v>2355</v>
      </c>
      <c r="B386" t="s">
        <v>2356</v>
      </c>
      <c r="C386" t="s">
        <v>2357</v>
      </c>
      <c r="D386">
        <v>24.418396</v>
      </c>
      <c r="E386" t="s">
        <v>2358</v>
      </c>
      <c r="F386" t="s">
        <v>2359</v>
      </c>
      <c r="G386" t="s">
        <v>2360</v>
      </c>
      <c r="H386">
        <v>16.7659168243408</v>
      </c>
      <c r="J386">
        <v>8</v>
      </c>
      <c r="L386">
        <v>1</v>
      </c>
      <c r="N386" t="e">
        <f t="shared" ref="N386:N449" si="6">H386/I386</f>
        <v>#DIV/0!</v>
      </c>
    </row>
    <row r="387" spans="1:14">
      <c r="A387" t="s">
        <v>2361</v>
      </c>
      <c r="B387" t="s">
        <v>2362</v>
      </c>
      <c r="C387" t="s">
        <v>2363</v>
      </c>
      <c r="D387">
        <v>33.93239</v>
      </c>
      <c r="E387" t="s">
        <v>2364</v>
      </c>
      <c r="F387" t="s">
        <v>2365</v>
      </c>
      <c r="G387" t="s">
        <v>2366</v>
      </c>
      <c r="H387">
        <v>16.837043762207</v>
      </c>
      <c r="J387">
        <v>8</v>
      </c>
      <c r="L387">
        <v>1</v>
      </c>
      <c r="N387" t="e">
        <f t="shared" si="6"/>
        <v>#DIV/0!</v>
      </c>
    </row>
    <row r="388" spans="1:14">
      <c r="A388" t="s">
        <v>2367</v>
      </c>
      <c r="B388" t="s">
        <v>2368</v>
      </c>
      <c r="C388" t="s">
        <v>2369</v>
      </c>
      <c r="D388">
        <v>28.98844</v>
      </c>
      <c r="E388" t="s">
        <v>2370</v>
      </c>
      <c r="F388" t="s">
        <v>2371</v>
      </c>
      <c r="G388" t="s">
        <v>2372</v>
      </c>
      <c r="H388">
        <v>16.8619747161865</v>
      </c>
      <c r="I388">
        <v>720.489501953125</v>
      </c>
      <c r="J388">
        <v>2</v>
      </c>
      <c r="K388">
        <v>2</v>
      </c>
      <c r="L388">
        <v>1</v>
      </c>
      <c r="M388">
        <v>1</v>
      </c>
      <c r="N388">
        <f t="shared" si="6"/>
        <v>0.0234034981363039</v>
      </c>
    </row>
    <row r="389" spans="1:14">
      <c r="A389" t="s">
        <v>2373</v>
      </c>
      <c r="B389" t="s">
        <v>2374</v>
      </c>
      <c r="C389" t="s">
        <v>2375</v>
      </c>
      <c r="D389">
        <v>36.161522</v>
      </c>
      <c r="E389" t="s">
        <v>2376</v>
      </c>
      <c r="F389" t="s">
        <v>2377</v>
      </c>
      <c r="G389" t="s">
        <v>2378</v>
      </c>
      <c r="H389">
        <v>16.9306182861328</v>
      </c>
      <c r="I389">
        <v>4.30812549591064</v>
      </c>
      <c r="J389">
        <v>23</v>
      </c>
      <c r="K389">
        <v>23</v>
      </c>
      <c r="L389">
        <v>1</v>
      </c>
      <c r="M389">
        <v>1</v>
      </c>
      <c r="N389">
        <f t="shared" si="6"/>
        <v>3.92992690259457</v>
      </c>
    </row>
    <row r="390" spans="1:14">
      <c r="A390" t="s">
        <v>2379</v>
      </c>
      <c r="B390" t="s">
        <v>2380</v>
      </c>
      <c r="C390" t="s">
        <v>2381</v>
      </c>
      <c r="D390">
        <v>44.992496</v>
      </c>
      <c r="E390" t="s">
        <v>2382</v>
      </c>
      <c r="F390" t="s">
        <v>2383</v>
      </c>
      <c r="G390" t="s">
        <v>2384</v>
      </c>
      <c r="H390">
        <v>16.9418010711669</v>
      </c>
      <c r="J390">
        <v>12</v>
      </c>
      <c r="L390">
        <v>1</v>
      </c>
      <c r="N390" t="e">
        <f t="shared" si="6"/>
        <v>#DIV/0!</v>
      </c>
    </row>
    <row r="391" spans="1:14">
      <c r="A391" t="s">
        <v>2385</v>
      </c>
      <c r="B391" t="s">
        <v>2386</v>
      </c>
      <c r="C391" t="s">
        <v>2387</v>
      </c>
      <c r="D391">
        <v>37.960728</v>
      </c>
      <c r="E391" t="s">
        <v>2388</v>
      </c>
      <c r="F391" t="s">
        <v>2389</v>
      </c>
      <c r="G391" t="s">
        <v>2390</v>
      </c>
      <c r="H391">
        <v>16.9878120422363</v>
      </c>
      <c r="J391" t="s">
        <v>2391</v>
      </c>
      <c r="L391" t="s">
        <v>2392</v>
      </c>
      <c r="N391" t="e">
        <f t="shared" si="6"/>
        <v>#DIV/0!</v>
      </c>
    </row>
    <row r="392" spans="1:14">
      <c r="A392" t="s">
        <v>2393</v>
      </c>
      <c r="B392" t="s">
        <v>2394</v>
      </c>
      <c r="C392" t="s">
        <v>2395</v>
      </c>
      <c r="D392">
        <v>25.685843</v>
      </c>
      <c r="E392" t="s">
        <v>1427</v>
      </c>
      <c r="F392" t="s">
        <v>2396</v>
      </c>
      <c r="G392" t="s">
        <v>2397</v>
      </c>
      <c r="H392">
        <v>17.1323738098144</v>
      </c>
      <c r="J392" t="s">
        <v>2398</v>
      </c>
      <c r="L392" t="s">
        <v>1349</v>
      </c>
      <c r="N392" t="e">
        <f t="shared" si="6"/>
        <v>#DIV/0!</v>
      </c>
    </row>
    <row r="393" spans="1:14">
      <c r="A393" t="s">
        <v>2399</v>
      </c>
      <c r="B393" t="s">
        <v>2400</v>
      </c>
      <c r="C393" t="s">
        <v>2401</v>
      </c>
      <c r="D393">
        <v>30.733288</v>
      </c>
      <c r="E393" t="s">
        <v>2402</v>
      </c>
      <c r="F393" t="s">
        <v>2403</v>
      </c>
      <c r="G393" t="s">
        <v>2404</v>
      </c>
      <c r="H393">
        <v>17.168020248413</v>
      </c>
      <c r="I393">
        <v>186.123260498046</v>
      </c>
      <c r="J393">
        <v>17</v>
      </c>
      <c r="K393">
        <v>17</v>
      </c>
      <c r="L393">
        <v>1</v>
      </c>
      <c r="M393">
        <v>1</v>
      </c>
      <c r="N393">
        <f t="shared" si="6"/>
        <v>0.0922400574891779</v>
      </c>
    </row>
    <row r="394" spans="1:14">
      <c r="A394" t="s">
        <v>1871</v>
      </c>
      <c r="B394" t="s">
        <v>1872</v>
      </c>
      <c r="C394" t="s">
        <v>1873</v>
      </c>
      <c r="D394">
        <v>51.28897</v>
      </c>
      <c r="E394" t="s">
        <v>2405</v>
      </c>
      <c r="F394" t="s">
        <v>2406</v>
      </c>
      <c r="G394" t="s">
        <v>2407</v>
      </c>
      <c r="H394">
        <v>17.2511577606201</v>
      </c>
      <c r="I394">
        <v>45.3302917480468</v>
      </c>
      <c r="J394">
        <v>7</v>
      </c>
      <c r="K394">
        <v>7</v>
      </c>
      <c r="L394">
        <v>1</v>
      </c>
      <c r="M394">
        <v>1</v>
      </c>
      <c r="N394">
        <f t="shared" si="6"/>
        <v>0.380565778321147</v>
      </c>
    </row>
    <row r="395" spans="1:14">
      <c r="A395" t="s">
        <v>990</v>
      </c>
      <c r="B395" t="s">
        <v>991</v>
      </c>
      <c r="C395" t="s">
        <v>992</v>
      </c>
      <c r="D395">
        <v>35.11388</v>
      </c>
      <c r="E395" t="s">
        <v>2408</v>
      </c>
      <c r="F395" t="s">
        <v>2409</v>
      </c>
      <c r="G395" t="s">
        <v>2410</v>
      </c>
      <c r="H395">
        <v>17.3319244384765</v>
      </c>
      <c r="I395">
        <v>67.4315032958984</v>
      </c>
      <c r="J395" t="s">
        <v>1509</v>
      </c>
      <c r="K395" t="s">
        <v>1509</v>
      </c>
      <c r="L395" t="s">
        <v>29</v>
      </c>
      <c r="M395" t="s">
        <v>29</v>
      </c>
      <c r="N395">
        <f t="shared" si="6"/>
        <v>0.257030076319398</v>
      </c>
    </row>
    <row r="396" spans="1:14">
      <c r="A396" t="s">
        <v>2411</v>
      </c>
      <c r="B396" t="s">
        <v>2412</v>
      </c>
      <c r="C396" t="s">
        <v>2413</v>
      </c>
      <c r="D396">
        <v>43.901768</v>
      </c>
      <c r="E396" t="s">
        <v>2414</v>
      </c>
      <c r="F396" t="s">
        <v>2415</v>
      </c>
      <c r="G396" t="s">
        <v>2416</v>
      </c>
      <c r="H396">
        <v>17.517894744873</v>
      </c>
      <c r="I396">
        <v>10.3493700027465</v>
      </c>
      <c r="J396">
        <v>16</v>
      </c>
      <c r="K396">
        <v>16</v>
      </c>
      <c r="L396">
        <v>1</v>
      </c>
      <c r="M396">
        <v>1</v>
      </c>
      <c r="N396">
        <f t="shared" si="6"/>
        <v>1.69265324751402</v>
      </c>
    </row>
    <row r="397" spans="1:14">
      <c r="A397" t="s">
        <v>2417</v>
      </c>
      <c r="B397" t="s">
        <v>2418</v>
      </c>
      <c r="C397" t="s">
        <v>2419</v>
      </c>
      <c r="D397">
        <v>38.597824</v>
      </c>
      <c r="E397" t="s">
        <v>2420</v>
      </c>
      <c r="F397" t="s">
        <v>2421</v>
      </c>
      <c r="G397" t="s">
        <v>2422</v>
      </c>
      <c r="H397">
        <v>17.587230682373</v>
      </c>
      <c r="J397" t="s">
        <v>1975</v>
      </c>
      <c r="L397" t="s">
        <v>2423</v>
      </c>
      <c r="N397" t="e">
        <f t="shared" si="6"/>
        <v>#DIV/0!</v>
      </c>
    </row>
    <row r="398" spans="1:14">
      <c r="A398" t="s">
        <v>2424</v>
      </c>
      <c r="B398" t="s">
        <v>2425</v>
      </c>
      <c r="C398" t="s">
        <v>2426</v>
      </c>
      <c r="D398">
        <v>36.25338</v>
      </c>
      <c r="E398" t="s">
        <v>2427</v>
      </c>
      <c r="F398" t="s">
        <v>2428</v>
      </c>
      <c r="G398" t="s">
        <v>2429</v>
      </c>
      <c r="H398">
        <v>17.6761455535888</v>
      </c>
      <c r="J398" t="s">
        <v>2430</v>
      </c>
      <c r="L398" t="s">
        <v>29</v>
      </c>
      <c r="N398" t="e">
        <f t="shared" si="6"/>
        <v>#DIV/0!</v>
      </c>
    </row>
    <row r="399" spans="1:14">
      <c r="A399" t="s">
        <v>2431</v>
      </c>
      <c r="B399" t="s">
        <v>2432</v>
      </c>
      <c r="C399" t="s">
        <v>2433</v>
      </c>
      <c r="D399">
        <v>49.817986</v>
      </c>
      <c r="E399" t="s">
        <v>2434</v>
      </c>
      <c r="F399" t="s">
        <v>2435</v>
      </c>
      <c r="G399" t="s">
        <v>2436</v>
      </c>
      <c r="H399">
        <v>17.746934890747</v>
      </c>
      <c r="I399">
        <v>117.905158996582</v>
      </c>
      <c r="J399" t="s">
        <v>2437</v>
      </c>
      <c r="K399" t="s">
        <v>2437</v>
      </c>
      <c r="L399" t="s">
        <v>29</v>
      </c>
      <c r="M399" t="s">
        <v>29</v>
      </c>
      <c r="N399">
        <f t="shared" si="6"/>
        <v>0.150518730832308</v>
      </c>
    </row>
    <row r="400" spans="1:14">
      <c r="A400" t="s">
        <v>2438</v>
      </c>
      <c r="B400" t="s">
        <v>2439</v>
      </c>
      <c r="C400" t="s">
        <v>2440</v>
      </c>
      <c r="D400">
        <v>37.56574</v>
      </c>
      <c r="E400" t="s">
        <v>64</v>
      </c>
      <c r="F400" t="s">
        <v>2441</v>
      </c>
      <c r="G400" t="s">
        <v>2442</v>
      </c>
      <c r="H400">
        <v>17.8368587493896</v>
      </c>
      <c r="I400">
        <v>1</v>
      </c>
      <c r="J400">
        <v>12</v>
      </c>
      <c r="K400">
        <v>12</v>
      </c>
      <c r="L400">
        <v>1</v>
      </c>
      <c r="M400">
        <v>1</v>
      </c>
      <c r="N400">
        <f t="shared" si="6"/>
        <v>17.8368587493896</v>
      </c>
    </row>
    <row r="401" spans="1:14">
      <c r="A401" t="s">
        <v>2443</v>
      </c>
      <c r="B401" t="s">
        <v>2444</v>
      </c>
      <c r="C401" t="s">
        <v>2445</v>
      </c>
      <c r="D401">
        <v>30.156967</v>
      </c>
      <c r="E401" t="s">
        <v>2446</v>
      </c>
      <c r="F401" t="s">
        <v>2447</v>
      </c>
      <c r="G401" t="s">
        <v>2448</v>
      </c>
      <c r="H401">
        <v>17.8698616027832</v>
      </c>
      <c r="I401">
        <v>11.7828960418701</v>
      </c>
      <c r="J401">
        <v>23</v>
      </c>
      <c r="K401">
        <v>23</v>
      </c>
      <c r="L401">
        <v>1</v>
      </c>
      <c r="M401">
        <v>1</v>
      </c>
      <c r="N401">
        <f t="shared" si="6"/>
        <v>1.51659333488841</v>
      </c>
    </row>
    <row r="402" spans="1:14">
      <c r="A402" t="s">
        <v>2449</v>
      </c>
      <c r="B402" t="s">
        <v>2450</v>
      </c>
      <c r="C402" t="s">
        <v>2451</v>
      </c>
      <c r="D402">
        <v>45.365448</v>
      </c>
      <c r="E402" t="s">
        <v>2452</v>
      </c>
      <c r="F402" t="s">
        <v>2453</v>
      </c>
      <c r="G402" t="s">
        <v>2454</v>
      </c>
      <c r="H402">
        <v>17.8887500762939</v>
      </c>
      <c r="I402">
        <v>175.863861083984</v>
      </c>
      <c r="J402">
        <v>11</v>
      </c>
      <c r="K402">
        <v>11</v>
      </c>
      <c r="L402">
        <v>1</v>
      </c>
      <c r="M402">
        <v>1</v>
      </c>
      <c r="N402">
        <f t="shared" si="6"/>
        <v>0.101719307002768</v>
      </c>
    </row>
    <row r="403" spans="1:14">
      <c r="A403" t="s">
        <v>2455</v>
      </c>
      <c r="B403" t="s">
        <v>2456</v>
      </c>
      <c r="C403" t="s">
        <v>2457</v>
      </c>
      <c r="D403">
        <v>19.934868</v>
      </c>
      <c r="E403" t="s">
        <v>2458</v>
      </c>
      <c r="F403" t="s">
        <v>2459</v>
      </c>
      <c r="G403" t="s">
        <v>2460</v>
      </c>
      <c r="H403">
        <v>17.8990955352783</v>
      </c>
      <c r="J403" t="s">
        <v>1279</v>
      </c>
      <c r="L403" t="s">
        <v>1350</v>
      </c>
      <c r="N403" t="e">
        <f t="shared" si="6"/>
        <v>#DIV/0!</v>
      </c>
    </row>
    <row r="404" spans="1:14">
      <c r="A404" t="s">
        <v>2461</v>
      </c>
      <c r="B404" t="s">
        <v>2462</v>
      </c>
      <c r="C404" t="s">
        <v>2463</v>
      </c>
      <c r="D404">
        <v>33.89876</v>
      </c>
      <c r="E404" t="s">
        <v>2464</v>
      </c>
      <c r="F404" t="s">
        <v>2465</v>
      </c>
      <c r="G404" t="s">
        <v>2466</v>
      </c>
      <c r="H404">
        <v>17.9201698303222</v>
      </c>
      <c r="J404" t="s">
        <v>2467</v>
      </c>
      <c r="L404" t="s">
        <v>2468</v>
      </c>
      <c r="N404" t="e">
        <f t="shared" si="6"/>
        <v>#DIV/0!</v>
      </c>
    </row>
    <row r="405" spans="1:14">
      <c r="A405" t="s">
        <v>2469</v>
      </c>
      <c r="B405" t="s">
        <v>2470</v>
      </c>
      <c r="C405" t="s">
        <v>2471</v>
      </c>
      <c r="D405">
        <v>25.293886</v>
      </c>
      <c r="E405" t="s">
        <v>2472</v>
      </c>
      <c r="F405" t="s">
        <v>2473</v>
      </c>
      <c r="G405" t="s">
        <v>2474</v>
      </c>
      <c r="H405">
        <v>17.9555015563964</v>
      </c>
      <c r="J405">
        <v>25</v>
      </c>
      <c r="L405">
        <v>1</v>
      </c>
      <c r="N405" t="e">
        <f t="shared" si="6"/>
        <v>#DIV/0!</v>
      </c>
    </row>
    <row r="406" spans="1:14">
      <c r="A406" t="s">
        <v>1351</v>
      </c>
      <c r="B406" t="s">
        <v>1352</v>
      </c>
      <c r="C406" t="s">
        <v>1353</v>
      </c>
      <c r="D406">
        <v>28.147882</v>
      </c>
      <c r="E406" t="s">
        <v>2475</v>
      </c>
      <c r="F406" t="s">
        <v>2476</v>
      </c>
      <c r="G406" t="s">
        <v>2477</v>
      </c>
      <c r="H406">
        <v>17.9717655181884</v>
      </c>
      <c r="J406" t="s">
        <v>2478</v>
      </c>
      <c r="L406" t="s">
        <v>2479</v>
      </c>
      <c r="N406" t="e">
        <f t="shared" si="6"/>
        <v>#DIV/0!</v>
      </c>
    </row>
    <row r="407" spans="1:14">
      <c r="A407" t="s">
        <v>296</v>
      </c>
      <c r="B407" t="s">
        <v>297</v>
      </c>
      <c r="C407" t="s">
        <v>298</v>
      </c>
      <c r="D407">
        <v>51.180027</v>
      </c>
      <c r="E407" t="s">
        <v>2480</v>
      </c>
      <c r="F407" t="s">
        <v>2481</v>
      </c>
      <c r="G407" t="s">
        <v>2482</v>
      </c>
      <c r="H407">
        <v>18.0025959014892</v>
      </c>
      <c r="J407" t="s">
        <v>302</v>
      </c>
      <c r="L407" t="s">
        <v>905</v>
      </c>
      <c r="N407" t="e">
        <f t="shared" si="6"/>
        <v>#DIV/0!</v>
      </c>
    </row>
    <row r="408" spans="1:14">
      <c r="A408" t="s">
        <v>2483</v>
      </c>
      <c r="B408" t="s">
        <v>2484</v>
      </c>
      <c r="C408" t="s">
        <v>2485</v>
      </c>
      <c r="D408">
        <v>35.017178</v>
      </c>
      <c r="E408" t="s">
        <v>2486</v>
      </c>
      <c r="F408" t="s">
        <v>2487</v>
      </c>
      <c r="G408" t="s">
        <v>2488</v>
      </c>
      <c r="H408">
        <v>18.0054607391357</v>
      </c>
      <c r="I408">
        <v>773.080383300781</v>
      </c>
      <c r="J408">
        <v>9</v>
      </c>
      <c r="K408">
        <v>9</v>
      </c>
      <c r="L408">
        <v>1</v>
      </c>
      <c r="M408">
        <v>1</v>
      </c>
      <c r="N408">
        <f t="shared" si="6"/>
        <v>0.0232905414858138</v>
      </c>
    </row>
    <row r="409" spans="1:14">
      <c r="A409" t="s">
        <v>2489</v>
      </c>
      <c r="B409" t="s">
        <v>2490</v>
      </c>
      <c r="C409" t="s">
        <v>2491</v>
      </c>
      <c r="D409">
        <v>38.63395</v>
      </c>
      <c r="E409" t="s">
        <v>2492</v>
      </c>
      <c r="F409" t="s">
        <v>2493</v>
      </c>
      <c r="G409" t="s">
        <v>2494</v>
      </c>
      <c r="H409">
        <v>18.0983161926269</v>
      </c>
      <c r="J409" t="s">
        <v>2495</v>
      </c>
      <c r="L409" t="s">
        <v>2496</v>
      </c>
      <c r="N409" t="e">
        <f t="shared" si="6"/>
        <v>#DIV/0!</v>
      </c>
    </row>
    <row r="410" spans="1:14">
      <c r="A410" t="s">
        <v>2497</v>
      </c>
      <c r="B410" t="s">
        <v>2498</v>
      </c>
      <c r="C410" t="s">
        <v>2499</v>
      </c>
      <c r="D410">
        <v>52.982376</v>
      </c>
      <c r="E410" t="s">
        <v>2500</v>
      </c>
      <c r="F410" t="s">
        <v>2501</v>
      </c>
      <c r="G410" t="s">
        <v>2502</v>
      </c>
      <c r="H410">
        <v>18.1196556091308</v>
      </c>
      <c r="J410" t="s">
        <v>1938</v>
      </c>
      <c r="L410" t="s">
        <v>29</v>
      </c>
      <c r="N410" t="e">
        <f t="shared" si="6"/>
        <v>#DIV/0!</v>
      </c>
    </row>
    <row r="411" spans="1:14">
      <c r="A411" t="s">
        <v>2503</v>
      </c>
      <c r="B411" t="s">
        <v>2504</v>
      </c>
      <c r="C411" t="s">
        <v>2505</v>
      </c>
      <c r="D411">
        <v>38.76245</v>
      </c>
      <c r="E411" t="s">
        <v>2506</v>
      </c>
      <c r="F411" t="s">
        <v>2507</v>
      </c>
      <c r="G411" t="s">
        <v>2508</v>
      </c>
      <c r="H411">
        <v>18.1930332183837</v>
      </c>
      <c r="J411">
        <v>18</v>
      </c>
      <c r="L411">
        <v>1</v>
      </c>
      <c r="N411" t="e">
        <f t="shared" si="6"/>
        <v>#DIV/0!</v>
      </c>
    </row>
    <row r="412" spans="1:14">
      <c r="A412" t="s">
        <v>2509</v>
      </c>
      <c r="B412" t="s">
        <v>2510</v>
      </c>
      <c r="C412" t="s">
        <v>2511</v>
      </c>
      <c r="D412">
        <v>22.763426</v>
      </c>
      <c r="E412" t="s">
        <v>2512</v>
      </c>
      <c r="F412" t="s">
        <v>2513</v>
      </c>
      <c r="G412" t="s">
        <v>2514</v>
      </c>
      <c r="H412">
        <v>18.2339458465576</v>
      </c>
      <c r="J412">
        <v>10</v>
      </c>
      <c r="L412">
        <v>1</v>
      </c>
      <c r="N412" t="e">
        <f t="shared" si="6"/>
        <v>#DIV/0!</v>
      </c>
    </row>
    <row r="413" spans="1:14">
      <c r="A413" t="s">
        <v>2515</v>
      </c>
      <c r="B413" t="s">
        <v>2516</v>
      </c>
      <c r="C413" t="s">
        <v>2517</v>
      </c>
      <c r="D413">
        <v>40.028244</v>
      </c>
      <c r="E413" t="s">
        <v>2518</v>
      </c>
      <c r="F413" t="s">
        <v>2519</v>
      </c>
      <c r="G413" t="s">
        <v>2520</v>
      </c>
      <c r="H413">
        <v>18.3260459899902</v>
      </c>
      <c r="J413">
        <v>9</v>
      </c>
      <c r="L413">
        <v>1</v>
      </c>
      <c r="N413" t="e">
        <f t="shared" si="6"/>
        <v>#DIV/0!</v>
      </c>
    </row>
    <row r="414" spans="1:14">
      <c r="A414" t="s">
        <v>2521</v>
      </c>
      <c r="B414" t="s">
        <v>2522</v>
      </c>
      <c r="C414" t="s">
        <v>2523</v>
      </c>
      <c r="D414">
        <v>36.956272</v>
      </c>
      <c r="E414" t="s">
        <v>2524</v>
      </c>
      <c r="F414" t="s">
        <v>2525</v>
      </c>
      <c r="G414" t="s">
        <v>2526</v>
      </c>
      <c r="H414">
        <v>18.336290359497</v>
      </c>
      <c r="I414">
        <v>1083.00744628906</v>
      </c>
      <c r="J414">
        <v>10</v>
      </c>
      <c r="K414">
        <v>10</v>
      </c>
      <c r="L414">
        <v>1</v>
      </c>
      <c r="M414">
        <v>1</v>
      </c>
      <c r="N414">
        <f t="shared" si="6"/>
        <v>0.0169308996187668</v>
      </c>
    </row>
    <row r="415" spans="1:14">
      <c r="A415" t="s">
        <v>2527</v>
      </c>
      <c r="B415" t="s">
        <v>2528</v>
      </c>
      <c r="C415" t="s">
        <v>2529</v>
      </c>
      <c r="D415">
        <v>28.689514</v>
      </c>
      <c r="E415" t="s">
        <v>2530</v>
      </c>
      <c r="F415" t="s">
        <v>2531</v>
      </c>
      <c r="G415" t="s">
        <v>2532</v>
      </c>
      <c r="H415">
        <v>18.4777793884277</v>
      </c>
      <c r="J415" t="s">
        <v>2533</v>
      </c>
      <c r="L415" t="s">
        <v>29</v>
      </c>
      <c r="N415" t="e">
        <f t="shared" si="6"/>
        <v>#DIV/0!</v>
      </c>
    </row>
    <row r="416" spans="1:14">
      <c r="A416" t="s">
        <v>2534</v>
      </c>
      <c r="B416" t="s">
        <v>2535</v>
      </c>
      <c r="C416" t="s">
        <v>2536</v>
      </c>
      <c r="D416">
        <v>30.184517</v>
      </c>
      <c r="E416" t="s">
        <v>2537</v>
      </c>
      <c r="F416" t="s">
        <v>2538</v>
      </c>
      <c r="G416" t="s">
        <v>2539</v>
      </c>
      <c r="H416">
        <v>18.4857425689697</v>
      </c>
      <c r="I416">
        <v>236.158538818359</v>
      </c>
      <c r="J416">
        <v>8</v>
      </c>
      <c r="K416">
        <v>8</v>
      </c>
      <c r="L416">
        <v>1</v>
      </c>
      <c r="M416">
        <v>1</v>
      </c>
      <c r="N416">
        <f t="shared" si="6"/>
        <v>0.078276833272533</v>
      </c>
    </row>
    <row r="417" spans="1:14">
      <c r="A417" t="s">
        <v>2540</v>
      </c>
      <c r="B417" t="s">
        <v>2541</v>
      </c>
      <c r="C417" t="s">
        <v>2542</v>
      </c>
      <c r="D417">
        <v>46.942936</v>
      </c>
      <c r="E417" t="s">
        <v>2543</v>
      </c>
      <c r="F417" t="s">
        <v>2544</v>
      </c>
      <c r="G417" t="s">
        <v>2545</v>
      </c>
      <c r="H417">
        <v>18.5046844482421</v>
      </c>
      <c r="I417">
        <v>1</v>
      </c>
      <c r="J417">
        <v>8</v>
      </c>
      <c r="K417">
        <v>8</v>
      </c>
      <c r="L417">
        <v>1</v>
      </c>
      <c r="M417">
        <v>1</v>
      </c>
      <c r="N417">
        <f t="shared" si="6"/>
        <v>18.5046844482421</v>
      </c>
    </row>
    <row r="418" spans="1:14">
      <c r="A418" t="s">
        <v>2546</v>
      </c>
      <c r="B418" t="s">
        <v>2547</v>
      </c>
      <c r="C418" t="s">
        <v>2548</v>
      </c>
      <c r="D418">
        <v>34.596104</v>
      </c>
      <c r="E418" t="s">
        <v>2549</v>
      </c>
      <c r="F418" t="s">
        <v>2550</v>
      </c>
      <c r="G418" t="s">
        <v>2551</v>
      </c>
      <c r="H418">
        <v>18.5249423980712</v>
      </c>
      <c r="I418">
        <v>124.912391662597</v>
      </c>
      <c r="J418" t="s">
        <v>2552</v>
      </c>
      <c r="K418" t="s">
        <v>2552</v>
      </c>
      <c r="L418" t="s">
        <v>29</v>
      </c>
      <c r="M418" t="s">
        <v>29</v>
      </c>
      <c r="N418">
        <f t="shared" si="6"/>
        <v>0.148303480155189</v>
      </c>
    </row>
    <row r="419" spans="1:14">
      <c r="A419" t="s">
        <v>2553</v>
      </c>
      <c r="B419" t="s">
        <v>2554</v>
      </c>
      <c r="C419" t="s">
        <v>2555</v>
      </c>
      <c r="D419">
        <v>29.039375</v>
      </c>
      <c r="E419" t="s">
        <v>2556</v>
      </c>
      <c r="F419" t="s">
        <v>2557</v>
      </c>
      <c r="G419" t="s">
        <v>2558</v>
      </c>
      <c r="H419">
        <v>18.6206321716308</v>
      </c>
      <c r="J419">
        <v>5</v>
      </c>
      <c r="L419">
        <v>1</v>
      </c>
      <c r="N419" t="e">
        <f t="shared" si="6"/>
        <v>#DIV/0!</v>
      </c>
    </row>
    <row r="420" spans="1:14">
      <c r="A420" t="s">
        <v>2559</v>
      </c>
      <c r="B420" t="s">
        <v>2560</v>
      </c>
      <c r="C420" t="s">
        <v>2561</v>
      </c>
      <c r="D420">
        <v>38.472767</v>
      </c>
      <c r="E420" t="s">
        <v>1770</v>
      </c>
      <c r="F420" t="s">
        <v>2562</v>
      </c>
      <c r="G420" t="s">
        <v>2563</v>
      </c>
      <c r="H420">
        <v>18.6371784210205</v>
      </c>
      <c r="I420">
        <v>5.60790252685546</v>
      </c>
      <c r="J420">
        <v>12</v>
      </c>
      <c r="K420">
        <v>12</v>
      </c>
      <c r="L420">
        <v>1</v>
      </c>
      <c r="M420">
        <v>1</v>
      </c>
      <c r="N420">
        <f t="shared" si="6"/>
        <v>3.32337773914038</v>
      </c>
    </row>
    <row r="421" spans="1:14">
      <c r="A421" t="s">
        <v>2564</v>
      </c>
      <c r="B421" t="s">
        <v>2565</v>
      </c>
      <c r="C421" t="s">
        <v>2566</v>
      </c>
      <c r="D421">
        <v>28.93221</v>
      </c>
      <c r="E421" t="s">
        <v>2567</v>
      </c>
      <c r="F421" t="s">
        <v>2568</v>
      </c>
      <c r="G421" t="s">
        <v>2569</v>
      </c>
      <c r="H421">
        <v>18.6628456115722</v>
      </c>
      <c r="I421">
        <v>1</v>
      </c>
      <c r="J421">
        <v>10</v>
      </c>
      <c r="K421">
        <v>10</v>
      </c>
      <c r="L421">
        <v>1</v>
      </c>
      <c r="M421">
        <v>1</v>
      </c>
      <c r="N421">
        <f t="shared" si="6"/>
        <v>18.6628456115722</v>
      </c>
    </row>
    <row r="422" spans="1:14">
      <c r="A422" t="s">
        <v>2570</v>
      </c>
      <c r="B422" t="s">
        <v>2571</v>
      </c>
      <c r="C422" t="s">
        <v>2572</v>
      </c>
      <c r="D422">
        <v>46.858234</v>
      </c>
      <c r="E422" t="s">
        <v>2573</v>
      </c>
      <c r="F422" t="s">
        <v>2574</v>
      </c>
      <c r="G422" t="s">
        <v>2575</v>
      </c>
      <c r="H422">
        <v>18.6738758087158</v>
      </c>
      <c r="I422">
        <v>31.647253036499</v>
      </c>
      <c r="J422">
        <v>4</v>
      </c>
      <c r="K422">
        <v>4</v>
      </c>
      <c r="L422">
        <v>1</v>
      </c>
      <c r="M422">
        <v>1</v>
      </c>
      <c r="N422">
        <f t="shared" si="6"/>
        <v>0.590063086586981</v>
      </c>
    </row>
    <row r="423" spans="1:14">
      <c r="A423" t="s">
        <v>2576</v>
      </c>
      <c r="B423" t="s">
        <v>2577</v>
      </c>
      <c r="C423" t="s">
        <v>2578</v>
      </c>
      <c r="D423">
        <v>35.67101</v>
      </c>
      <c r="E423" t="s">
        <v>2579</v>
      </c>
      <c r="F423" t="s">
        <v>2580</v>
      </c>
      <c r="G423" t="s">
        <v>2581</v>
      </c>
      <c r="H423">
        <v>18.7650089263916</v>
      </c>
      <c r="J423">
        <v>21</v>
      </c>
      <c r="L423">
        <v>1</v>
      </c>
      <c r="N423" t="e">
        <f t="shared" si="6"/>
        <v>#DIV/0!</v>
      </c>
    </row>
    <row r="424" spans="1:14">
      <c r="A424" t="s">
        <v>2582</v>
      </c>
      <c r="B424" t="s">
        <v>2583</v>
      </c>
      <c r="C424" t="s">
        <v>2584</v>
      </c>
      <c r="D424">
        <v>42.14339</v>
      </c>
      <c r="E424" t="s">
        <v>1145</v>
      </c>
      <c r="F424" t="s">
        <v>2585</v>
      </c>
      <c r="G424" t="s">
        <v>2586</v>
      </c>
      <c r="H424">
        <v>18.7716979980468</v>
      </c>
      <c r="I424">
        <v>1937.38037109375</v>
      </c>
      <c r="J424">
        <v>8</v>
      </c>
      <c r="K424">
        <v>8</v>
      </c>
      <c r="L424">
        <v>1</v>
      </c>
      <c r="M424">
        <v>1</v>
      </c>
      <c r="N424">
        <f t="shared" si="6"/>
        <v>0.00968921657209174</v>
      </c>
    </row>
    <row r="425" spans="1:14">
      <c r="A425" t="s">
        <v>2587</v>
      </c>
      <c r="B425" t="s">
        <v>2588</v>
      </c>
      <c r="C425" t="s">
        <v>2589</v>
      </c>
      <c r="D425">
        <v>48.657784</v>
      </c>
      <c r="E425" t="s">
        <v>2590</v>
      </c>
      <c r="F425" t="s">
        <v>2591</v>
      </c>
      <c r="G425" t="s">
        <v>2592</v>
      </c>
      <c r="H425">
        <v>18.8524913787841</v>
      </c>
      <c r="J425">
        <v>6</v>
      </c>
      <c r="L425">
        <v>1</v>
      </c>
      <c r="N425" t="e">
        <f t="shared" si="6"/>
        <v>#DIV/0!</v>
      </c>
    </row>
    <row r="426" spans="1:14">
      <c r="A426" t="s">
        <v>2593</v>
      </c>
      <c r="B426" t="s">
        <v>2594</v>
      </c>
      <c r="C426" t="s">
        <v>2595</v>
      </c>
      <c r="D426">
        <v>49.01797</v>
      </c>
      <c r="E426" t="s">
        <v>2596</v>
      </c>
      <c r="F426" t="s">
        <v>2597</v>
      </c>
      <c r="G426" t="s">
        <v>2598</v>
      </c>
      <c r="H426">
        <v>19.050889968872</v>
      </c>
      <c r="J426" t="s">
        <v>2599</v>
      </c>
      <c r="L426" t="s">
        <v>553</v>
      </c>
      <c r="N426" t="e">
        <f t="shared" si="6"/>
        <v>#DIV/0!</v>
      </c>
    </row>
    <row r="427" spans="1:14">
      <c r="A427" t="s">
        <v>2600</v>
      </c>
      <c r="B427" t="s">
        <v>2601</v>
      </c>
      <c r="C427" t="s">
        <v>2602</v>
      </c>
      <c r="D427">
        <v>43.819138</v>
      </c>
      <c r="E427" t="s">
        <v>2603</v>
      </c>
      <c r="F427" t="s">
        <v>2604</v>
      </c>
      <c r="G427" t="s">
        <v>2605</v>
      </c>
      <c r="H427">
        <v>19.1690139770507</v>
      </c>
      <c r="I427">
        <v>84.0588760375976</v>
      </c>
      <c r="J427">
        <v>9</v>
      </c>
      <c r="K427">
        <v>9</v>
      </c>
      <c r="L427">
        <v>1</v>
      </c>
      <c r="M427">
        <v>1</v>
      </c>
      <c r="N427">
        <f t="shared" si="6"/>
        <v>0.228042711021699</v>
      </c>
    </row>
    <row r="428" spans="1:14">
      <c r="A428" t="s">
        <v>2606</v>
      </c>
      <c r="B428" t="s">
        <v>2607</v>
      </c>
      <c r="C428" t="s">
        <v>2608</v>
      </c>
      <c r="D428">
        <v>36.138405</v>
      </c>
      <c r="E428" t="s">
        <v>2609</v>
      </c>
      <c r="F428" t="s">
        <v>2610</v>
      </c>
      <c r="G428" t="s">
        <v>2611</v>
      </c>
      <c r="H428">
        <v>19.1824989318847</v>
      </c>
      <c r="I428">
        <v>66.6325912475586</v>
      </c>
      <c r="J428">
        <v>3</v>
      </c>
      <c r="K428">
        <v>3</v>
      </c>
      <c r="L428">
        <v>1</v>
      </c>
      <c r="M428">
        <v>1</v>
      </c>
      <c r="N428">
        <f t="shared" si="6"/>
        <v>0.28788463082002</v>
      </c>
    </row>
    <row r="429" spans="1:14">
      <c r="A429" t="s">
        <v>2612</v>
      </c>
      <c r="B429" t="s">
        <v>2613</v>
      </c>
      <c r="C429" t="s">
        <v>2614</v>
      </c>
      <c r="D429">
        <v>31.003576</v>
      </c>
      <c r="E429" t="s">
        <v>2615</v>
      </c>
      <c r="F429" t="s">
        <v>2616</v>
      </c>
      <c r="G429" t="s">
        <v>2617</v>
      </c>
      <c r="H429">
        <v>19.3345489501953</v>
      </c>
      <c r="J429">
        <v>7</v>
      </c>
      <c r="L429">
        <v>1</v>
      </c>
      <c r="N429" t="e">
        <f t="shared" si="6"/>
        <v>#DIV/0!</v>
      </c>
    </row>
    <row r="430" spans="1:14">
      <c r="A430" t="s">
        <v>2618</v>
      </c>
      <c r="B430" t="s">
        <v>2619</v>
      </c>
      <c r="C430" t="s">
        <v>2620</v>
      </c>
      <c r="D430">
        <v>33.68608</v>
      </c>
      <c r="E430" t="s">
        <v>2621</v>
      </c>
      <c r="F430" t="s">
        <v>2622</v>
      </c>
      <c r="G430" t="s">
        <v>2623</v>
      </c>
      <c r="H430">
        <v>19.4895114898681</v>
      </c>
      <c r="I430">
        <v>36.945442199707</v>
      </c>
      <c r="J430" t="s">
        <v>2624</v>
      </c>
      <c r="K430" t="s">
        <v>2624</v>
      </c>
      <c r="L430" t="s">
        <v>143</v>
      </c>
      <c r="M430" t="s">
        <v>143</v>
      </c>
      <c r="N430">
        <f t="shared" si="6"/>
        <v>0.527521402627106</v>
      </c>
    </row>
    <row r="431" spans="1:14">
      <c r="A431" t="s">
        <v>2625</v>
      </c>
      <c r="B431" t="s">
        <v>2626</v>
      </c>
      <c r="C431" t="s">
        <v>2627</v>
      </c>
      <c r="D431">
        <v>23.828016</v>
      </c>
      <c r="E431" t="s">
        <v>2628</v>
      </c>
      <c r="F431" t="s">
        <v>2629</v>
      </c>
      <c r="G431" t="s">
        <v>2630</v>
      </c>
      <c r="H431">
        <v>19.5322952270507</v>
      </c>
      <c r="J431">
        <v>14</v>
      </c>
      <c r="L431">
        <v>1</v>
      </c>
      <c r="N431" t="e">
        <f t="shared" si="6"/>
        <v>#DIV/0!</v>
      </c>
    </row>
    <row r="432" spans="1:14">
      <c r="A432" t="s">
        <v>2483</v>
      </c>
      <c r="B432" t="s">
        <v>2484</v>
      </c>
      <c r="C432" t="s">
        <v>2485</v>
      </c>
      <c r="D432">
        <v>35.017178</v>
      </c>
      <c r="E432" t="s">
        <v>2631</v>
      </c>
      <c r="F432" t="s">
        <v>2632</v>
      </c>
      <c r="G432" t="s">
        <v>2633</v>
      </c>
      <c r="H432">
        <v>19.6252517700195</v>
      </c>
      <c r="J432" t="s">
        <v>904</v>
      </c>
      <c r="L432" t="s">
        <v>905</v>
      </c>
      <c r="N432" t="e">
        <f t="shared" si="6"/>
        <v>#DIV/0!</v>
      </c>
    </row>
    <row r="433" spans="1:14">
      <c r="A433" t="s">
        <v>2634</v>
      </c>
      <c r="B433" t="s">
        <v>2635</v>
      </c>
      <c r="C433" t="s">
        <v>2636</v>
      </c>
      <c r="D433">
        <v>28.08364</v>
      </c>
      <c r="E433" t="s">
        <v>2637</v>
      </c>
      <c r="F433" t="s">
        <v>2638</v>
      </c>
      <c r="G433" t="s">
        <v>2639</v>
      </c>
      <c r="H433">
        <v>19.6411018371582</v>
      </c>
      <c r="I433">
        <v>46.6656150817871</v>
      </c>
      <c r="J433" t="s">
        <v>2640</v>
      </c>
      <c r="K433" t="s">
        <v>2640</v>
      </c>
      <c r="L433" t="s">
        <v>29</v>
      </c>
      <c r="M433" t="s">
        <v>29</v>
      </c>
      <c r="N433">
        <f t="shared" si="6"/>
        <v>0.420890237977895</v>
      </c>
    </row>
    <row r="434" spans="1:14">
      <c r="A434" t="s">
        <v>2641</v>
      </c>
      <c r="B434" t="s">
        <v>2642</v>
      </c>
      <c r="C434" t="s">
        <v>2643</v>
      </c>
      <c r="D434">
        <v>38.821186</v>
      </c>
      <c r="E434" t="s">
        <v>2537</v>
      </c>
      <c r="F434" t="s">
        <v>2644</v>
      </c>
      <c r="G434" t="s">
        <v>2645</v>
      </c>
      <c r="H434">
        <v>19.6605243682861</v>
      </c>
      <c r="I434">
        <v>12.0718574523925</v>
      </c>
      <c r="J434">
        <v>8</v>
      </c>
      <c r="K434">
        <v>8</v>
      </c>
      <c r="L434">
        <v>1</v>
      </c>
      <c r="M434">
        <v>1</v>
      </c>
      <c r="N434">
        <f t="shared" si="6"/>
        <v>1.62862462929345</v>
      </c>
    </row>
    <row r="435" spans="1:14">
      <c r="A435" t="s">
        <v>2646</v>
      </c>
      <c r="B435" t="s">
        <v>2647</v>
      </c>
      <c r="C435" t="s">
        <v>2648</v>
      </c>
      <c r="D435">
        <v>33.260216</v>
      </c>
      <c r="E435" t="s">
        <v>2649</v>
      </c>
      <c r="F435" t="s">
        <v>2650</v>
      </c>
      <c r="G435" t="s">
        <v>2651</v>
      </c>
      <c r="H435">
        <v>19.826265335083</v>
      </c>
      <c r="I435">
        <v>120.166389465332</v>
      </c>
      <c r="J435">
        <v>7</v>
      </c>
      <c r="K435">
        <v>7</v>
      </c>
      <c r="L435">
        <v>1</v>
      </c>
      <c r="M435">
        <v>1</v>
      </c>
      <c r="N435">
        <f t="shared" si="6"/>
        <v>0.164990105996343</v>
      </c>
    </row>
    <row r="436" spans="1:14">
      <c r="A436" t="s">
        <v>2652</v>
      </c>
      <c r="B436" t="s">
        <v>2653</v>
      </c>
      <c r="C436" t="s">
        <v>2654</v>
      </c>
      <c r="D436">
        <v>48.63101</v>
      </c>
      <c r="E436" t="s">
        <v>2655</v>
      </c>
      <c r="F436" t="s">
        <v>2656</v>
      </c>
      <c r="G436" t="s">
        <v>2657</v>
      </c>
      <c r="H436">
        <v>20.121431350708</v>
      </c>
      <c r="I436">
        <v>314.47378540039</v>
      </c>
      <c r="J436">
        <v>17</v>
      </c>
      <c r="K436">
        <v>17</v>
      </c>
      <c r="L436">
        <v>1</v>
      </c>
      <c r="M436">
        <v>1</v>
      </c>
      <c r="N436">
        <f t="shared" si="6"/>
        <v>0.0639844473048501</v>
      </c>
    </row>
    <row r="437" spans="1:14">
      <c r="A437" t="s">
        <v>2658</v>
      </c>
      <c r="B437" t="s">
        <v>2659</v>
      </c>
      <c r="C437" t="s">
        <v>2660</v>
      </c>
      <c r="D437">
        <v>26.038427</v>
      </c>
      <c r="E437" t="s">
        <v>2661</v>
      </c>
      <c r="F437" t="s">
        <v>2662</v>
      </c>
      <c r="G437" t="s">
        <v>2663</v>
      </c>
      <c r="H437">
        <v>20.177864074707</v>
      </c>
      <c r="J437" t="s">
        <v>2664</v>
      </c>
      <c r="L437" t="s">
        <v>29</v>
      </c>
      <c r="N437" t="e">
        <f t="shared" si="6"/>
        <v>#DIV/0!</v>
      </c>
    </row>
    <row r="438" spans="1:14">
      <c r="A438" t="s">
        <v>2665</v>
      </c>
      <c r="B438" t="s">
        <v>2666</v>
      </c>
      <c r="C438" t="s">
        <v>2667</v>
      </c>
      <c r="D438">
        <v>31.252308</v>
      </c>
      <c r="E438" t="s">
        <v>2668</v>
      </c>
      <c r="F438" t="s">
        <v>2669</v>
      </c>
      <c r="G438" t="s">
        <v>2670</v>
      </c>
      <c r="H438">
        <v>20.2430782318115</v>
      </c>
      <c r="J438">
        <v>15</v>
      </c>
      <c r="L438">
        <v>1</v>
      </c>
      <c r="N438" t="e">
        <f t="shared" si="6"/>
        <v>#DIV/0!</v>
      </c>
    </row>
    <row r="439" spans="1:14">
      <c r="A439" t="s">
        <v>990</v>
      </c>
      <c r="B439" t="s">
        <v>991</v>
      </c>
      <c r="C439" t="s">
        <v>992</v>
      </c>
      <c r="D439">
        <v>35.11388</v>
      </c>
      <c r="E439" t="s">
        <v>2388</v>
      </c>
      <c r="F439" t="s">
        <v>2671</v>
      </c>
      <c r="G439" t="s">
        <v>2672</v>
      </c>
      <c r="H439">
        <v>20.2856178283691</v>
      </c>
      <c r="J439">
        <v>3</v>
      </c>
      <c r="L439">
        <v>1</v>
      </c>
      <c r="N439" t="e">
        <f t="shared" si="6"/>
        <v>#DIV/0!</v>
      </c>
    </row>
    <row r="440" spans="1:14">
      <c r="A440" t="s">
        <v>2673</v>
      </c>
      <c r="B440" t="s">
        <v>2674</v>
      </c>
      <c r="C440" t="s">
        <v>2675</v>
      </c>
      <c r="D440">
        <v>56.69507</v>
      </c>
      <c r="E440" t="s">
        <v>2676</v>
      </c>
      <c r="F440" t="s">
        <v>2677</v>
      </c>
      <c r="G440" t="s">
        <v>2678</v>
      </c>
      <c r="H440">
        <v>20.3227138519287</v>
      </c>
      <c r="J440">
        <v>4</v>
      </c>
      <c r="L440">
        <v>1</v>
      </c>
      <c r="N440" t="e">
        <f t="shared" si="6"/>
        <v>#DIV/0!</v>
      </c>
    </row>
    <row r="441" spans="1:14">
      <c r="A441" t="s">
        <v>2679</v>
      </c>
      <c r="B441" t="s">
        <v>2680</v>
      </c>
      <c r="C441" t="s">
        <v>2681</v>
      </c>
      <c r="D441">
        <v>25.234463</v>
      </c>
      <c r="E441" t="s">
        <v>2682</v>
      </c>
      <c r="F441" t="s">
        <v>2683</v>
      </c>
      <c r="G441" t="s">
        <v>2684</v>
      </c>
      <c r="H441">
        <v>20.3287124633789</v>
      </c>
      <c r="J441">
        <v>15</v>
      </c>
      <c r="L441">
        <v>1</v>
      </c>
      <c r="N441" t="e">
        <f t="shared" si="6"/>
        <v>#DIV/0!</v>
      </c>
    </row>
    <row r="442" spans="1:14">
      <c r="A442" t="s">
        <v>2685</v>
      </c>
      <c r="B442" t="s">
        <v>2686</v>
      </c>
      <c r="C442" t="s">
        <v>2687</v>
      </c>
      <c r="D442">
        <v>27.81563</v>
      </c>
      <c r="E442" t="s">
        <v>2688</v>
      </c>
      <c r="F442" t="s">
        <v>2689</v>
      </c>
      <c r="G442" t="s">
        <v>2690</v>
      </c>
      <c r="H442">
        <v>20.3443946838378</v>
      </c>
      <c r="J442">
        <v>8</v>
      </c>
      <c r="L442">
        <v>1</v>
      </c>
      <c r="N442" t="e">
        <f t="shared" si="6"/>
        <v>#DIV/0!</v>
      </c>
    </row>
    <row r="443" spans="1:14">
      <c r="A443" t="s">
        <v>2691</v>
      </c>
      <c r="B443" t="s">
        <v>2692</v>
      </c>
      <c r="C443" t="s">
        <v>2693</v>
      </c>
      <c r="D443">
        <v>49.443146</v>
      </c>
      <c r="E443" t="s">
        <v>2694</v>
      </c>
      <c r="F443" t="s">
        <v>2695</v>
      </c>
      <c r="G443" t="s">
        <v>2696</v>
      </c>
      <c r="H443">
        <v>20.4901390075683</v>
      </c>
      <c r="J443">
        <v>9</v>
      </c>
      <c r="L443">
        <v>1</v>
      </c>
      <c r="N443" t="e">
        <f t="shared" si="6"/>
        <v>#DIV/0!</v>
      </c>
    </row>
    <row r="444" spans="1:14">
      <c r="A444" t="s">
        <v>2697</v>
      </c>
      <c r="B444" t="s">
        <v>2698</v>
      </c>
      <c r="C444" t="s">
        <v>2699</v>
      </c>
      <c r="D444">
        <v>31.671373</v>
      </c>
      <c r="E444" t="s">
        <v>987</v>
      </c>
      <c r="F444" t="s">
        <v>2700</v>
      </c>
      <c r="G444" t="s">
        <v>2701</v>
      </c>
      <c r="H444">
        <v>20.4986495971679</v>
      </c>
      <c r="J444">
        <v>10</v>
      </c>
      <c r="L444">
        <v>1</v>
      </c>
      <c r="N444" t="e">
        <f t="shared" si="6"/>
        <v>#DIV/0!</v>
      </c>
    </row>
    <row r="445" spans="1:14">
      <c r="A445" t="s">
        <v>2702</v>
      </c>
      <c r="B445" t="s">
        <v>2703</v>
      </c>
      <c r="C445" t="s">
        <v>2704</v>
      </c>
      <c r="D445">
        <v>46.251144</v>
      </c>
      <c r="E445" t="s">
        <v>2705</v>
      </c>
      <c r="F445" t="s">
        <v>2706</v>
      </c>
      <c r="G445" t="s">
        <v>2707</v>
      </c>
      <c r="H445">
        <v>20.6258468627929</v>
      </c>
      <c r="I445">
        <v>120.561813354492</v>
      </c>
      <c r="J445">
        <v>10</v>
      </c>
      <c r="K445">
        <v>10</v>
      </c>
      <c r="L445">
        <v>1</v>
      </c>
      <c r="M445">
        <v>1</v>
      </c>
      <c r="N445">
        <f t="shared" si="6"/>
        <v>0.171081093498038</v>
      </c>
    </row>
    <row r="446" spans="1:14">
      <c r="A446" t="s">
        <v>2708</v>
      </c>
      <c r="B446" t="s">
        <v>2709</v>
      </c>
      <c r="C446" t="s">
        <v>2710</v>
      </c>
      <c r="D446">
        <v>37.387264</v>
      </c>
      <c r="E446" t="s">
        <v>2711</v>
      </c>
      <c r="F446" t="s">
        <v>2712</v>
      </c>
      <c r="G446" t="s">
        <v>2713</v>
      </c>
      <c r="H446">
        <v>20.6992053985595</v>
      </c>
      <c r="I446">
        <v>34.3333015441894</v>
      </c>
      <c r="J446" t="s">
        <v>1680</v>
      </c>
      <c r="K446" t="s">
        <v>1680</v>
      </c>
      <c r="L446" t="s">
        <v>29</v>
      </c>
      <c r="M446" t="s">
        <v>29</v>
      </c>
      <c r="N446">
        <f t="shared" si="6"/>
        <v>0.602890035842261</v>
      </c>
    </row>
    <row r="447" spans="1:14">
      <c r="A447" t="s">
        <v>165</v>
      </c>
      <c r="B447" t="s">
        <v>166</v>
      </c>
      <c r="C447" t="s">
        <v>167</v>
      </c>
      <c r="D447">
        <v>41.975807</v>
      </c>
      <c r="E447" t="s">
        <v>2714</v>
      </c>
      <c r="F447" t="s">
        <v>2715</v>
      </c>
      <c r="G447" t="s">
        <v>2716</v>
      </c>
      <c r="H447">
        <v>20.8200569152832</v>
      </c>
      <c r="J447" t="s">
        <v>2717</v>
      </c>
      <c r="L447" t="s">
        <v>2718</v>
      </c>
      <c r="N447" t="e">
        <f t="shared" si="6"/>
        <v>#DIV/0!</v>
      </c>
    </row>
    <row r="448" spans="1:14">
      <c r="A448" t="s">
        <v>2719</v>
      </c>
      <c r="B448" t="s">
        <v>2720</v>
      </c>
      <c r="C448" t="s">
        <v>2721</v>
      </c>
      <c r="D448">
        <v>44.20339</v>
      </c>
      <c r="E448" t="s">
        <v>478</v>
      </c>
      <c r="F448" t="s">
        <v>2722</v>
      </c>
      <c r="G448" t="s">
        <v>2723</v>
      </c>
      <c r="H448">
        <v>20.9184284210205</v>
      </c>
      <c r="J448">
        <v>18</v>
      </c>
      <c r="L448">
        <v>1</v>
      </c>
      <c r="N448" t="e">
        <f t="shared" si="6"/>
        <v>#DIV/0!</v>
      </c>
    </row>
    <row r="449" spans="1:14">
      <c r="A449" t="s">
        <v>2724</v>
      </c>
      <c r="B449" t="s">
        <v>2725</v>
      </c>
      <c r="C449" t="s">
        <v>2726</v>
      </c>
      <c r="D449">
        <v>56.254814</v>
      </c>
      <c r="E449" t="s">
        <v>2727</v>
      </c>
      <c r="F449" t="s">
        <v>2728</v>
      </c>
      <c r="G449" t="s">
        <v>2729</v>
      </c>
      <c r="H449">
        <v>20.9708290100097</v>
      </c>
      <c r="J449">
        <v>4</v>
      </c>
      <c r="L449">
        <v>1</v>
      </c>
      <c r="N449" t="e">
        <f t="shared" si="6"/>
        <v>#DIV/0!</v>
      </c>
    </row>
    <row r="450" spans="1:14">
      <c r="A450" t="s">
        <v>2341</v>
      </c>
      <c r="B450" t="s">
        <v>2342</v>
      </c>
      <c r="C450" t="s">
        <v>2343</v>
      </c>
      <c r="D450">
        <v>40.65627</v>
      </c>
      <c r="E450" t="s">
        <v>2730</v>
      </c>
      <c r="F450" t="s">
        <v>2731</v>
      </c>
      <c r="G450" t="s">
        <v>2732</v>
      </c>
      <c r="H450">
        <v>21.1225833892822</v>
      </c>
      <c r="J450">
        <v>9</v>
      </c>
      <c r="L450">
        <v>1</v>
      </c>
      <c r="N450" t="e">
        <f t="shared" ref="N450:N513" si="7">H450/I450</f>
        <v>#DIV/0!</v>
      </c>
    </row>
    <row r="451" spans="1:14">
      <c r="A451" t="s">
        <v>2733</v>
      </c>
      <c r="B451" t="s">
        <v>2734</v>
      </c>
      <c r="C451" t="s">
        <v>2735</v>
      </c>
      <c r="D451">
        <v>39.702606</v>
      </c>
      <c r="E451" t="s">
        <v>2736</v>
      </c>
      <c r="F451" t="s">
        <v>2737</v>
      </c>
      <c r="G451" t="s">
        <v>2738</v>
      </c>
      <c r="H451">
        <v>21.2200813293457</v>
      </c>
      <c r="I451">
        <v>39.3423957824707</v>
      </c>
      <c r="J451">
        <v>17</v>
      </c>
      <c r="K451">
        <v>17</v>
      </c>
      <c r="L451">
        <v>1</v>
      </c>
      <c r="M451">
        <v>1</v>
      </c>
      <c r="N451">
        <f t="shared" si="7"/>
        <v>0.539369321753417</v>
      </c>
    </row>
    <row r="452" spans="1:14">
      <c r="A452" t="s">
        <v>2739</v>
      </c>
      <c r="B452" t="s">
        <v>2740</v>
      </c>
      <c r="C452" t="s">
        <v>2741</v>
      </c>
      <c r="D452">
        <v>32.8732</v>
      </c>
      <c r="E452" t="s">
        <v>2742</v>
      </c>
      <c r="F452" t="s">
        <v>2743</v>
      </c>
      <c r="G452" t="s">
        <v>2744</v>
      </c>
      <c r="H452">
        <v>21.2749156951904</v>
      </c>
      <c r="J452" t="s">
        <v>2745</v>
      </c>
      <c r="L452" t="s">
        <v>561</v>
      </c>
      <c r="N452" t="e">
        <f t="shared" si="7"/>
        <v>#DIV/0!</v>
      </c>
    </row>
    <row r="453" spans="1:14">
      <c r="A453" t="s">
        <v>990</v>
      </c>
      <c r="B453" t="s">
        <v>991</v>
      </c>
      <c r="C453" t="s">
        <v>992</v>
      </c>
      <c r="D453">
        <v>35.11388</v>
      </c>
      <c r="E453" t="s">
        <v>2746</v>
      </c>
      <c r="F453" t="s">
        <v>2747</v>
      </c>
      <c r="G453" t="s">
        <v>2748</v>
      </c>
      <c r="H453">
        <v>21.2955703735351</v>
      </c>
      <c r="I453">
        <v>41.0160636901855</v>
      </c>
      <c r="J453" t="s">
        <v>2749</v>
      </c>
      <c r="K453" t="s">
        <v>2749</v>
      </c>
      <c r="L453" t="s">
        <v>29</v>
      </c>
      <c r="M453" t="s">
        <v>29</v>
      </c>
      <c r="N453">
        <f t="shared" si="7"/>
        <v>0.519200733995125</v>
      </c>
    </row>
    <row r="454" spans="1:14">
      <c r="A454" t="s">
        <v>2750</v>
      </c>
      <c r="B454" t="s">
        <v>2751</v>
      </c>
      <c r="C454" t="s">
        <v>2752</v>
      </c>
      <c r="D454">
        <v>27.564367</v>
      </c>
      <c r="E454" t="s">
        <v>2753</v>
      </c>
      <c r="F454" t="s">
        <v>2754</v>
      </c>
      <c r="G454" t="s">
        <v>2755</v>
      </c>
      <c r="H454">
        <v>21.3817977905273</v>
      </c>
      <c r="I454">
        <v>4.97198247909545</v>
      </c>
      <c r="J454" t="s">
        <v>2756</v>
      </c>
      <c r="K454" t="s">
        <v>2756</v>
      </c>
      <c r="L454" t="s">
        <v>29</v>
      </c>
      <c r="M454" t="s">
        <v>29</v>
      </c>
      <c r="N454">
        <f t="shared" si="7"/>
        <v>4.30045718793789</v>
      </c>
    </row>
    <row r="455" spans="1:14">
      <c r="A455" t="s">
        <v>2757</v>
      </c>
      <c r="B455" t="s">
        <v>2758</v>
      </c>
      <c r="C455" t="s">
        <v>2759</v>
      </c>
      <c r="D455">
        <v>16.281782</v>
      </c>
      <c r="E455" t="s">
        <v>2760</v>
      </c>
      <c r="F455" t="s">
        <v>2761</v>
      </c>
      <c r="G455" t="s">
        <v>2762</v>
      </c>
      <c r="H455">
        <v>21.4010105133056</v>
      </c>
      <c r="I455">
        <v>6.91732168197631</v>
      </c>
      <c r="J455">
        <v>7</v>
      </c>
      <c r="K455">
        <v>7</v>
      </c>
      <c r="L455">
        <v>1</v>
      </c>
      <c r="M455">
        <v>1</v>
      </c>
      <c r="N455">
        <f t="shared" si="7"/>
        <v>3.09382901319564</v>
      </c>
    </row>
    <row r="456" spans="1:14">
      <c r="A456" t="s">
        <v>2763</v>
      </c>
      <c r="B456" t="s">
        <v>2764</v>
      </c>
      <c r="C456" t="s">
        <v>2765</v>
      </c>
      <c r="D456">
        <v>15.348705</v>
      </c>
      <c r="E456" t="s">
        <v>84</v>
      </c>
      <c r="F456" t="s">
        <v>2766</v>
      </c>
      <c r="G456" t="s">
        <v>2767</v>
      </c>
      <c r="H456">
        <v>21.4527473449707</v>
      </c>
      <c r="J456">
        <v>12</v>
      </c>
      <c r="L456">
        <v>1</v>
      </c>
      <c r="N456" t="e">
        <f t="shared" si="7"/>
        <v>#DIV/0!</v>
      </c>
    </row>
    <row r="457" spans="1:14">
      <c r="A457" t="s">
        <v>2768</v>
      </c>
      <c r="B457" t="s">
        <v>2769</v>
      </c>
      <c r="C457" t="s">
        <v>2770</v>
      </c>
      <c r="D457">
        <v>36.14802</v>
      </c>
      <c r="E457" t="s">
        <v>2771</v>
      </c>
      <c r="F457" t="s">
        <v>2772</v>
      </c>
      <c r="G457" t="s">
        <v>2773</v>
      </c>
      <c r="H457">
        <v>21.6922988891601</v>
      </c>
      <c r="I457">
        <v>52.8067092895507</v>
      </c>
      <c r="J457">
        <v>5</v>
      </c>
      <c r="K457">
        <v>5</v>
      </c>
      <c r="L457">
        <v>1</v>
      </c>
      <c r="M457">
        <v>1</v>
      </c>
      <c r="N457">
        <f t="shared" si="7"/>
        <v>0.410786795484954</v>
      </c>
    </row>
    <row r="458" spans="1:14">
      <c r="A458" t="s">
        <v>2774</v>
      </c>
      <c r="B458" t="s">
        <v>2775</v>
      </c>
      <c r="C458" t="s">
        <v>2776</v>
      </c>
      <c r="D458">
        <v>47.698708</v>
      </c>
      <c r="E458" t="s">
        <v>2777</v>
      </c>
      <c r="F458" t="s">
        <v>2778</v>
      </c>
      <c r="G458" t="s">
        <v>2779</v>
      </c>
      <c r="H458">
        <v>22.1202926635742</v>
      </c>
      <c r="I458">
        <v>42.8496398925781</v>
      </c>
      <c r="J458">
        <v>10</v>
      </c>
      <c r="K458">
        <v>10</v>
      </c>
      <c r="L458">
        <v>1</v>
      </c>
      <c r="M458">
        <v>1</v>
      </c>
      <c r="N458">
        <f t="shared" si="7"/>
        <v>0.516230538203557</v>
      </c>
    </row>
    <row r="459" spans="1:14">
      <c r="A459" t="s">
        <v>2780</v>
      </c>
      <c r="B459" t="s">
        <v>2781</v>
      </c>
      <c r="C459" t="s">
        <v>2782</v>
      </c>
      <c r="D459">
        <v>26.033918</v>
      </c>
      <c r="E459" t="s">
        <v>2783</v>
      </c>
      <c r="F459" t="s">
        <v>2784</v>
      </c>
      <c r="G459" t="s">
        <v>2785</v>
      </c>
      <c r="H459">
        <v>22.1277828216552</v>
      </c>
      <c r="J459">
        <v>26</v>
      </c>
      <c r="L459">
        <v>1</v>
      </c>
      <c r="N459" t="e">
        <f t="shared" si="7"/>
        <v>#DIV/0!</v>
      </c>
    </row>
    <row r="460" spans="1:14">
      <c r="A460" t="s">
        <v>2786</v>
      </c>
      <c r="B460" t="s">
        <v>2787</v>
      </c>
      <c r="C460" t="s">
        <v>2788</v>
      </c>
      <c r="D460">
        <v>53.231777</v>
      </c>
      <c r="E460" t="s">
        <v>2789</v>
      </c>
      <c r="F460" t="s">
        <v>2790</v>
      </c>
      <c r="G460" t="s">
        <v>2791</v>
      </c>
      <c r="H460">
        <v>22.4191799163818</v>
      </c>
      <c r="I460">
        <v>93.1656341552734</v>
      </c>
      <c r="J460">
        <v>7</v>
      </c>
      <c r="K460">
        <v>7</v>
      </c>
      <c r="L460">
        <v>1</v>
      </c>
      <c r="M460">
        <v>1</v>
      </c>
      <c r="N460">
        <f t="shared" si="7"/>
        <v>0.240637871675055</v>
      </c>
    </row>
    <row r="461" spans="1:14">
      <c r="A461" t="s">
        <v>2792</v>
      </c>
      <c r="B461" t="s">
        <v>2793</v>
      </c>
      <c r="C461" t="s">
        <v>2794</v>
      </c>
      <c r="D461">
        <v>44.43178</v>
      </c>
      <c r="E461" t="s">
        <v>2795</v>
      </c>
      <c r="F461" t="s">
        <v>2796</v>
      </c>
      <c r="G461" t="s">
        <v>2797</v>
      </c>
      <c r="H461">
        <v>22.5595684051513</v>
      </c>
      <c r="J461">
        <v>10</v>
      </c>
      <c r="L461">
        <v>1</v>
      </c>
      <c r="N461" t="e">
        <f t="shared" si="7"/>
        <v>#DIV/0!</v>
      </c>
    </row>
    <row r="462" spans="1:14">
      <c r="A462" t="s">
        <v>2798</v>
      </c>
      <c r="B462" t="s">
        <v>2799</v>
      </c>
      <c r="C462" t="s">
        <v>2800</v>
      </c>
      <c r="D462">
        <v>23.64865</v>
      </c>
      <c r="E462" t="s">
        <v>2789</v>
      </c>
      <c r="F462" t="s">
        <v>2801</v>
      </c>
      <c r="G462" t="s">
        <v>2802</v>
      </c>
      <c r="H462">
        <v>22.8188304901123</v>
      </c>
      <c r="I462">
        <v>40.5415153503418</v>
      </c>
      <c r="J462">
        <v>8</v>
      </c>
      <c r="K462">
        <v>8</v>
      </c>
      <c r="L462">
        <v>1</v>
      </c>
      <c r="M462">
        <v>1</v>
      </c>
      <c r="N462">
        <f t="shared" si="7"/>
        <v>0.562850951498041</v>
      </c>
    </row>
    <row r="463" spans="1:14">
      <c r="A463" t="s">
        <v>2803</v>
      </c>
      <c r="B463" t="s">
        <v>2804</v>
      </c>
      <c r="C463" t="s">
        <v>2805</v>
      </c>
      <c r="D463">
        <v>18.624355</v>
      </c>
      <c r="E463" t="s">
        <v>2806</v>
      </c>
      <c r="F463" t="s">
        <v>2807</v>
      </c>
      <c r="G463" t="s">
        <v>2808</v>
      </c>
      <c r="H463">
        <v>22.8873977661132</v>
      </c>
      <c r="J463">
        <v>11</v>
      </c>
      <c r="L463">
        <v>1</v>
      </c>
      <c r="N463" t="e">
        <f t="shared" si="7"/>
        <v>#DIV/0!</v>
      </c>
    </row>
    <row r="464" spans="1:14">
      <c r="A464" t="s">
        <v>2809</v>
      </c>
      <c r="B464" t="s">
        <v>2810</v>
      </c>
      <c r="C464" t="s">
        <v>2811</v>
      </c>
      <c r="D464">
        <v>43.058525</v>
      </c>
      <c r="E464" t="s">
        <v>2812</v>
      </c>
      <c r="F464" t="s">
        <v>2813</v>
      </c>
      <c r="G464" t="s">
        <v>2814</v>
      </c>
      <c r="H464">
        <v>22.9174785614013</v>
      </c>
      <c r="I464">
        <v>113.649154663085</v>
      </c>
      <c r="J464">
        <v>3</v>
      </c>
      <c r="K464">
        <v>3</v>
      </c>
      <c r="L464">
        <v>1</v>
      </c>
      <c r="M464">
        <v>1</v>
      </c>
      <c r="N464">
        <f t="shared" si="7"/>
        <v>0.201651113282282</v>
      </c>
    </row>
    <row r="465" spans="1:14">
      <c r="A465" t="s">
        <v>1825</v>
      </c>
      <c r="B465" t="s">
        <v>1826</v>
      </c>
      <c r="C465" t="s">
        <v>1827</v>
      </c>
      <c r="D465">
        <v>44.02221</v>
      </c>
      <c r="E465" t="s">
        <v>2815</v>
      </c>
      <c r="F465" t="s">
        <v>2816</v>
      </c>
      <c r="G465" t="s">
        <v>2817</v>
      </c>
      <c r="H465">
        <v>23.0818367004394</v>
      </c>
      <c r="J465">
        <v>9</v>
      </c>
      <c r="L465">
        <v>1</v>
      </c>
      <c r="N465" t="e">
        <f t="shared" si="7"/>
        <v>#DIV/0!</v>
      </c>
    </row>
    <row r="466" spans="1:14">
      <c r="A466" t="s">
        <v>2818</v>
      </c>
      <c r="B466" t="s">
        <v>2819</v>
      </c>
      <c r="C466" t="s">
        <v>2820</v>
      </c>
      <c r="D466">
        <v>52.860886</v>
      </c>
      <c r="E466" t="s">
        <v>2821</v>
      </c>
      <c r="F466" t="s">
        <v>2822</v>
      </c>
      <c r="G466" t="s">
        <v>2823</v>
      </c>
      <c r="H466">
        <v>23.2696151733398</v>
      </c>
      <c r="I466">
        <v>45.4598808288574</v>
      </c>
      <c r="J466">
        <v>9</v>
      </c>
      <c r="K466">
        <v>9</v>
      </c>
      <c r="L466">
        <v>1</v>
      </c>
      <c r="M466">
        <v>1</v>
      </c>
      <c r="N466">
        <f t="shared" si="7"/>
        <v>0.511871451246052</v>
      </c>
    </row>
    <row r="467" spans="1:14">
      <c r="A467" t="s">
        <v>2824</v>
      </c>
      <c r="B467" t="s">
        <v>2825</v>
      </c>
      <c r="C467" t="s">
        <v>2826</v>
      </c>
      <c r="D467">
        <v>36.84751</v>
      </c>
      <c r="E467" t="s">
        <v>1795</v>
      </c>
      <c r="F467" t="s">
        <v>2827</v>
      </c>
      <c r="G467" t="s">
        <v>2828</v>
      </c>
      <c r="H467">
        <v>23.3074550628662</v>
      </c>
      <c r="J467">
        <v>10</v>
      </c>
      <c r="L467">
        <v>1</v>
      </c>
      <c r="N467" t="e">
        <f t="shared" si="7"/>
        <v>#DIV/0!</v>
      </c>
    </row>
    <row r="468" spans="1:14">
      <c r="A468" t="s">
        <v>2829</v>
      </c>
      <c r="B468" t="s">
        <v>2830</v>
      </c>
      <c r="C468" t="s">
        <v>2831</v>
      </c>
      <c r="D468">
        <v>27.079788</v>
      </c>
      <c r="E468" t="s">
        <v>2832</v>
      </c>
      <c r="F468" t="s">
        <v>2833</v>
      </c>
      <c r="G468" t="s">
        <v>2834</v>
      </c>
      <c r="H468">
        <v>23.3212413787841</v>
      </c>
      <c r="I468">
        <v>36.0270843505859</v>
      </c>
      <c r="J468">
        <v>13</v>
      </c>
      <c r="K468">
        <v>13</v>
      </c>
      <c r="L468">
        <v>1</v>
      </c>
      <c r="M468">
        <v>1</v>
      </c>
      <c r="N468">
        <f t="shared" si="7"/>
        <v>0.647325249854831</v>
      </c>
    </row>
    <row r="469" spans="1:14">
      <c r="A469" t="s">
        <v>2835</v>
      </c>
      <c r="B469" t="s">
        <v>2836</v>
      </c>
      <c r="C469" t="s">
        <v>2837</v>
      </c>
      <c r="D469">
        <v>52.705193</v>
      </c>
      <c r="E469" t="s">
        <v>2838</v>
      </c>
      <c r="F469" t="s">
        <v>2839</v>
      </c>
      <c r="G469" t="s">
        <v>2840</v>
      </c>
      <c r="H469">
        <v>23.3465175628662</v>
      </c>
      <c r="J469">
        <v>13</v>
      </c>
      <c r="L469">
        <v>1</v>
      </c>
      <c r="N469" t="e">
        <f t="shared" si="7"/>
        <v>#DIV/0!</v>
      </c>
    </row>
    <row r="470" spans="1:14">
      <c r="A470" t="s">
        <v>2841</v>
      </c>
      <c r="B470" t="s">
        <v>2842</v>
      </c>
      <c r="C470" t="s">
        <v>2843</v>
      </c>
      <c r="D470">
        <v>32.698452</v>
      </c>
      <c r="E470" t="s">
        <v>2844</v>
      </c>
      <c r="F470" t="s">
        <v>2845</v>
      </c>
      <c r="G470" t="s">
        <v>2846</v>
      </c>
      <c r="H470">
        <v>23.4457626342773</v>
      </c>
      <c r="J470" t="s">
        <v>2847</v>
      </c>
      <c r="L470" t="s">
        <v>2848</v>
      </c>
      <c r="N470" t="e">
        <f t="shared" si="7"/>
        <v>#DIV/0!</v>
      </c>
    </row>
    <row r="471" spans="1:14">
      <c r="A471" t="s">
        <v>2849</v>
      </c>
      <c r="B471" t="s">
        <v>2850</v>
      </c>
      <c r="C471" t="s">
        <v>2851</v>
      </c>
      <c r="D471">
        <v>17.499134</v>
      </c>
      <c r="E471" t="s">
        <v>2852</v>
      </c>
      <c r="F471" t="s">
        <v>2853</v>
      </c>
      <c r="G471" t="s">
        <v>2854</v>
      </c>
      <c r="H471">
        <v>23.67356300354</v>
      </c>
      <c r="I471">
        <v>15.1300354003906</v>
      </c>
      <c r="J471">
        <v>3</v>
      </c>
      <c r="K471">
        <v>3</v>
      </c>
      <c r="L471">
        <v>1</v>
      </c>
      <c r="M471">
        <v>1</v>
      </c>
      <c r="N471">
        <f t="shared" si="7"/>
        <v>1.56467333863137</v>
      </c>
    </row>
    <row r="472" spans="1:14">
      <c r="A472" t="s">
        <v>2855</v>
      </c>
      <c r="B472" t="s">
        <v>2856</v>
      </c>
      <c r="C472" t="s">
        <v>2857</v>
      </c>
      <c r="D472">
        <v>48.319813</v>
      </c>
      <c r="E472" t="s">
        <v>2858</v>
      </c>
      <c r="F472" t="s">
        <v>2859</v>
      </c>
      <c r="G472" t="s">
        <v>2860</v>
      </c>
      <c r="H472">
        <v>23.7379684448242</v>
      </c>
      <c r="I472">
        <v>64.0004806518554</v>
      </c>
      <c r="J472" t="s">
        <v>2861</v>
      </c>
      <c r="K472" t="s">
        <v>2861</v>
      </c>
      <c r="L472" t="s">
        <v>29</v>
      </c>
      <c r="M472" t="s">
        <v>29</v>
      </c>
      <c r="N472">
        <f t="shared" si="7"/>
        <v>0.370902971400357</v>
      </c>
    </row>
    <row r="473" spans="1:14">
      <c r="A473" t="s">
        <v>742</v>
      </c>
      <c r="B473" t="s">
        <v>743</v>
      </c>
      <c r="C473" t="s">
        <v>744</v>
      </c>
      <c r="D473">
        <v>40.79798</v>
      </c>
      <c r="E473" t="s">
        <v>2862</v>
      </c>
      <c r="F473" t="s">
        <v>2863</v>
      </c>
      <c r="G473" t="s">
        <v>2864</v>
      </c>
      <c r="H473">
        <v>23.909029006958</v>
      </c>
      <c r="I473">
        <v>39.0686531066894</v>
      </c>
      <c r="J473">
        <v>14</v>
      </c>
      <c r="K473">
        <v>14</v>
      </c>
      <c r="L473">
        <v>1</v>
      </c>
      <c r="M473">
        <v>1</v>
      </c>
      <c r="N473">
        <f t="shared" si="7"/>
        <v>0.611974744603219</v>
      </c>
    </row>
    <row r="474" spans="1:14">
      <c r="A474" t="s">
        <v>2865</v>
      </c>
      <c r="B474" t="s">
        <v>2866</v>
      </c>
      <c r="C474" t="s">
        <v>2867</v>
      </c>
      <c r="D474">
        <v>17.596142</v>
      </c>
      <c r="E474" t="s">
        <v>945</v>
      </c>
      <c r="F474" t="s">
        <v>2868</v>
      </c>
      <c r="G474" t="s">
        <v>2869</v>
      </c>
      <c r="H474">
        <v>23.9665737152099</v>
      </c>
      <c r="J474">
        <v>27</v>
      </c>
      <c r="L474">
        <v>1</v>
      </c>
      <c r="N474" t="e">
        <f t="shared" si="7"/>
        <v>#DIV/0!</v>
      </c>
    </row>
    <row r="475" spans="1:14">
      <c r="A475" t="s">
        <v>1522</v>
      </c>
      <c r="B475" t="s">
        <v>1523</v>
      </c>
      <c r="C475" t="s">
        <v>1524</v>
      </c>
      <c r="D475">
        <v>49.547863</v>
      </c>
      <c r="E475" t="s">
        <v>1525</v>
      </c>
      <c r="F475" t="s">
        <v>2870</v>
      </c>
      <c r="G475" t="s">
        <v>1527</v>
      </c>
      <c r="H475">
        <v>24.0184268951416</v>
      </c>
      <c r="I475">
        <v>6.11853790283203</v>
      </c>
      <c r="J475">
        <v>30</v>
      </c>
      <c r="K475">
        <v>30</v>
      </c>
      <c r="L475">
        <v>1</v>
      </c>
      <c r="M475">
        <v>1</v>
      </c>
      <c r="N475">
        <f t="shared" si="7"/>
        <v>3.92551738284148</v>
      </c>
    </row>
    <row r="476" spans="1:14">
      <c r="A476" t="s">
        <v>2871</v>
      </c>
      <c r="B476" t="s">
        <v>2872</v>
      </c>
      <c r="C476" t="s">
        <v>2873</v>
      </c>
      <c r="D476">
        <v>49.757225</v>
      </c>
      <c r="E476" t="s">
        <v>2874</v>
      </c>
      <c r="F476" t="s">
        <v>2875</v>
      </c>
      <c r="G476" t="s">
        <v>2876</v>
      </c>
      <c r="H476">
        <v>24.0249671936035</v>
      </c>
      <c r="I476">
        <v>71.8255844116211</v>
      </c>
      <c r="J476" t="s">
        <v>2877</v>
      </c>
      <c r="K476" t="s">
        <v>2877</v>
      </c>
      <c r="L476" t="s">
        <v>29</v>
      </c>
      <c r="M476" t="s">
        <v>29</v>
      </c>
      <c r="N476">
        <f t="shared" si="7"/>
        <v>0.334490382367378</v>
      </c>
    </row>
    <row r="477" spans="1:14">
      <c r="A477" t="s">
        <v>2878</v>
      </c>
      <c r="B477" t="s">
        <v>2879</v>
      </c>
      <c r="C477" t="s">
        <v>2880</v>
      </c>
      <c r="D477">
        <v>52.749523</v>
      </c>
      <c r="E477" t="s">
        <v>2881</v>
      </c>
      <c r="F477" t="s">
        <v>2882</v>
      </c>
      <c r="G477" t="s">
        <v>2883</v>
      </c>
      <c r="H477">
        <v>24.1873321533203</v>
      </c>
      <c r="I477">
        <v>1</v>
      </c>
      <c r="J477">
        <v>11</v>
      </c>
      <c r="K477">
        <v>11</v>
      </c>
      <c r="L477">
        <v>1</v>
      </c>
      <c r="M477">
        <v>1</v>
      </c>
      <c r="N477">
        <f t="shared" si="7"/>
        <v>24.1873321533203</v>
      </c>
    </row>
    <row r="478" spans="1:14">
      <c r="A478" t="s">
        <v>2884</v>
      </c>
      <c r="B478" t="s">
        <v>2885</v>
      </c>
      <c r="C478" t="s">
        <v>2886</v>
      </c>
      <c r="D478">
        <v>40.87129</v>
      </c>
      <c r="E478" t="s">
        <v>2887</v>
      </c>
      <c r="F478" t="s">
        <v>2888</v>
      </c>
      <c r="G478" t="s">
        <v>2889</v>
      </c>
      <c r="H478">
        <v>24.2018299102783</v>
      </c>
      <c r="I478">
        <v>57.48286819458</v>
      </c>
      <c r="J478" t="s">
        <v>2890</v>
      </c>
      <c r="K478" t="s">
        <v>2890</v>
      </c>
      <c r="L478" t="s">
        <v>29</v>
      </c>
      <c r="M478" t="s">
        <v>29</v>
      </c>
      <c r="N478">
        <f t="shared" si="7"/>
        <v>0.421026832348638</v>
      </c>
    </row>
    <row r="479" spans="1:14">
      <c r="A479" t="s">
        <v>2891</v>
      </c>
      <c r="B479" t="s">
        <v>2892</v>
      </c>
      <c r="C479" t="s">
        <v>2893</v>
      </c>
      <c r="D479">
        <v>25.745945</v>
      </c>
      <c r="E479" t="s">
        <v>2894</v>
      </c>
      <c r="F479" t="s">
        <v>2895</v>
      </c>
      <c r="G479" t="s">
        <v>2896</v>
      </c>
      <c r="H479">
        <v>24.2773475646972</v>
      </c>
      <c r="I479">
        <v>46.4808807373046</v>
      </c>
      <c r="J479">
        <v>4</v>
      </c>
      <c r="K479">
        <v>4</v>
      </c>
      <c r="L479">
        <v>1</v>
      </c>
      <c r="M479">
        <v>1</v>
      </c>
      <c r="N479">
        <f t="shared" si="7"/>
        <v>0.5223082519005</v>
      </c>
    </row>
    <row r="480" spans="1:14">
      <c r="A480" t="s">
        <v>1808</v>
      </c>
      <c r="B480" t="s">
        <v>1809</v>
      </c>
      <c r="C480" t="s">
        <v>1810</v>
      </c>
      <c r="D480">
        <v>35.922016</v>
      </c>
      <c r="E480" t="s">
        <v>2897</v>
      </c>
      <c r="F480" t="s">
        <v>2898</v>
      </c>
      <c r="G480" t="s">
        <v>2899</v>
      </c>
      <c r="H480">
        <v>24.2780170440673</v>
      </c>
      <c r="J480" t="s">
        <v>2900</v>
      </c>
      <c r="L480" t="s">
        <v>29</v>
      </c>
      <c r="N480" t="e">
        <f t="shared" si="7"/>
        <v>#DIV/0!</v>
      </c>
    </row>
    <row r="481" spans="1:14">
      <c r="A481" t="s">
        <v>2901</v>
      </c>
      <c r="B481" t="s">
        <v>2902</v>
      </c>
      <c r="C481" t="s">
        <v>2903</v>
      </c>
      <c r="D481">
        <v>46.58098</v>
      </c>
      <c r="E481" t="s">
        <v>2904</v>
      </c>
      <c r="F481" t="s">
        <v>2905</v>
      </c>
      <c r="G481" t="s">
        <v>2906</v>
      </c>
      <c r="H481">
        <v>24.3157863616943</v>
      </c>
      <c r="I481">
        <v>1</v>
      </c>
      <c r="J481" t="s">
        <v>2907</v>
      </c>
      <c r="K481" t="s">
        <v>2907</v>
      </c>
      <c r="L481" t="s">
        <v>29</v>
      </c>
      <c r="M481" t="s">
        <v>29</v>
      </c>
      <c r="N481">
        <f t="shared" si="7"/>
        <v>24.3157863616943</v>
      </c>
    </row>
    <row r="482" spans="1:14">
      <c r="A482" t="s">
        <v>2908</v>
      </c>
      <c r="B482" t="s">
        <v>2909</v>
      </c>
      <c r="C482" t="s">
        <v>2910</v>
      </c>
      <c r="D482">
        <v>33.016342</v>
      </c>
      <c r="E482" t="s">
        <v>38</v>
      </c>
      <c r="F482" t="s">
        <v>2911</v>
      </c>
      <c r="G482" t="s">
        <v>2912</v>
      </c>
      <c r="H482">
        <v>24.3720512390136</v>
      </c>
      <c r="I482">
        <v>60.0511016845703</v>
      </c>
      <c r="J482" t="s">
        <v>460</v>
      </c>
      <c r="K482" t="s">
        <v>460</v>
      </c>
      <c r="L482" t="s">
        <v>2913</v>
      </c>
      <c r="M482" t="s">
        <v>2914</v>
      </c>
      <c r="N482">
        <f t="shared" si="7"/>
        <v>0.40585518925252</v>
      </c>
    </row>
    <row r="483" spans="1:14">
      <c r="A483" t="s">
        <v>2915</v>
      </c>
      <c r="B483" t="s">
        <v>2916</v>
      </c>
      <c r="C483" t="s">
        <v>2917</v>
      </c>
      <c r="D483">
        <v>30.208715</v>
      </c>
      <c r="E483" t="s">
        <v>2918</v>
      </c>
      <c r="F483" t="s">
        <v>2919</v>
      </c>
      <c r="G483" t="s">
        <v>2920</v>
      </c>
      <c r="H483">
        <v>24.4821014404296</v>
      </c>
      <c r="J483">
        <v>6</v>
      </c>
      <c r="L483">
        <v>1</v>
      </c>
      <c r="N483" t="e">
        <f t="shared" si="7"/>
        <v>#DIV/0!</v>
      </c>
    </row>
    <row r="484" spans="1:14">
      <c r="A484" t="s">
        <v>2921</v>
      </c>
      <c r="B484" t="s">
        <v>2922</v>
      </c>
      <c r="C484" t="s">
        <v>2923</v>
      </c>
      <c r="D484">
        <v>47.87415</v>
      </c>
      <c r="E484" t="s">
        <v>2924</v>
      </c>
      <c r="F484" t="s">
        <v>2925</v>
      </c>
      <c r="G484" t="s">
        <v>2926</v>
      </c>
      <c r="H484">
        <v>24.6087284088134</v>
      </c>
      <c r="I484">
        <v>47.4710464477539</v>
      </c>
      <c r="J484">
        <v>36</v>
      </c>
      <c r="K484">
        <v>36</v>
      </c>
      <c r="L484">
        <v>1</v>
      </c>
      <c r="M484">
        <v>1</v>
      </c>
      <c r="N484">
        <f t="shared" si="7"/>
        <v>0.518394479378024</v>
      </c>
    </row>
    <row r="485" spans="1:14">
      <c r="A485" t="s">
        <v>2927</v>
      </c>
      <c r="B485" t="s">
        <v>2928</v>
      </c>
      <c r="C485" t="s">
        <v>2929</v>
      </c>
      <c r="D485">
        <v>33.333557</v>
      </c>
      <c r="E485" t="s">
        <v>2930</v>
      </c>
      <c r="F485" t="s">
        <v>2931</v>
      </c>
      <c r="G485" t="s">
        <v>2932</v>
      </c>
      <c r="H485">
        <v>24.6535053253173</v>
      </c>
      <c r="I485">
        <v>94.4479293823242</v>
      </c>
      <c r="J485" t="s">
        <v>2933</v>
      </c>
      <c r="K485" t="s">
        <v>2933</v>
      </c>
      <c r="L485" t="s">
        <v>553</v>
      </c>
      <c r="M485" t="s">
        <v>2934</v>
      </c>
      <c r="N485">
        <f t="shared" si="7"/>
        <v>0.261027483466791</v>
      </c>
    </row>
    <row r="486" spans="1:14">
      <c r="A486" t="s">
        <v>2935</v>
      </c>
      <c r="B486" t="s">
        <v>2936</v>
      </c>
      <c r="C486" t="s">
        <v>2937</v>
      </c>
      <c r="D486">
        <v>45.54697</v>
      </c>
      <c r="E486" t="s">
        <v>2938</v>
      </c>
      <c r="F486" t="s">
        <v>2939</v>
      </c>
      <c r="G486" t="s">
        <v>2940</v>
      </c>
      <c r="H486">
        <v>24.6904888153076</v>
      </c>
      <c r="J486">
        <v>10</v>
      </c>
      <c r="L486">
        <v>1</v>
      </c>
      <c r="N486" t="e">
        <f t="shared" si="7"/>
        <v>#DIV/0!</v>
      </c>
    </row>
    <row r="487" spans="1:14">
      <c r="A487" t="s">
        <v>2941</v>
      </c>
      <c r="B487" t="s">
        <v>2942</v>
      </c>
      <c r="C487" t="s">
        <v>2943</v>
      </c>
      <c r="D487">
        <v>18.97763</v>
      </c>
      <c r="E487" t="s">
        <v>2944</v>
      </c>
      <c r="F487" t="s">
        <v>2945</v>
      </c>
      <c r="G487" t="s">
        <v>2946</v>
      </c>
      <c r="H487">
        <v>24.7009716033935</v>
      </c>
      <c r="I487">
        <v>8.63130474090576</v>
      </c>
      <c r="J487">
        <v>9</v>
      </c>
      <c r="K487">
        <v>9</v>
      </c>
      <c r="L487">
        <v>1</v>
      </c>
      <c r="M487">
        <v>1</v>
      </c>
      <c r="N487">
        <f t="shared" si="7"/>
        <v>2.86178884245969</v>
      </c>
    </row>
    <row r="488" spans="1:14">
      <c r="A488" t="s">
        <v>2947</v>
      </c>
      <c r="B488" t="s">
        <v>2948</v>
      </c>
      <c r="C488" t="s">
        <v>2949</v>
      </c>
      <c r="D488">
        <v>46.715874</v>
      </c>
      <c r="E488" t="s">
        <v>2950</v>
      </c>
      <c r="F488" t="s">
        <v>2951</v>
      </c>
      <c r="G488" t="s">
        <v>2952</v>
      </c>
      <c r="H488">
        <v>24.762544631958</v>
      </c>
      <c r="I488">
        <v>5.40916728973388</v>
      </c>
      <c r="J488">
        <v>9</v>
      </c>
      <c r="K488">
        <v>9</v>
      </c>
      <c r="L488">
        <v>1</v>
      </c>
      <c r="M488">
        <v>1</v>
      </c>
      <c r="N488">
        <f t="shared" si="7"/>
        <v>4.57788478440205</v>
      </c>
    </row>
    <row r="489" spans="1:14">
      <c r="A489" t="s">
        <v>1242</v>
      </c>
      <c r="B489" t="s">
        <v>1243</v>
      </c>
      <c r="C489" t="s">
        <v>1244</v>
      </c>
      <c r="D489">
        <v>48.072968</v>
      </c>
      <c r="E489" t="s">
        <v>2953</v>
      </c>
      <c r="F489" t="s">
        <v>2954</v>
      </c>
      <c r="G489" t="s">
        <v>2955</v>
      </c>
      <c r="H489">
        <v>24.7719497680664</v>
      </c>
      <c r="I489">
        <v>90.2080841064453</v>
      </c>
      <c r="J489">
        <v>18</v>
      </c>
      <c r="K489">
        <v>18</v>
      </c>
      <c r="L489">
        <v>1</v>
      </c>
      <c r="M489">
        <v>1</v>
      </c>
      <c r="N489">
        <f t="shared" si="7"/>
        <v>0.274608977825486</v>
      </c>
    </row>
    <row r="490" spans="1:14">
      <c r="A490" t="s">
        <v>2956</v>
      </c>
      <c r="B490" t="s">
        <v>2957</v>
      </c>
      <c r="C490" t="s">
        <v>2958</v>
      </c>
      <c r="D490">
        <v>46.18652</v>
      </c>
      <c r="E490" t="s">
        <v>2959</v>
      </c>
      <c r="F490" t="s">
        <v>2960</v>
      </c>
      <c r="G490" t="s">
        <v>2961</v>
      </c>
      <c r="H490">
        <v>24.9364929199218</v>
      </c>
      <c r="I490">
        <v>66.38916016</v>
      </c>
      <c r="J490">
        <v>15</v>
      </c>
      <c r="K490">
        <v>15</v>
      </c>
      <c r="L490">
        <v>1</v>
      </c>
      <c r="M490">
        <v>1</v>
      </c>
      <c r="N490">
        <f t="shared" si="7"/>
        <v>0.375610910874969</v>
      </c>
    </row>
    <row r="491" spans="1:14">
      <c r="A491" t="s">
        <v>2962</v>
      </c>
      <c r="B491" t="s">
        <v>2963</v>
      </c>
      <c r="C491" t="s">
        <v>2964</v>
      </c>
      <c r="D491">
        <v>39.520985</v>
      </c>
      <c r="E491" t="s">
        <v>2965</v>
      </c>
      <c r="F491" t="s">
        <v>2966</v>
      </c>
      <c r="G491" t="s">
        <v>2967</v>
      </c>
      <c r="H491">
        <v>24.9424800872802</v>
      </c>
      <c r="I491">
        <v>9.10463428497314</v>
      </c>
      <c r="J491">
        <v>1</v>
      </c>
      <c r="K491">
        <v>1</v>
      </c>
      <c r="L491">
        <v>1</v>
      </c>
      <c r="M491">
        <v>1</v>
      </c>
      <c r="N491">
        <f t="shared" si="7"/>
        <v>2.73953673553334</v>
      </c>
    </row>
    <row r="492" spans="1:14">
      <c r="A492" t="s">
        <v>2968</v>
      </c>
      <c r="B492" t="s">
        <v>2969</v>
      </c>
      <c r="C492" t="s">
        <v>2970</v>
      </c>
      <c r="D492">
        <v>37.56992</v>
      </c>
      <c r="E492" t="s">
        <v>1091</v>
      </c>
      <c r="F492" t="s">
        <v>2971</v>
      </c>
      <c r="G492" t="s">
        <v>2972</v>
      </c>
      <c r="H492">
        <v>25.0104007720947</v>
      </c>
      <c r="I492">
        <v>1</v>
      </c>
      <c r="J492">
        <v>8</v>
      </c>
      <c r="K492">
        <v>8</v>
      </c>
      <c r="L492">
        <v>1</v>
      </c>
      <c r="M492">
        <v>1</v>
      </c>
      <c r="N492">
        <f t="shared" si="7"/>
        <v>25.0104007720947</v>
      </c>
    </row>
    <row r="493" spans="1:14">
      <c r="A493" t="s">
        <v>2973</v>
      </c>
      <c r="B493" t="s">
        <v>2974</v>
      </c>
      <c r="C493" t="s">
        <v>2975</v>
      </c>
      <c r="D493">
        <v>36.919693</v>
      </c>
      <c r="E493" t="s">
        <v>2976</v>
      </c>
      <c r="F493" t="s">
        <v>2977</v>
      </c>
      <c r="G493" t="s">
        <v>2978</v>
      </c>
      <c r="H493">
        <v>25.3333797454834</v>
      </c>
      <c r="J493" t="s">
        <v>2979</v>
      </c>
      <c r="L493" t="s">
        <v>277</v>
      </c>
      <c r="N493" t="e">
        <f t="shared" si="7"/>
        <v>#DIV/0!</v>
      </c>
    </row>
    <row r="494" spans="1:14">
      <c r="A494" t="s">
        <v>2980</v>
      </c>
      <c r="B494" t="s">
        <v>2981</v>
      </c>
      <c r="C494" t="s">
        <v>2982</v>
      </c>
      <c r="D494">
        <v>34.567253</v>
      </c>
      <c r="E494" t="s">
        <v>2983</v>
      </c>
      <c r="F494" t="s">
        <v>2984</v>
      </c>
      <c r="G494" t="s">
        <v>2985</v>
      </c>
      <c r="H494">
        <v>25.3675212860107</v>
      </c>
      <c r="J494">
        <v>11</v>
      </c>
      <c r="L494">
        <v>1</v>
      </c>
      <c r="N494" t="e">
        <f t="shared" si="7"/>
        <v>#DIV/0!</v>
      </c>
    </row>
    <row r="495" spans="1:14">
      <c r="A495" t="s">
        <v>2986</v>
      </c>
      <c r="B495" t="s">
        <v>2987</v>
      </c>
      <c r="C495" t="s">
        <v>2988</v>
      </c>
      <c r="D495">
        <v>56.44358</v>
      </c>
      <c r="E495" t="s">
        <v>2989</v>
      </c>
      <c r="F495" t="s">
        <v>2990</v>
      </c>
      <c r="G495" t="s">
        <v>2991</v>
      </c>
      <c r="H495">
        <v>25.3771800994873</v>
      </c>
      <c r="J495">
        <v>9</v>
      </c>
      <c r="L495">
        <v>1</v>
      </c>
      <c r="N495" t="e">
        <f t="shared" si="7"/>
        <v>#DIV/0!</v>
      </c>
    </row>
    <row r="496" spans="1:14">
      <c r="A496" t="s">
        <v>2992</v>
      </c>
      <c r="B496" t="s">
        <v>2993</v>
      </c>
      <c r="C496" t="s">
        <v>2994</v>
      </c>
      <c r="D496">
        <v>39.21794</v>
      </c>
      <c r="E496" t="s">
        <v>2995</v>
      </c>
      <c r="F496" t="s">
        <v>2996</v>
      </c>
      <c r="G496" t="s">
        <v>2997</v>
      </c>
      <c r="H496">
        <v>25.486515045166</v>
      </c>
      <c r="J496">
        <v>11</v>
      </c>
      <c r="L496">
        <v>1</v>
      </c>
      <c r="N496" t="e">
        <f t="shared" si="7"/>
        <v>#DIV/0!</v>
      </c>
    </row>
    <row r="497" spans="1:14">
      <c r="A497" t="s">
        <v>2998</v>
      </c>
      <c r="B497" t="s">
        <v>2999</v>
      </c>
      <c r="C497" t="s">
        <v>3000</v>
      </c>
      <c r="D497">
        <v>33.11825</v>
      </c>
      <c r="E497" t="s">
        <v>1923</v>
      </c>
      <c r="F497" t="s">
        <v>3001</v>
      </c>
      <c r="G497" t="s">
        <v>3002</v>
      </c>
      <c r="H497">
        <v>25.6435165405273</v>
      </c>
      <c r="J497">
        <v>17</v>
      </c>
      <c r="L497">
        <v>1</v>
      </c>
      <c r="N497" t="e">
        <f t="shared" si="7"/>
        <v>#DIV/0!</v>
      </c>
    </row>
    <row r="498" spans="1:14">
      <c r="A498" t="s">
        <v>3003</v>
      </c>
      <c r="B498" t="s">
        <v>3004</v>
      </c>
      <c r="C498" t="s">
        <v>3005</v>
      </c>
      <c r="D498">
        <v>34.238106</v>
      </c>
      <c r="E498" t="s">
        <v>3006</v>
      </c>
      <c r="F498" t="s">
        <v>3007</v>
      </c>
      <c r="G498" t="s">
        <v>3008</v>
      </c>
      <c r="H498">
        <v>25.6659145355224</v>
      </c>
      <c r="I498">
        <v>75.8315734863281</v>
      </c>
      <c r="J498">
        <v>8</v>
      </c>
      <c r="K498">
        <v>8</v>
      </c>
      <c r="L498">
        <v>1</v>
      </c>
      <c r="M498">
        <v>1</v>
      </c>
      <c r="N498">
        <f t="shared" si="7"/>
        <v>0.338459474801084</v>
      </c>
    </row>
    <row r="499" spans="1:14">
      <c r="A499" t="s">
        <v>3009</v>
      </c>
      <c r="B499" t="s">
        <v>3010</v>
      </c>
      <c r="C499" t="s">
        <v>3011</v>
      </c>
      <c r="D499">
        <v>28.586817</v>
      </c>
      <c r="E499" t="s">
        <v>3012</v>
      </c>
      <c r="F499" t="s">
        <v>3013</v>
      </c>
      <c r="G499" t="s">
        <v>3014</v>
      </c>
      <c r="H499">
        <v>25.9020347595214</v>
      </c>
      <c r="J499">
        <v>9</v>
      </c>
      <c r="L499">
        <v>1</v>
      </c>
      <c r="N499" t="e">
        <f t="shared" si="7"/>
        <v>#DIV/0!</v>
      </c>
    </row>
    <row r="500" spans="1:14">
      <c r="A500" t="s">
        <v>3015</v>
      </c>
      <c r="B500" t="s">
        <v>3016</v>
      </c>
      <c r="C500" t="s">
        <v>3017</v>
      </c>
      <c r="D500">
        <v>27.843523</v>
      </c>
      <c r="E500" t="s">
        <v>3018</v>
      </c>
      <c r="F500" t="s">
        <v>3019</v>
      </c>
      <c r="G500" t="s">
        <v>3020</v>
      </c>
      <c r="H500">
        <v>26.0216999053955</v>
      </c>
      <c r="I500">
        <v>9.77984809875488</v>
      </c>
      <c r="J500">
        <v>13</v>
      </c>
      <c r="K500">
        <v>13</v>
      </c>
      <c r="L500">
        <v>1</v>
      </c>
      <c r="M500">
        <v>1</v>
      </c>
      <c r="N500">
        <f t="shared" si="7"/>
        <v>2.66074683805247</v>
      </c>
    </row>
    <row r="501" spans="1:14">
      <c r="A501" t="s">
        <v>3021</v>
      </c>
      <c r="B501" t="s">
        <v>3022</v>
      </c>
      <c r="C501" t="s">
        <v>3023</v>
      </c>
      <c r="D501">
        <v>25.098412</v>
      </c>
      <c r="E501" t="s">
        <v>3024</v>
      </c>
      <c r="F501" t="s">
        <v>3025</v>
      </c>
      <c r="G501" t="s">
        <v>3026</v>
      </c>
      <c r="H501">
        <v>26.0592594146728</v>
      </c>
      <c r="J501">
        <v>17</v>
      </c>
      <c r="L501">
        <v>1</v>
      </c>
      <c r="N501" t="e">
        <f t="shared" si="7"/>
        <v>#DIV/0!</v>
      </c>
    </row>
    <row r="502" spans="1:14">
      <c r="A502" t="s">
        <v>3027</v>
      </c>
      <c r="B502" t="s">
        <v>3028</v>
      </c>
      <c r="C502" t="s">
        <v>3029</v>
      </c>
      <c r="D502">
        <v>37.10713</v>
      </c>
      <c r="E502" t="s">
        <v>437</v>
      </c>
      <c r="F502" t="s">
        <v>3030</v>
      </c>
      <c r="G502" t="s">
        <v>3031</v>
      </c>
      <c r="H502">
        <v>26.0669708251953</v>
      </c>
      <c r="I502">
        <v>321.495727539062</v>
      </c>
      <c r="J502">
        <v>8</v>
      </c>
      <c r="K502">
        <v>8</v>
      </c>
      <c r="L502">
        <v>1</v>
      </c>
      <c r="M502">
        <v>1</v>
      </c>
      <c r="N502">
        <f t="shared" si="7"/>
        <v>0.08108030244983</v>
      </c>
    </row>
    <row r="503" spans="1:14">
      <c r="A503" t="s">
        <v>3032</v>
      </c>
      <c r="B503" t="s">
        <v>3033</v>
      </c>
      <c r="C503" t="s">
        <v>3034</v>
      </c>
      <c r="D503">
        <v>19.791573</v>
      </c>
      <c r="E503" t="s">
        <v>3035</v>
      </c>
      <c r="F503" t="s">
        <v>3036</v>
      </c>
      <c r="G503" t="s">
        <v>3037</v>
      </c>
      <c r="H503">
        <v>26.1104621887207</v>
      </c>
      <c r="J503">
        <v>3</v>
      </c>
      <c r="L503">
        <v>1</v>
      </c>
      <c r="N503" t="e">
        <f t="shared" si="7"/>
        <v>#DIV/0!</v>
      </c>
    </row>
    <row r="504" spans="1:14">
      <c r="A504" t="s">
        <v>3038</v>
      </c>
      <c r="B504" t="s">
        <v>3039</v>
      </c>
      <c r="C504" t="s">
        <v>3040</v>
      </c>
      <c r="D504">
        <v>31.16231</v>
      </c>
      <c r="E504" t="s">
        <v>3041</v>
      </c>
      <c r="F504" t="s">
        <v>3042</v>
      </c>
      <c r="G504" t="s">
        <v>3043</v>
      </c>
      <c r="H504">
        <v>26.1119937896728</v>
      </c>
      <c r="I504">
        <v>48.7620964050293</v>
      </c>
      <c r="J504">
        <v>16</v>
      </c>
      <c r="K504">
        <v>16</v>
      </c>
      <c r="L504">
        <v>1</v>
      </c>
      <c r="M504">
        <v>1</v>
      </c>
      <c r="N504">
        <f t="shared" si="7"/>
        <v>0.535497768036479</v>
      </c>
    </row>
    <row r="505" spans="1:14">
      <c r="A505" t="s">
        <v>3044</v>
      </c>
      <c r="B505" t="s">
        <v>3045</v>
      </c>
      <c r="C505" t="s">
        <v>3046</v>
      </c>
      <c r="D505">
        <v>41.485382</v>
      </c>
      <c r="E505" t="s">
        <v>3047</v>
      </c>
      <c r="F505" t="s">
        <v>3048</v>
      </c>
      <c r="G505" t="s">
        <v>3049</v>
      </c>
      <c r="H505">
        <v>26.1657333374023</v>
      </c>
      <c r="I505">
        <v>48.0852470397949</v>
      </c>
      <c r="J505">
        <v>7</v>
      </c>
      <c r="K505">
        <v>7</v>
      </c>
      <c r="L505">
        <v>1</v>
      </c>
      <c r="M505">
        <v>1</v>
      </c>
      <c r="N505">
        <f t="shared" si="7"/>
        <v>0.544153039616242</v>
      </c>
    </row>
    <row r="506" spans="1:14">
      <c r="A506" t="s">
        <v>3050</v>
      </c>
      <c r="B506" t="s">
        <v>3051</v>
      </c>
      <c r="C506" t="s">
        <v>3052</v>
      </c>
      <c r="D506">
        <v>44.663303</v>
      </c>
      <c r="E506" t="s">
        <v>3053</v>
      </c>
      <c r="F506" t="s">
        <v>3054</v>
      </c>
      <c r="G506" t="s">
        <v>3055</v>
      </c>
      <c r="H506">
        <v>26.2159481048584</v>
      </c>
      <c r="J506" t="s">
        <v>302</v>
      </c>
      <c r="L506" t="s">
        <v>29</v>
      </c>
      <c r="N506" t="e">
        <f t="shared" si="7"/>
        <v>#DIV/0!</v>
      </c>
    </row>
    <row r="507" spans="1:14">
      <c r="A507" t="s">
        <v>3056</v>
      </c>
      <c r="B507" t="s">
        <v>3057</v>
      </c>
      <c r="C507" t="s">
        <v>3058</v>
      </c>
      <c r="D507">
        <v>43.913647</v>
      </c>
      <c r="E507" t="s">
        <v>3059</v>
      </c>
      <c r="F507" t="s">
        <v>3060</v>
      </c>
      <c r="G507" t="s">
        <v>3061</v>
      </c>
      <c r="H507">
        <v>26.2701892852783</v>
      </c>
      <c r="I507">
        <v>4.33660888671875</v>
      </c>
      <c r="J507">
        <v>2</v>
      </c>
      <c r="K507">
        <v>2</v>
      </c>
      <c r="L507">
        <v>1</v>
      </c>
      <c r="M507">
        <v>1</v>
      </c>
      <c r="N507">
        <f t="shared" si="7"/>
        <v>6.05777232199406</v>
      </c>
    </row>
    <row r="508" spans="1:14">
      <c r="A508" t="s">
        <v>3062</v>
      </c>
      <c r="B508" t="s">
        <v>3063</v>
      </c>
      <c r="C508" t="s">
        <v>3064</v>
      </c>
      <c r="D508">
        <v>32.407185</v>
      </c>
      <c r="E508" t="s">
        <v>3065</v>
      </c>
      <c r="F508" t="s">
        <v>3066</v>
      </c>
      <c r="G508" t="s">
        <v>3067</v>
      </c>
      <c r="H508">
        <v>26.3220443725585</v>
      </c>
      <c r="I508">
        <v>88.369873046875</v>
      </c>
      <c r="J508">
        <v>7</v>
      </c>
      <c r="K508">
        <v>7</v>
      </c>
      <c r="L508">
        <v>1</v>
      </c>
      <c r="M508">
        <v>1</v>
      </c>
      <c r="N508">
        <f t="shared" si="7"/>
        <v>0.297862195169118</v>
      </c>
    </row>
    <row r="509" spans="1:14">
      <c r="A509" t="s">
        <v>3068</v>
      </c>
      <c r="B509" t="s">
        <v>3069</v>
      </c>
      <c r="C509" t="s">
        <v>3070</v>
      </c>
      <c r="D509">
        <v>41.80932</v>
      </c>
      <c r="E509" t="s">
        <v>3071</v>
      </c>
      <c r="F509" t="s">
        <v>3072</v>
      </c>
      <c r="G509" t="s">
        <v>3073</v>
      </c>
      <c r="H509">
        <v>26.3678588867187</v>
      </c>
      <c r="I509">
        <v>16.6857395172119</v>
      </c>
      <c r="J509" t="s">
        <v>3074</v>
      </c>
      <c r="K509" t="s">
        <v>3074</v>
      </c>
      <c r="L509" t="s">
        <v>29</v>
      </c>
      <c r="M509" t="s">
        <v>29</v>
      </c>
      <c r="N509">
        <f t="shared" si="7"/>
        <v>1.58026312585782</v>
      </c>
    </row>
    <row r="510" spans="1:14">
      <c r="A510" t="s">
        <v>1719</v>
      </c>
      <c r="B510" t="s">
        <v>1720</v>
      </c>
      <c r="C510" t="s">
        <v>1721</v>
      </c>
      <c r="D510">
        <v>42.334915</v>
      </c>
      <c r="E510" t="s">
        <v>3075</v>
      </c>
      <c r="F510" t="s">
        <v>3076</v>
      </c>
      <c r="G510" t="s">
        <v>3077</v>
      </c>
      <c r="H510">
        <v>26.4487514495849</v>
      </c>
      <c r="I510">
        <v>16.4673480987548</v>
      </c>
      <c r="J510">
        <v>5</v>
      </c>
      <c r="K510">
        <v>5</v>
      </c>
      <c r="L510">
        <v>1</v>
      </c>
      <c r="M510">
        <v>1</v>
      </c>
      <c r="N510">
        <f t="shared" si="7"/>
        <v>1.60613301491968</v>
      </c>
    </row>
    <row r="511" spans="1:14">
      <c r="A511" t="s">
        <v>3078</v>
      </c>
      <c r="B511" t="s">
        <v>3079</v>
      </c>
      <c r="C511" t="s">
        <v>3080</v>
      </c>
      <c r="D511">
        <v>39.125153</v>
      </c>
      <c r="E511" t="s">
        <v>3081</v>
      </c>
      <c r="F511" t="s">
        <v>3082</v>
      </c>
      <c r="G511" t="s">
        <v>3083</v>
      </c>
      <c r="H511">
        <v>26.5539474487304</v>
      </c>
      <c r="I511">
        <v>663.700744628906</v>
      </c>
      <c r="J511" t="s">
        <v>3084</v>
      </c>
      <c r="K511" t="s">
        <v>3084</v>
      </c>
      <c r="L511" t="s">
        <v>553</v>
      </c>
      <c r="M511" t="s">
        <v>2423</v>
      </c>
      <c r="N511">
        <f t="shared" si="7"/>
        <v>0.0400089161623247</v>
      </c>
    </row>
    <row r="512" spans="1:14">
      <c r="A512" t="s">
        <v>3085</v>
      </c>
      <c r="B512" t="s">
        <v>3086</v>
      </c>
      <c r="C512" t="s">
        <v>3087</v>
      </c>
      <c r="D512">
        <v>50.550457</v>
      </c>
      <c r="E512" t="s">
        <v>2414</v>
      </c>
      <c r="F512" t="s">
        <v>3088</v>
      </c>
      <c r="G512" t="s">
        <v>3089</v>
      </c>
      <c r="H512">
        <v>26.6986122131347</v>
      </c>
      <c r="J512">
        <v>17</v>
      </c>
      <c r="L512">
        <v>1</v>
      </c>
      <c r="N512" t="e">
        <f t="shared" si="7"/>
        <v>#DIV/0!</v>
      </c>
    </row>
    <row r="513" spans="1:14">
      <c r="A513" t="s">
        <v>3090</v>
      </c>
      <c r="B513" t="s">
        <v>3091</v>
      </c>
      <c r="C513" t="s">
        <v>3092</v>
      </c>
      <c r="D513">
        <v>32.235973</v>
      </c>
      <c r="E513" t="s">
        <v>1935</v>
      </c>
      <c r="F513" t="s">
        <v>3093</v>
      </c>
      <c r="G513" t="s">
        <v>3094</v>
      </c>
      <c r="H513">
        <v>26.7427158355712</v>
      </c>
      <c r="I513">
        <v>8.60064029693603</v>
      </c>
      <c r="J513">
        <v>12</v>
      </c>
      <c r="K513">
        <v>12</v>
      </c>
      <c r="L513">
        <v>1</v>
      </c>
      <c r="M513">
        <v>1</v>
      </c>
      <c r="N513">
        <f t="shared" si="7"/>
        <v>3.10938661684273</v>
      </c>
    </row>
    <row r="514" spans="1:14">
      <c r="A514" t="s">
        <v>3095</v>
      </c>
      <c r="B514" t="s">
        <v>3096</v>
      </c>
      <c r="C514" t="s">
        <v>3097</v>
      </c>
      <c r="D514">
        <v>25.814339</v>
      </c>
      <c r="E514" t="s">
        <v>3098</v>
      </c>
      <c r="F514" t="s">
        <v>3099</v>
      </c>
      <c r="G514" t="s">
        <v>3100</v>
      </c>
      <c r="H514">
        <v>26.7676963806152</v>
      </c>
      <c r="I514">
        <v>115.591560363769</v>
      </c>
      <c r="J514">
        <v>10</v>
      </c>
      <c r="K514">
        <v>10</v>
      </c>
      <c r="L514">
        <v>1</v>
      </c>
      <c r="M514">
        <v>1</v>
      </c>
      <c r="N514">
        <f t="shared" ref="N514:N577" si="8">H514/I514</f>
        <v>0.231571373345742</v>
      </c>
    </row>
    <row r="515" spans="1:14">
      <c r="A515" t="s">
        <v>3101</v>
      </c>
      <c r="B515" t="s">
        <v>3102</v>
      </c>
      <c r="C515" t="s">
        <v>3103</v>
      </c>
      <c r="D515">
        <v>34.549965</v>
      </c>
      <c r="E515" t="s">
        <v>3104</v>
      </c>
      <c r="F515" t="s">
        <v>3105</v>
      </c>
      <c r="G515" t="s">
        <v>3106</v>
      </c>
      <c r="H515">
        <v>26.8571949005126</v>
      </c>
      <c r="I515">
        <v>17.5147876739501</v>
      </c>
      <c r="J515">
        <v>15</v>
      </c>
      <c r="K515">
        <v>15</v>
      </c>
      <c r="L515">
        <v>1</v>
      </c>
      <c r="M515">
        <v>1</v>
      </c>
      <c r="N515">
        <f t="shared" si="8"/>
        <v>1.53340111227597</v>
      </c>
    </row>
    <row r="516" spans="1:14">
      <c r="A516" t="s">
        <v>3107</v>
      </c>
      <c r="B516" t="s">
        <v>3108</v>
      </c>
      <c r="C516" t="s">
        <v>3109</v>
      </c>
      <c r="D516">
        <v>56.997814</v>
      </c>
      <c r="E516" t="s">
        <v>3110</v>
      </c>
      <c r="F516" t="s">
        <v>3111</v>
      </c>
      <c r="G516" t="s">
        <v>3112</v>
      </c>
      <c r="H516">
        <v>26.9767475128173</v>
      </c>
      <c r="J516">
        <v>8</v>
      </c>
      <c r="L516">
        <v>1</v>
      </c>
      <c r="N516" t="e">
        <f t="shared" si="8"/>
        <v>#DIV/0!</v>
      </c>
    </row>
    <row r="517" spans="1:14">
      <c r="A517" t="s">
        <v>1598</v>
      </c>
      <c r="B517" t="s">
        <v>1599</v>
      </c>
      <c r="C517" t="s">
        <v>1600</v>
      </c>
      <c r="D517">
        <v>48.40448</v>
      </c>
      <c r="E517" t="s">
        <v>3113</v>
      </c>
      <c r="F517" t="s">
        <v>3114</v>
      </c>
      <c r="G517" t="s">
        <v>3115</v>
      </c>
      <c r="H517">
        <v>27.1952037811279</v>
      </c>
      <c r="I517">
        <v>48.731575012207</v>
      </c>
      <c r="J517" t="s">
        <v>3116</v>
      </c>
      <c r="K517" t="s">
        <v>3116</v>
      </c>
      <c r="L517" t="s">
        <v>2423</v>
      </c>
      <c r="M517" t="s">
        <v>1350</v>
      </c>
      <c r="N517">
        <f t="shared" si="8"/>
        <v>0.558061252366985</v>
      </c>
    </row>
    <row r="518" spans="1:14">
      <c r="A518" t="s">
        <v>3117</v>
      </c>
      <c r="B518" t="s">
        <v>3118</v>
      </c>
      <c r="C518" t="s">
        <v>3119</v>
      </c>
      <c r="D518">
        <v>31.499485</v>
      </c>
      <c r="E518" t="s">
        <v>3120</v>
      </c>
      <c r="F518" t="s">
        <v>3121</v>
      </c>
      <c r="G518" t="s">
        <v>3122</v>
      </c>
      <c r="H518">
        <v>27.2775840759277</v>
      </c>
      <c r="J518" t="s">
        <v>2495</v>
      </c>
      <c r="L518" t="s">
        <v>3123</v>
      </c>
      <c r="N518" t="e">
        <f t="shared" si="8"/>
        <v>#DIV/0!</v>
      </c>
    </row>
    <row r="519" spans="1:14">
      <c r="A519" t="s">
        <v>3124</v>
      </c>
      <c r="B519" t="s">
        <v>3125</v>
      </c>
      <c r="C519" t="s">
        <v>3126</v>
      </c>
      <c r="D519">
        <v>32.619987</v>
      </c>
      <c r="E519" t="s">
        <v>3127</v>
      </c>
      <c r="F519" t="s">
        <v>3128</v>
      </c>
      <c r="G519" t="s">
        <v>3129</v>
      </c>
      <c r="H519">
        <v>27.3056812286376</v>
      </c>
      <c r="I519">
        <v>224.405227661132</v>
      </c>
      <c r="J519">
        <v>7</v>
      </c>
      <c r="K519">
        <v>7</v>
      </c>
      <c r="L519">
        <v>1</v>
      </c>
      <c r="M519">
        <v>1</v>
      </c>
      <c r="N519">
        <f t="shared" si="8"/>
        <v>0.121680236745069</v>
      </c>
    </row>
    <row r="520" spans="1:14">
      <c r="A520" t="s">
        <v>3130</v>
      </c>
      <c r="B520" t="s">
        <v>3131</v>
      </c>
      <c r="C520" t="s">
        <v>3132</v>
      </c>
      <c r="D520">
        <v>37.633507</v>
      </c>
      <c r="E520" t="s">
        <v>3133</v>
      </c>
      <c r="F520" t="s">
        <v>3134</v>
      </c>
      <c r="G520" t="s">
        <v>3135</v>
      </c>
      <c r="H520">
        <v>27.3737392425537</v>
      </c>
      <c r="J520">
        <v>3</v>
      </c>
      <c r="L520">
        <v>1</v>
      </c>
      <c r="N520" t="e">
        <f t="shared" si="8"/>
        <v>#DIV/0!</v>
      </c>
    </row>
    <row r="521" spans="1:14">
      <c r="A521" t="s">
        <v>3136</v>
      </c>
      <c r="B521" t="s">
        <v>3137</v>
      </c>
      <c r="C521" t="s">
        <v>3138</v>
      </c>
      <c r="D521">
        <v>28.626957</v>
      </c>
      <c r="E521" t="s">
        <v>3139</v>
      </c>
      <c r="F521" t="s">
        <v>3140</v>
      </c>
      <c r="G521" t="s">
        <v>3141</v>
      </c>
      <c r="H521">
        <v>27.3947925567626</v>
      </c>
      <c r="J521">
        <v>8</v>
      </c>
      <c r="L521">
        <v>1</v>
      </c>
      <c r="N521" t="e">
        <f t="shared" si="8"/>
        <v>#DIV/0!</v>
      </c>
    </row>
    <row r="522" spans="1:14">
      <c r="A522" t="s">
        <v>1914</v>
      </c>
      <c r="B522" t="s">
        <v>1915</v>
      </c>
      <c r="C522" t="s">
        <v>1916</v>
      </c>
      <c r="D522">
        <v>33.691605</v>
      </c>
      <c r="E522" t="s">
        <v>3142</v>
      </c>
      <c r="F522" t="s">
        <v>3143</v>
      </c>
      <c r="G522" t="s">
        <v>3144</v>
      </c>
      <c r="H522">
        <v>27.5893535614013</v>
      </c>
      <c r="J522">
        <v>16</v>
      </c>
      <c r="L522">
        <v>1</v>
      </c>
      <c r="N522" t="e">
        <f t="shared" si="8"/>
        <v>#DIV/0!</v>
      </c>
    </row>
    <row r="523" spans="1:14">
      <c r="A523" t="s">
        <v>3145</v>
      </c>
      <c r="B523" t="s">
        <v>3146</v>
      </c>
      <c r="C523" t="s">
        <v>3147</v>
      </c>
      <c r="D523">
        <v>24.581102</v>
      </c>
      <c r="E523" t="s">
        <v>3148</v>
      </c>
      <c r="F523" t="s">
        <v>3149</v>
      </c>
      <c r="G523" t="s">
        <v>3150</v>
      </c>
      <c r="H523">
        <v>27.8871936798095</v>
      </c>
      <c r="J523">
        <v>17</v>
      </c>
      <c r="L523">
        <v>1</v>
      </c>
      <c r="N523" t="e">
        <f t="shared" si="8"/>
        <v>#DIV/0!</v>
      </c>
    </row>
    <row r="524" spans="1:14">
      <c r="A524" t="s">
        <v>3151</v>
      </c>
      <c r="B524" t="s">
        <v>3152</v>
      </c>
      <c r="C524" t="s">
        <v>3153</v>
      </c>
      <c r="D524">
        <v>53.110718</v>
      </c>
      <c r="E524" t="s">
        <v>3154</v>
      </c>
      <c r="F524" t="s">
        <v>3155</v>
      </c>
      <c r="G524" t="s">
        <v>3156</v>
      </c>
      <c r="H524">
        <v>27.9031028747558</v>
      </c>
      <c r="I524">
        <v>123.201690673828</v>
      </c>
      <c r="J524" t="s">
        <v>3157</v>
      </c>
      <c r="K524" t="s">
        <v>3157</v>
      </c>
      <c r="L524" t="s">
        <v>553</v>
      </c>
      <c r="M524" t="s">
        <v>553</v>
      </c>
      <c r="N524">
        <f t="shared" si="8"/>
        <v>0.22648311660453</v>
      </c>
    </row>
    <row r="525" spans="1:14">
      <c r="A525" t="s">
        <v>3158</v>
      </c>
      <c r="B525" t="s">
        <v>3159</v>
      </c>
      <c r="C525" t="s">
        <v>3160</v>
      </c>
      <c r="D525">
        <v>25.588312</v>
      </c>
      <c r="E525" t="s">
        <v>3161</v>
      </c>
      <c r="F525" t="s">
        <v>3162</v>
      </c>
      <c r="G525" t="s">
        <v>3163</v>
      </c>
      <c r="H525">
        <v>27.9460849761962</v>
      </c>
      <c r="I525">
        <v>45.3624229431152</v>
      </c>
      <c r="J525">
        <v>13</v>
      </c>
      <c r="K525">
        <v>13</v>
      </c>
      <c r="L525">
        <v>1</v>
      </c>
      <c r="M525">
        <v>1</v>
      </c>
      <c r="N525">
        <f t="shared" si="8"/>
        <v>0.616062440298676</v>
      </c>
    </row>
    <row r="526" spans="1:14">
      <c r="A526" t="s">
        <v>2195</v>
      </c>
      <c r="B526" t="s">
        <v>2196</v>
      </c>
      <c r="C526" t="s">
        <v>2197</v>
      </c>
      <c r="D526">
        <v>52.02002</v>
      </c>
      <c r="E526" t="s">
        <v>3164</v>
      </c>
      <c r="F526" t="s">
        <v>3165</v>
      </c>
      <c r="G526" t="s">
        <v>3166</v>
      </c>
      <c r="H526">
        <v>27.9603023529052</v>
      </c>
      <c r="J526" t="s">
        <v>3167</v>
      </c>
      <c r="L526" t="s">
        <v>143</v>
      </c>
      <c r="N526" t="e">
        <f t="shared" si="8"/>
        <v>#DIV/0!</v>
      </c>
    </row>
    <row r="527" spans="1:14">
      <c r="A527" t="s">
        <v>3168</v>
      </c>
      <c r="B527" t="s">
        <v>3169</v>
      </c>
      <c r="C527" t="s">
        <v>3170</v>
      </c>
      <c r="D527">
        <v>26.689125</v>
      </c>
      <c r="E527" t="s">
        <v>3171</v>
      </c>
      <c r="F527" t="s">
        <v>3172</v>
      </c>
      <c r="G527" t="s">
        <v>3173</v>
      </c>
      <c r="H527">
        <v>27.9709491729736</v>
      </c>
      <c r="J527" t="s">
        <v>2398</v>
      </c>
      <c r="L527" t="s">
        <v>29</v>
      </c>
      <c r="N527" t="e">
        <f t="shared" si="8"/>
        <v>#DIV/0!</v>
      </c>
    </row>
    <row r="528" spans="1:14">
      <c r="A528" t="s">
        <v>3174</v>
      </c>
      <c r="B528" t="s">
        <v>3175</v>
      </c>
      <c r="C528" t="s">
        <v>3176</v>
      </c>
      <c r="D528">
        <v>48.785942</v>
      </c>
      <c r="E528" t="s">
        <v>3177</v>
      </c>
      <c r="F528" t="s">
        <v>3178</v>
      </c>
      <c r="G528" t="s">
        <v>3179</v>
      </c>
      <c r="H528">
        <v>28.0062274932861</v>
      </c>
      <c r="I528">
        <v>42.7306632995605</v>
      </c>
      <c r="J528">
        <v>14</v>
      </c>
      <c r="K528">
        <v>14</v>
      </c>
      <c r="L528">
        <v>1</v>
      </c>
      <c r="M528">
        <v>1</v>
      </c>
      <c r="N528">
        <f t="shared" si="8"/>
        <v>0.655412889262923</v>
      </c>
    </row>
    <row r="529" spans="1:14">
      <c r="A529" t="s">
        <v>3180</v>
      </c>
      <c r="B529" t="s">
        <v>3181</v>
      </c>
      <c r="C529" t="s">
        <v>3182</v>
      </c>
      <c r="D529">
        <v>24.643532</v>
      </c>
      <c r="E529" t="s">
        <v>3183</v>
      </c>
      <c r="F529" t="s">
        <v>3184</v>
      </c>
      <c r="G529" t="s">
        <v>3185</v>
      </c>
      <c r="H529">
        <v>28.0103092193603</v>
      </c>
      <c r="I529">
        <v>13.4888591766357</v>
      </c>
      <c r="J529">
        <v>11</v>
      </c>
      <c r="K529">
        <v>11</v>
      </c>
      <c r="L529">
        <v>1</v>
      </c>
      <c r="M529">
        <v>1</v>
      </c>
      <c r="N529">
        <f t="shared" si="8"/>
        <v>2.07655138604141</v>
      </c>
    </row>
    <row r="530" spans="1:14">
      <c r="A530" t="s">
        <v>3186</v>
      </c>
      <c r="B530" t="s">
        <v>3187</v>
      </c>
      <c r="C530" t="s">
        <v>3188</v>
      </c>
      <c r="D530">
        <v>31.88721</v>
      </c>
      <c r="E530" t="s">
        <v>3189</v>
      </c>
      <c r="F530" t="s">
        <v>3190</v>
      </c>
      <c r="G530" t="s">
        <v>3191</v>
      </c>
      <c r="H530">
        <v>28.0437049865722</v>
      </c>
      <c r="I530">
        <v>54.0231781005859</v>
      </c>
      <c r="J530">
        <v>9</v>
      </c>
      <c r="K530">
        <v>9</v>
      </c>
      <c r="L530">
        <v>1</v>
      </c>
      <c r="M530">
        <v>1</v>
      </c>
      <c r="N530">
        <f t="shared" si="8"/>
        <v>0.519105057728324</v>
      </c>
    </row>
    <row r="531" spans="1:14">
      <c r="A531" t="s">
        <v>3192</v>
      </c>
      <c r="B531" t="s">
        <v>3193</v>
      </c>
      <c r="C531" t="s">
        <v>3194</v>
      </c>
      <c r="D531">
        <v>38.47525</v>
      </c>
      <c r="E531" t="s">
        <v>3195</v>
      </c>
      <c r="F531" t="s">
        <v>3196</v>
      </c>
      <c r="G531" t="s">
        <v>3197</v>
      </c>
      <c r="H531">
        <v>28.1716766357421</v>
      </c>
      <c r="I531">
        <v>4465.0224609375</v>
      </c>
      <c r="J531">
        <v>11</v>
      </c>
      <c r="K531">
        <v>11</v>
      </c>
      <c r="L531">
        <v>1</v>
      </c>
      <c r="M531">
        <v>1</v>
      </c>
      <c r="N531">
        <f t="shared" si="8"/>
        <v>0.00630941431587491</v>
      </c>
    </row>
    <row r="532" spans="1:14">
      <c r="A532" t="s">
        <v>3198</v>
      </c>
      <c r="B532" t="s">
        <v>3199</v>
      </c>
      <c r="C532" t="s">
        <v>3200</v>
      </c>
      <c r="D532">
        <v>29.836761</v>
      </c>
      <c r="E532" t="s">
        <v>3201</v>
      </c>
      <c r="F532" t="s">
        <v>3202</v>
      </c>
      <c r="G532" t="s">
        <v>3203</v>
      </c>
      <c r="H532">
        <v>28.3140048980712</v>
      </c>
      <c r="J532" t="s">
        <v>3204</v>
      </c>
      <c r="L532" t="s">
        <v>29</v>
      </c>
      <c r="N532" t="e">
        <f t="shared" si="8"/>
        <v>#DIV/0!</v>
      </c>
    </row>
    <row r="533" spans="1:14">
      <c r="A533" t="s">
        <v>3205</v>
      </c>
      <c r="B533" t="s">
        <v>3206</v>
      </c>
      <c r="C533" t="s">
        <v>3207</v>
      </c>
      <c r="D533">
        <v>43.127728</v>
      </c>
      <c r="E533" t="s">
        <v>1291</v>
      </c>
      <c r="F533" t="s">
        <v>3208</v>
      </c>
      <c r="G533" t="s">
        <v>3209</v>
      </c>
      <c r="H533">
        <v>28.3558120727539</v>
      </c>
      <c r="J533">
        <v>2</v>
      </c>
      <c r="L533">
        <v>1</v>
      </c>
      <c r="N533" t="e">
        <f t="shared" si="8"/>
        <v>#DIV/0!</v>
      </c>
    </row>
    <row r="534" spans="1:14">
      <c r="A534" t="s">
        <v>3210</v>
      </c>
      <c r="B534" t="s">
        <v>3211</v>
      </c>
      <c r="C534" t="s">
        <v>3212</v>
      </c>
      <c r="D534">
        <v>42.17786</v>
      </c>
      <c r="E534" t="s">
        <v>3213</v>
      </c>
      <c r="F534" t="s">
        <v>3214</v>
      </c>
      <c r="G534" t="s">
        <v>3215</v>
      </c>
      <c r="H534">
        <v>28.3903865814209</v>
      </c>
      <c r="J534">
        <v>9</v>
      </c>
      <c r="L534">
        <v>1</v>
      </c>
      <c r="N534" t="e">
        <f t="shared" si="8"/>
        <v>#DIV/0!</v>
      </c>
    </row>
    <row r="535" spans="1:14">
      <c r="A535" t="s">
        <v>3216</v>
      </c>
      <c r="B535" t="s">
        <v>3217</v>
      </c>
      <c r="C535" t="s">
        <v>3218</v>
      </c>
      <c r="D535">
        <v>41.348858</v>
      </c>
      <c r="E535" t="s">
        <v>3219</v>
      </c>
      <c r="F535" t="s">
        <v>3220</v>
      </c>
      <c r="G535" t="s">
        <v>3221</v>
      </c>
      <c r="H535">
        <v>29.0842247009277</v>
      </c>
      <c r="I535">
        <v>254.984268188476</v>
      </c>
      <c r="J535">
        <v>13</v>
      </c>
      <c r="K535">
        <v>13</v>
      </c>
      <c r="L535">
        <v>1</v>
      </c>
      <c r="M535">
        <v>1</v>
      </c>
      <c r="N535">
        <f t="shared" si="8"/>
        <v>0.114062820061627</v>
      </c>
    </row>
    <row r="536" spans="1:14">
      <c r="A536" t="s">
        <v>3222</v>
      </c>
      <c r="B536" t="s">
        <v>3223</v>
      </c>
      <c r="C536" t="s">
        <v>3224</v>
      </c>
      <c r="D536">
        <v>33.49645</v>
      </c>
      <c r="E536" t="s">
        <v>3225</v>
      </c>
      <c r="F536" t="s">
        <v>3226</v>
      </c>
      <c r="G536" t="s">
        <v>3227</v>
      </c>
      <c r="H536">
        <v>29.3841018676757</v>
      </c>
      <c r="I536">
        <v>56.5565872192382</v>
      </c>
      <c r="J536">
        <v>16</v>
      </c>
      <c r="K536">
        <v>16</v>
      </c>
      <c r="L536">
        <v>1</v>
      </c>
      <c r="M536">
        <v>1</v>
      </c>
      <c r="N536">
        <f t="shared" si="8"/>
        <v>0.519552245148209</v>
      </c>
    </row>
    <row r="537" spans="1:14">
      <c r="A537" t="s">
        <v>2080</v>
      </c>
      <c r="B537" t="s">
        <v>2081</v>
      </c>
      <c r="C537" t="s">
        <v>2082</v>
      </c>
      <c r="D537">
        <v>34.71419</v>
      </c>
      <c r="E537" t="s">
        <v>3228</v>
      </c>
      <c r="F537" t="s">
        <v>3229</v>
      </c>
      <c r="G537" t="s">
        <v>3230</v>
      </c>
      <c r="H537">
        <v>29.4367446899414</v>
      </c>
      <c r="I537">
        <v>59.9386520385742</v>
      </c>
      <c r="J537" t="s">
        <v>3231</v>
      </c>
      <c r="K537" t="s">
        <v>3231</v>
      </c>
      <c r="L537" t="s">
        <v>3232</v>
      </c>
      <c r="M537" t="s">
        <v>3233</v>
      </c>
      <c r="N537">
        <f t="shared" si="8"/>
        <v>0.491114559449836</v>
      </c>
    </row>
    <row r="538" spans="1:14">
      <c r="A538" t="s">
        <v>3234</v>
      </c>
      <c r="B538" t="s">
        <v>3235</v>
      </c>
      <c r="C538" t="s">
        <v>3236</v>
      </c>
      <c r="D538">
        <v>48.961346</v>
      </c>
      <c r="E538" t="s">
        <v>3237</v>
      </c>
      <c r="F538" t="s">
        <v>3238</v>
      </c>
      <c r="G538" t="s">
        <v>3239</v>
      </c>
      <c r="H538">
        <v>30.051959991455</v>
      </c>
      <c r="J538" t="s">
        <v>3240</v>
      </c>
      <c r="L538" t="s">
        <v>29</v>
      </c>
      <c r="N538" t="e">
        <f t="shared" si="8"/>
        <v>#DIV/0!</v>
      </c>
    </row>
    <row r="539" spans="1:14">
      <c r="A539" t="s">
        <v>3241</v>
      </c>
      <c r="B539" t="s">
        <v>3242</v>
      </c>
      <c r="C539" t="s">
        <v>3243</v>
      </c>
      <c r="D539">
        <v>34.64281</v>
      </c>
      <c r="E539" t="s">
        <v>3244</v>
      </c>
      <c r="F539" t="s">
        <v>3245</v>
      </c>
      <c r="G539" t="s">
        <v>3246</v>
      </c>
      <c r="H539">
        <v>30.0779113769531</v>
      </c>
      <c r="J539">
        <v>7</v>
      </c>
      <c r="L539">
        <v>1</v>
      </c>
      <c r="N539" t="e">
        <f t="shared" si="8"/>
        <v>#DIV/0!</v>
      </c>
    </row>
    <row r="540" spans="1:14">
      <c r="A540" t="s">
        <v>3247</v>
      </c>
      <c r="B540" t="s">
        <v>3248</v>
      </c>
      <c r="C540" t="s">
        <v>3249</v>
      </c>
      <c r="D540">
        <v>25.433077</v>
      </c>
      <c r="E540" t="s">
        <v>2309</v>
      </c>
      <c r="F540" t="s">
        <v>3250</v>
      </c>
      <c r="G540" t="s">
        <v>3251</v>
      </c>
      <c r="H540">
        <v>30.2980518341064</v>
      </c>
      <c r="I540">
        <v>71.3920669555664</v>
      </c>
      <c r="J540">
        <v>30</v>
      </c>
      <c r="K540">
        <v>30</v>
      </c>
      <c r="L540">
        <v>1</v>
      </c>
      <c r="M540">
        <v>1</v>
      </c>
      <c r="N540">
        <f t="shared" si="8"/>
        <v>0.424389615347088</v>
      </c>
    </row>
    <row r="541" spans="1:14">
      <c r="A541" t="s">
        <v>3252</v>
      </c>
      <c r="B541" t="s">
        <v>3253</v>
      </c>
      <c r="C541" t="s">
        <v>3254</v>
      </c>
      <c r="D541">
        <v>24.396122</v>
      </c>
      <c r="E541" t="s">
        <v>1245</v>
      </c>
      <c r="F541" t="s">
        <v>3255</v>
      </c>
      <c r="G541" t="s">
        <v>3256</v>
      </c>
      <c r="H541">
        <v>30.5942344665527</v>
      </c>
      <c r="J541">
        <v>8</v>
      </c>
      <c r="L541">
        <v>1</v>
      </c>
      <c r="N541" t="e">
        <f t="shared" si="8"/>
        <v>#DIV/0!</v>
      </c>
    </row>
    <row r="542" spans="1:14">
      <c r="A542" t="s">
        <v>3257</v>
      </c>
      <c r="B542" t="s">
        <v>3258</v>
      </c>
      <c r="C542" t="s">
        <v>3259</v>
      </c>
      <c r="D542">
        <v>46.445908</v>
      </c>
      <c r="E542" t="s">
        <v>1841</v>
      </c>
      <c r="F542" t="s">
        <v>3260</v>
      </c>
      <c r="G542" t="s">
        <v>3261</v>
      </c>
      <c r="H542">
        <v>30.604169845581</v>
      </c>
      <c r="I542">
        <v>84.1403884887695</v>
      </c>
      <c r="J542">
        <v>7</v>
      </c>
      <c r="K542">
        <v>7</v>
      </c>
      <c r="L542">
        <v>1</v>
      </c>
      <c r="M542">
        <v>1</v>
      </c>
      <c r="N542">
        <f t="shared" si="8"/>
        <v>0.363727460679194</v>
      </c>
    </row>
    <row r="543" spans="1:14">
      <c r="A543" t="s">
        <v>3262</v>
      </c>
      <c r="B543" t="s">
        <v>3263</v>
      </c>
      <c r="C543" t="s">
        <v>3264</v>
      </c>
      <c r="D543">
        <v>54.586876</v>
      </c>
      <c r="E543" t="s">
        <v>3265</v>
      </c>
      <c r="F543" t="s">
        <v>3266</v>
      </c>
      <c r="G543" t="s">
        <v>3267</v>
      </c>
      <c r="H543">
        <v>30.6411457061767</v>
      </c>
      <c r="I543">
        <v>9.30112934112548</v>
      </c>
      <c r="J543">
        <v>6</v>
      </c>
      <c r="K543">
        <v>6</v>
      </c>
      <c r="L543">
        <v>1</v>
      </c>
      <c r="M543">
        <v>1</v>
      </c>
      <c r="N543">
        <f t="shared" si="8"/>
        <v>3.29434680267213</v>
      </c>
    </row>
    <row r="544" spans="1:14">
      <c r="A544" t="s">
        <v>3268</v>
      </c>
      <c r="B544" t="s">
        <v>3269</v>
      </c>
      <c r="C544" t="s">
        <v>3270</v>
      </c>
      <c r="D544">
        <v>24.348932</v>
      </c>
      <c r="E544" t="s">
        <v>3271</v>
      </c>
      <c r="F544" t="s">
        <v>3272</v>
      </c>
      <c r="G544" t="s">
        <v>3273</v>
      </c>
      <c r="H544">
        <v>30.7115955352783</v>
      </c>
      <c r="I544">
        <v>46.236473083496</v>
      </c>
      <c r="J544">
        <v>11</v>
      </c>
      <c r="K544">
        <v>11</v>
      </c>
      <c r="L544">
        <v>1</v>
      </c>
      <c r="M544">
        <v>1</v>
      </c>
      <c r="N544">
        <f t="shared" si="8"/>
        <v>0.664228767618539</v>
      </c>
    </row>
    <row r="545" spans="1:14">
      <c r="A545" t="s">
        <v>3274</v>
      </c>
      <c r="B545" t="s">
        <v>3275</v>
      </c>
      <c r="C545" t="s">
        <v>3276</v>
      </c>
      <c r="D545">
        <v>51.107845</v>
      </c>
      <c r="E545" t="s">
        <v>3277</v>
      </c>
      <c r="F545" t="s">
        <v>3278</v>
      </c>
      <c r="G545" t="s">
        <v>3279</v>
      </c>
      <c r="H545">
        <v>30.761058807373</v>
      </c>
      <c r="J545" t="s">
        <v>252</v>
      </c>
      <c r="L545" t="s">
        <v>29</v>
      </c>
      <c r="N545" t="e">
        <f t="shared" si="8"/>
        <v>#DIV/0!</v>
      </c>
    </row>
    <row r="546" spans="1:14">
      <c r="A546" t="s">
        <v>3280</v>
      </c>
      <c r="B546" t="s">
        <v>3281</v>
      </c>
      <c r="C546" t="s">
        <v>3282</v>
      </c>
      <c r="D546">
        <v>13.934016</v>
      </c>
      <c r="E546" t="s">
        <v>3283</v>
      </c>
      <c r="F546" t="s">
        <v>3284</v>
      </c>
      <c r="G546" t="s">
        <v>3285</v>
      </c>
      <c r="H546">
        <v>30.7798900604248</v>
      </c>
      <c r="I546">
        <v>17.8203430175781</v>
      </c>
      <c r="J546" t="s">
        <v>3286</v>
      </c>
      <c r="K546" t="s">
        <v>3286</v>
      </c>
      <c r="L546" t="s">
        <v>29</v>
      </c>
      <c r="M546" t="s">
        <v>29</v>
      </c>
      <c r="N546">
        <f t="shared" si="8"/>
        <v>1.72723331027149</v>
      </c>
    </row>
    <row r="547" spans="1:14">
      <c r="A547" t="s">
        <v>3287</v>
      </c>
      <c r="B547" t="s">
        <v>3288</v>
      </c>
      <c r="C547" t="s">
        <v>3289</v>
      </c>
      <c r="D547">
        <v>15.997338</v>
      </c>
      <c r="E547" t="s">
        <v>3290</v>
      </c>
      <c r="F547" t="s">
        <v>3291</v>
      </c>
      <c r="G547" t="s">
        <v>3292</v>
      </c>
      <c r="H547">
        <v>30.8163127899169</v>
      </c>
      <c r="J547">
        <v>3</v>
      </c>
      <c r="L547">
        <v>1</v>
      </c>
      <c r="N547" t="e">
        <f t="shared" si="8"/>
        <v>#DIV/0!</v>
      </c>
    </row>
    <row r="548" spans="1:14">
      <c r="A548" t="s">
        <v>3293</v>
      </c>
      <c r="B548" t="s">
        <v>3294</v>
      </c>
      <c r="C548" t="s">
        <v>3295</v>
      </c>
      <c r="D548">
        <v>29.660856</v>
      </c>
      <c r="E548" t="s">
        <v>3296</v>
      </c>
      <c r="F548" t="s">
        <v>3297</v>
      </c>
      <c r="G548" t="s">
        <v>3298</v>
      </c>
      <c r="H548">
        <v>30.9284229278564</v>
      </c>
      <c r="I548">
        <v>114.145355224609</v>
      </c>
      <c r="J548">
        <v>12</v>
      </c>
      <c r="K548">
        <v>12</v>
      </c>
      <c r="L548">
        <v>1</v>
      </c>
      <c r="M548">
        <v>1</v>
      </c>
      <c r="N548">
        <f t="shared" si="8"/>
        <v>0.270956473585781</v>
      </c>
    </row>
    <row r="549" spans="1:14">
      <c r="A549" t="s">
        <v>3299</v>
      </c>
      <c r="B549" t="s">
        <v>3300</v>
      </c>
      <c r="C549" t="s">
        <v>3301</v>
      </c>
      <c r="D549">
        <v>39.401726</v>
      </c>
      <c r="E549" t="s">
        <v>3302</v>
      </c>
      <c r="F549" t="s">
        <v>3303</v>
      </c>
      <c r="G549" t="s">
        <v>3304</v>
      </c>
      <c r="H549">
        <v>30.9860305786132</v>
      </c>
      <c r="I549">
        <v>7.39941310882568</v>
      </c>
      <c r="J549">
        <v>7</v>
      </c>
      <c r="K549">
        <v>7</v>
      </c>
      <c r="L549">
        <v>1</v>
      </c>
      <c r="M549">
        <v>1</v>
      </c>
      <c r="N549">
        <f t="shared" si="8"/>
        <v>4.18763354916007</v>
      </c>
    </row>
    <row r="550" spans="1:14">
      <c r="A550" t="s">
        <v>3305</v>
      </c>
      <c r="B550" t="s">
        <v>3306</v>
      </c>
      <c r="C550" t="s">
        <v>3307</v>
      </c>
      <c r="D550">
        <v>50.82768</v>
      </c>
      <c r="E550" t="s">
        <v>3219</v>
      </c>
      <c r="F550" t="s">
        <v>3308</v>
      </c>
      <c r="G550" t="s">
        <v>3309</v>
      </c>
      <c r="H550">
        <v>31.2546329498291</v>
      </c>
      <c r="I550">
        <v>75.4237976074218</v>
      </c>
      <c r="J550">
        <v>15</v>
      </c>
      <c r="K550">
        <v>15</v>
      </c>
      <c r="L550">
        <v>1</v>
      </c>
      <c r="M550">
        <v>1</v>
      </c>
      <c r="N550">
        <f t="shared" si="8"/>
        <v>0.414386890361957</v>
      </c>
    </row>
    <row r="551" spans="1:14">
      <c r="A551" t="s">
        <v>3310</v>
      </c>
      <c r="B551" t="s">
        <v>3311</v>
      </c>
      <c r="C551" t="s">
        <v>3312</v>
      </c>
      <c r="D551">
        <v>49.268993</v>
      </c>
      <c r="E551" t="s">
        <v>3313</v>
      </c>
      <c r="F551" t="s">
        <v>3314</v>
      </c>
      <c r="G551" t="s">
        <v>3315</v>
      </c>
      <c r="H551">
        <v>31.7316856384277</v>
      </c>
      <c r="I551">
        <v>181.928146362304</v>
      </c>
      <c r="J551">
        <v>10</v>
      </c>
      <c r="K551">
        <v>10</v>
      </c>
      <c r="L551">
        <v>1</v>
      </c>
      <c r="M551">
        <v>1</v>
      </c>
      <c r="N551">
        <f t="shared" si="8"/>
        <v>0.174418781661388</v>
      </c>
    </row>
    <row r="552" spans="1:14">
      <c r="A552" t="s">
        <v>3316</v>
      </c>
      <c r="B552" t="s">
        <v>3317</v>
      </c>
      <c r="C552" t="s">
        <v>3318</v>
      </c>
      <c r="D552">
        <v>37.77058</v>
      </c>
      <c r="E552" t="s">
        <v>3319</v>
      </c>
      <c r="F552" t="s">
        <v>3320</v>
      </c>
      <c r="G552" t="s">
        <v>3321</v>
      </c>
      <c r="H552">
        <v>31.7592010498046</v>
      </c>
      <c r="J552">
        <v>8</v>
      </c>
      <c r="L552">
        <v>1</v>
      </c>
      <c r="N552" t="e">
        <f t="shared" si="8"/>
        <v>#DIV/0!</v>
      </c>
    </row>
    <row r="553" spans="1:14">
      <c r="A553" t="s">
        <v>253</v>
      </c>
      <c r="B553" t="s">
        <v>254</v>
      </c>
      <c r="C553" t="s">
        <v>255</v>
      </c>
      <c r="D553">
        <v>55.18625</v>
      </c>
      <c r="E553" t="s">
        <v>3322</v>
      </c>
      <c r="F553" t="s">
        <v>3323</v>
      </c>
      <c r="G553" t="s">
        <v>3324</v>
      </c>
      <c r="H553">
        <v>31.8994674682617</v>
      </c>
      <c r="I553">
        <v>9.31412315368652</v>
      </c>
      <c r="J553">
        <v>8</v>
      </c>
      <c r="K553">
        <v>8</v>
      </c>
      <c r="L553">
        <v>1</v>
      </c>
      <c r="M553">
        <v>1</v>
      </c>
      <c r="N553">
        <f t="shared" si="8"/>
        <v>3.4248492254084</v>
      </c>
    </row>
    <row r="554" spans="1:14">
      <c r="A554" t="s">
        <v>3325</v>
      </c>
      <c r="B554" t="s">
        <v>3326</v>
      </c>
      <c r="C554" t="s">
        <v>3327</v>
      </c>
      <c r="D554">
        <v>42.753</v>
      </c>
      <c r="E554" t="s">
        <v>3328</v>
      </c>
      <c r="F554" t="s">
        <v>3329</v>
      </c>
      <c r="G554" t="s">
        <v>3330</v>
      </c>
      <c r="H554">
        <v>32.0503768920898</v>
      </c>
      <c r="I554">
        <v>116.32592010498</v>
      </c>
      <c r="J554" t="s">
        <v>3331</v>
      </c>
      <c r="K554" t="s">
        <v>3331</v>
      </c>
      <c r="L554" t="s">
        <v>29</v>
      </c>
      <c r="M554" t="s">
        <v>29</v>
      </c>
      <c r="N554">
        <f t="shared" si="8"/>
        <v>0.275522229810566</v>
      </c>
    </row>
    <row r="555" spans="1:14">
      <c r="A555" t="s">
        <v>3332</v>
      </c>
      <c r="B555" t="s">
        <v>3333</v>
      </c>
      <c r="C555" t="s">
        <v>3334</v>
      </c>
      <c r="D555">
        <v>25.367134</v>
      </c>
      <c r="E555" t="s">
        <v>3335</v>
      </c>
      <c r="F555" t="s">
        <v>3336</v>
      </c>
      <c r="G555" t="s">
        <v>3337</v>
      </c>
      <c r="H555">
        <v>32.1151809692382</v>
      </c>
      <c r="I555">
        <v>20.8967399597167</v>
      </c>
      <c r="J555">
        <v>7</v>
      </c>
      <c r="K555">
        <v>7</v>
      </c>
      <c r="L555">
        <v>1</v>
      </c>
      <c r="M555">
        <v>1</v>
      </c>
      <c r="N555">
        <f t="shared" si="8"/>
        <v>1.53685125197268</v>
      </c>
    </row>
    <row r="556" spans="1:14">
      <c r="A556" t="s">
        <v>3338</v>
      </c>
      <c r="B556" t="s">
        <v>3339</v>
      </c>
      <c r="C556" t="s">
        <v>3340</v>
      </c>
      <c r="D556">
        <v>28.111828</v>
      </c>
      <c r="E556" t="s">
        <v>3341</v>
      </c>
      <c r="F556" t="s">
        <v>3342</v>
      </c>
      <c r="G556" t="s">
        <v>3343</v>
      </c>
      <c r="H556">
        <v>32.226390838623</v>
      </c>
      <c r="J556">
        <v>21</v>
      </c>
      <c r="L556">
        <v>1</v>
      </c>
      <c r="N556" t="e">
        <f t="shared" si="8"/>
        <v>#DIV/0!</v>
      </c>
    </row>
    <row r="557" spans="1:14">
      <c r="A557" t="s">
        <v>3344</v>
      </c>
      <c r="B557" t="s">
        <v>3345</v>
      </c>
      <c r="C557" t="s">
        <v>3346</v>
      </c>
      <c r="D557">
        <v>47.659428</v>
      </c>
      <c r="E557" t="s">
        <v>3347</v>
      </c>
      <c r="F557" t="s">
        <v>3348</v>
      </c>
      <c r="G557" t="s">
        <v>3349</v>
      </c>
      <c r="H557">
        <v>32.2664642333984</v>
      </c>
      <c r="I557">
        <v>51.4440307617187</v>
      </c>
      <c r="J557">
        <v>10</v>
      </c>
      <c r="K557">
        <v>10</v>
      </c>
      <c r="L557">
        <v>1</v>
      </c>
      <c r="M557">
        <v>1</v>
      </c>
      <c r="N557">
        <f t="shared" si="8"/>
        <v>0.62721493156032</v>
      </c>
    </row>
    <row r="558" spans="1:14">
      <c r="A558" t="s">
        <v>3350</v>
      </c>
      <c r="B558" t="s">
        <v>3351</v>
      </c>
      <c r="C558" t="s">
        <v>3352</v>
      </c>
      <c r="D558">
        <v>42.496254</v>
      </c>
      <c r="E558" t="s">
        <v>3353</v>
      </c>
      <c r="F558" t="s">
        <v>3354</v>
      </c>
      <c r="G558" t="s">
        <v>3355</v>
      </c>
      <c r="H558">
        <v>32.5392036437988</v>
      </c>
      <c r="I558">
        <v>1839.77429199218</v>
      </c>
      <c r="J558" t="s">
        <v>3356</v>
      </c>
      <c r="K558" t="s">
        <v>3356</v>
      </c>
      <c r="L558" t="s">
        <v>3357</v>
      </c>
      <c r="M558" t="s">
        <v>3358</v>
      </c>
      <c r="N558">
        <f t="shared" si="8"/>
        <v>0.0176865193656794</v>
      </c>
    </row>
    <row r="559" spans="1:14">
      <c r="A559" t="s">
        <v>3359</v>
      </c>
      <c r="B559" t="s">
        <v>3360</v>
      </c>
      <c r="C559" t="s">
        <v>3361</v>
      </c>
      <c r="D559">
        <v>36.46123</v>
      </c>
      <c r="E559" t="s">
        <v>3362</v>
      </c>
      <c r="F559" t="s">
        <v>3363</v>
      </c>
      <c r="G559" t="s">
        <v>3364</v>
      </c>
      <c r="H559">
        <v>32.5971488952636</v>
      </c>
      <c r="I559">
        <v>556.129150390625</v>
      </c>
      <c r="J559">
        <v>9</v>
      </c>
      <c r="K559">
        <v>9</v>
      </c>
      <c r="L559">
        <v>1</v>
      </c>
      <c r="M559">
        <v>1</v>
      </c>
      <c r="N559">
        <f t="shared" si="8"/>
        <v>0.0586143504118915</v>
      </c>
    </row>
    <row r="560" spans="1:14">
      <c r="A560" t="s">
        <v>3365</v>
      </c>
      <c r="B560" t="s">
        <v>3366</v>
      </c>
      <c r="C560" t="s">
        <v>3367</v>
      </c>
      <c r="D560">
        <v>51.79034</v>
      </c>
      <c r="E560" t="s">
        <v>490</v>
      </c>
      <c r="F560" t="s">
        <v>3368</v>
      </c>
      <c r="G560" t="s">
        <v>3369</v>
      </c>
      <c r="H560">
        <v>32.9201049804687</v>
      </c>
      <c r="J560">
        <v>14</v>
      </c>
      <c r="L560">
        <v>1</v>
      </c>
      <c r="N560" t="e">
        <f t="shared" si="8"/>
        <v>#DIV/0!</v>
      </c>
    </row>
    <row r="561" spans="1:14">
      <c r="A561" t="s">
        <v>3370</v>
      </c>
      <c r="B561" t="s">
        <v>3371</v>
      </c>
      <c r="C561" t="s">
        <v>3372</v>
      </c>
      <c r="D561">
        <v>32.089405</v>
      </c>
      <c r="E561" t="s">
        <v>3373</v>
      </c>
      <c r="F561" t="s">
        <v>3374</v>
      </c>
      <c r="G561" t="s">
        <v>3375</v>
      </c>
      <c r="H561">
        <v>33.0505409240722</v>
      </c>
      <c r="J561" t="s">
        <v>3376</v>
      </c>
      <c r="L561" t="s">
        <v>29</v>
      </c>
      <c r="N561" t="e">
        <f t="shared" si="8"/>
        <v>#DIV/0!</v>
      </c>
    </row>
    <row r="562" spans="1:14">
      <c r="A562" t="s">
        <v>3377</v>
      </c>
      <c r="B562" t="s">
        <v>3378</v>
      </c>
      <c r="C562" t="s">
        <v>3379</v>
      </c>
      <c r="D562">
        <v>31.663786</v>
      </c>
      <c r="E562" t="s">
        <v>3380</v>
      </c>
      <c r="F562" t="s">
        <v>3381</v>
      </c>
      <c r="G562" t="s">
        <v>3382</v>
      </c>
      <c r="H562">
        <v>33.1311454772949</v>
      </c>
      <c r="J562" t="s">
        <v>3383</v>
      </c>
      <c r="L562" t="s">
        <v>561</v>
      </c>
      <c r="N562" t="e">
        <f t="shared" si="8"/>
        <v>#DIV/0!</v>
      </c>
    </row>
    <row r="563" spans="1:14">
      <c r="A563" t="s">
        <v>2739</v>
      </c>
      <c r="B563" t="s">
        <v>2740</v>
      </c>
      <c r="C563" t="s">
        <v>2741</v>
      </c>
      <c r="D563">
        <v>32.8732</v>
      </c>
      <c r="E563" t="s">
        <v>3384</v>
      </c>
      <c r="F563" t="s">
        <v>3385</v>
      </c>
      <c r="G563" t="s">
        <v>3386</v>
      </c>
      <c r="H563">
        <v>33.2912254333496</v>
      </c>
      <c r="I563">
        <v>73.304214477539</v>
      </c>
      <c r="J563" t="s">
        <v>867</v>
      </c>
      <c r="K563" t="s">
        <v>867</v>
      </c>
      <c r="L563" t="s">
        <v>29</v>
      </c>
      <c r="M563" t="s">
        <v>29</v>
      </c>
      <c r="N563">
        <f t="shared" si="8"/>
        <v>0.454151588290334</v>
      </c>
    </row>
    <row r="564" spans="1:14">
      <c r="A564" t="s">
        <v>3387</v>
      </c>
      <c r="B564" t="s">
        <v>3388</v>
      </c>
      <c r="C564" t="s">
        <v>3389</v>
      </c>
      <c r="D564">
        <v>56.399982</v>
      </c>
      <c r="E564" t="s">
        <v>3390</v>
      </c>
      <c r="F564" t="s">
        <v>3391</v>
      </c>
      <c r="G564" t="s">
        <v>3392</v>
      </c>
      <c r="H564">
        <v>33.3670234680175</v>
      </c>
      <c r="I564">
        <v>716.225646972656</v>
      </c>
      <c r="J564" t="s">
        <v>3393</v>
      </c>
      <c r="K564" t="s">
        <v>3393</v>
      </c>
      <c r="L564" t="s">
        <v>29</v>
      </c>
      <c r="M564" t="s">
        <v>29</v>
      </c>
      <c r="N564">
        <f t="shared" si="8"/>
        <v>0.0465873061221045</v>
      </c>
    </row>
    <row r="565" spans="1:14">
      <c r="A565" t="s">
        <v>3394</v>
      </c>
      <c r="B565" t="s">
        <v>3395</v>
      </c>
      <c r="C565" t="s">
        <v>3396</v>
      </c>
      <c r="D565">
        <v>38.615185</v>
      </c>
      <c r="E565" t="s">
        <v>3397</v>
      </c>
      <c r="F565" t="s">
        <v>3398</v>
      </c>
      <c r="G565" t="s">
        <v>3399</v>
      </c>
      <c r="H565">
        <v>33.4634323120117</v>
      </c>
      <c r="I565">
        <v>15.038119316101</v>
      </c>
      <c r="J565">
        <v>7</v>
      </c>
      <c r="K565">
        <v>7</v>
      </c>
      <c r="L565">
        <v>1</v>
      </c>
      <c r="M565">
        <v>1</v>
      </c>
      <c r="N565">
        <f t="shared" si="8"/>
        <v>2.22524051103805</v>
      </c>
    </row>
    <row r="566" spans="1:14">
      <c r="A566" t="s">
        <v>3400</v>
      </c>
      <c r="B566" t="s">
        <v>3401</v>
      </c>
      <c r="C566" t="s">
        <v>3402</v>
      </c>
      <c r="D566">
        <v>47.12801</v>
      </c>
      <c r="E566" t="s">
        <v>3403</v>
      </c>
      <c r="F566" t="s">
        <v>3404</v>
      </c>
      <c r="G566" t="s">
        <v>3405</v>
      </c>
      <c r="H566">
        <v>33.7183074951171</v>
      </c>
      <c r="J566" t="s">
        <v>3406</v>
      </c>
      <c r="L566" t="s">
        <v>29</v>
      </c>
      <c r="N566" t="e">
        <f t="shared" si="8"/>
        <v>#DIV/0!</v>
      </c>
    </row>
    <row r="567" spans="1:14">
      <c r="A567" t="s">
        <v>3407</v>
      </c>
      <c r="B567" t="s">
        <v>3408</v>
      </c>
      <c r="C567" t="s">
        <v>3409</v>
      </c>
      <c r="D567">
        <v>31.693323</v>
      </c>
      <c r="E567" t="s">
        <v>3410</v>
      </c>
      <c r="F567" t="s">
        <v>3411</v>
      </c>
      <c r="G567" t="s">
        <v>3412</v>
      </c>
      <c r="H567">
        <v>33.8213729858398</v>
      </c>
      <c r="I567">
        <v>1</v>
      </c>
      <c r="J567">
        <v>17</v>
      </c>
      <c r="K567">
        <v>17</v>
      </c>
      <c r="L567">
        <v>1</v>
      </c>
      <c r="M567">
        <v>1</v>
      </c>
      <c r="N567">
        <f t="shared" si="8"/>
        <v>33.8213729858398</v>
      </c>
    </row>
    <row r="568" spans="1:14">
      <c r="A568" t="s">
        <v>3413</v>
      </c>
      <c r="B568" t="s">
        <v>3414</v>
      </c>
      <c r="C568" t="s">
        <v>3415</v>
      </c>
      <c r="D568">
        <v>31.967188</v>
      </c>
      <c r="E568" t="s">
        <v>2303</v>
      </c>
      <c r="F568" t="s">
        <v>3416</v>
      </c>
      <c r="G568" t="s">
        <v>3417</v>
      </c>
      <c r="H568">
        <v>33.9250411987304</v>
      </c>
      <c r="J568">
        <v>18</v>
      </c>
      <c r="L568">
        <v>1</v>
      </c>
      <c r="N568" t="e">
        <f t="shared" si="8"/>
        <v>#DIV/0!</v>
      </c>
    </row>
    <row r="569" spans="1:14">
      <c r="A569" t="s">
        <v>3418</v>
      </c>
      <c r="B569" t="s">
        <v>3419</v>
      </c>
      <c r="C569" t="s">
        <v>3420</v>
      </c>
      <c r="D569">
        <v>38.75937</v>
      </c>
      <c r="E569" t="s">
        <v>3421</v>
      </c>
      <c r="F569" t="s">
        <v>3422</v>
      </c>
      <c r="G569" t="s">
        <v>3423</v>
      </c>
      <c r="H569">
        <v>33.9803924560546</v>
      </c>
      <c r="I569">
        <v>157.068572998046</v>
      </c>
      <c r="J569">
        <v>8</v>
      </c>
      <c r="K569">
        <v>8</v>
      </c>
      <c r="L569">
        <v>1</v>
      </c>
      <c r="M569">
        <v>1</v>
      </c>
      <c r="N569">
        <f t="shared" si="8"/>
        <v>0.216341129275284</v>
      </c>
    </row>
    <row r="570" spans="1:14">
      <c r="A570" t="s">
        <v>3424</v>
      </c>
      <c r="B570" t="s">
        <v>3425</v>
      </c>
      <c r="C570" t="s">
        <v>3426</v>
      </c>
      <c r="D570">
        <v>41.75715</v>
      </c>
      <c r="E570" t="s">
        <v>3427</v>
      </c>
      <c r="F570" t="s">
        <v>3428</v>
      </c>
      <c r="G570" t="s">
        <v>3429</v>
      </c>
      <c r="H570">
        <v>34.1146545410156</v>
      </c>
      <c r="I570">
        <v>1</v>
      </c>
      <c r="J570">
        <v>16</v>
      </c>
      <c r="K570">
        <v>16</v>
      </c>
      <c r="L570">
        <v>1</v>
      </c>
      <c r="M570">
        <v>1</v>
      </c>
      <c r="N570">
        <f t="shared" si="8"/>
        <v>34.1146545410156</v>
      </c>
    </row>
    <row r="571" spans="1:14">
      <c r="A571" t="s">
        <v>3430</v>
      </c>
      <c r="B571" t="s">
        <v>3431</v>
      </c>
      <c r="C571" t="s">
        <v>3432</v>
      </c>
      <c r="D571">
        <v>36.11451</v>
      </c>
      <c r="E571" t="s">
        <v>3433</v>
      </c>
      <c r="F571" t="s">
        <v>3434</v>
      </c>
      <c r="G571" t="s">
        <v>3435</v>
      </c>
      <c r="H571">
        <v>34.2823371887207</v>
      </c>
      <c r="J571">
        <v>9</v>
      </c>
      <c r="L571">
        <v>1</v>
      </c>
      <c r="N571" t="e">
        <f t="shared" si="8"/>
        <v>#DIV/0!</v>
      </c>
    </row>
    <row r="572" spans="1:14">
      <c r="A572" t="s">
        <v>3344</v>
      </c>
      <c r="B572" t="s">
        <v>3345</v>
      </c>
      <c r="C572" t="s">
        <v>3346</v>
      </c>
      <c r="D572">
        <v>47.659428</v>
      </c>
      <c r="E572" t="s">
        <v>3436</v>
      </c>
      <c r="F572" t="s">
        <v>3437</v>
      </c>
      <c r="G572" t="s">
        <v>3438</v>
      </c>
      <c r="H572">
        <v>34.5532150268554</v>
      </c>
      <c r="I572">
        <v>179.716659545898</v>
      </c>
      <c r="J572">
        <v>10</v>
      </c>
      <c r="K572">
        <v>10</v>
      </c>
      <c r="L572">
        <v>1</v>
      </c>
      <c r="M572">
        <v>1</v>
      </c>
      <c r="N572">
        <f t="shared" si="8"/>
        <v>0.192264952587942</v>
      </c>
    </row>
    <row r="573" spans="1:14">
      <c r="A573" t="s">
        <v>253</v>
      </c>
      <c r="B573" t="s">
        <v>254</v>
      </c>
      <c r="C573" t="s">
        <v>255</v>
      </c>
      <c r="D573">
        <v>55.18625</v>
      </c>
      <c r="E573" t="s">
        <v>3439</v>
      </c>
      <c r="F573" t="s">
        <v>3440</v>
      </c>
      <c r="G573" t="s">
        <v>3441</v>
      </c>
      <c r="H573">
        <v>34.6836318969726</v>
      </c>
      <c r="I573">
        <v>52.8943519592285</v>
      </c>
      <c r="J573">
        <v>13</v>
      </c>
      <c r="K573">
        <v>13</v>
      </c>
      <c r="L573">
        <v>1</v>
      </c>
      <c r="M573">
        <v>1</v>
      </c>
      <c r="N573">
        <f t="shared" si="8"/>
        <v>0.655715225015085</v>
      </c>
    </row>
    <row r="574" spans="1:14">
      <c r="A574" t="s">
        <v>954</v>
      </c>
      <c r="B574" t="s">
        <v>955</v>
      </c>
      <c r="C574" t="s">
        <v>956</v>
      </c>
      <c r="D574">
        <v>52.861816</v>
      </c>
      <c r="E574" t="s">
        <v>3442</v>
      </c>
      <c r="F574" t="s">
        <v>3443</v>
      </c>
      <c r="G574" t="s">
        <v>3444</v>
      </c>
      <c r="H574">
        <v>34.9213104248046</v>
      </c>
      <c r="I574">
        <v>455.335571289062</v>
      </c>
      <c r="J574">
        <v>7</v>
      </c>
      <c r="K574">
        <v>7</v>
      </c>
      <c r="L574">
        <v>1</v>
      </c>
      <c r="M574">
        <v>1</v>
      </c>
      <c r="N574">
        <f t="shared" si="8"/>
        <v>0.0766935698125711</v>
      </c>
    </row>
    <row r="575" spans="1:14">
      <c r="A575" t="s">
        <v>3445</v>
      </c>
      <c r="B575" t="s">
        <v>3446</v>
      </c>
      <c r="C575" t="s">
        <v>3447</v>
      </c>
      <c r="D575">
        <v>40.074413</v>
      </c>
      <c r="E575" t="s">
        <v>3448</v>
      </c>
      <c r="F575" t="s">
        <v>3449</v>
      </c>
      <c r="G575" t="s">
        <v>3450</v>
      </c>
      <c r="H575">
        <v>35.1531066894531</v>
      </c>
      <c r="I575">
        <v>117.434181213378</v>
      </c>
      <c r="J575">
        <v>12</v>
      </c>
      <c r="K575">
        <v>12</v>
      </c>
      <c r="L575">
        <v>1</v>
      </c>
      <c r="M575">
        <v>1</v>
      </c>
      <c r="N575">
        <f t="shared" si="8"/>
        <v>0.299343056052649</v>
      </c>
    </row>
    <row r="576" spans="1:14">
      <c r="A576" t="s">
        <v>3451</v>
      </c>
      <c r="B576" t="s">
        <v>3452</v>
      </c>
      <c r="C576" t="s">
        <v>3453</v>
      </c>
      <c r="D576">
        <v>46.480526</v>
      </c>
      <c r="E576" t="s">
        <v>3454</v>
      </c>
      <c r="F576" t="s">
        <v>3455</v>
      </c>
      <c r="G576" t="s">
        <v>3456</v>
      </c>
      <c r="H576">
        <v>35.1732940673828</v>
      </c>
      <c r="I576">
        <v>88.1075439453125</v>
      </c>
      <c r="J576">
        <v>8</v>
      </c>
      <c r="K576">
        <v>8</v>
      </c>
      <c r="L576">
        <v>1</v>
      </c>
      <c r="M576">
        <v>1</v>
      </c>
      <c r="N576">
        <f t="shared" si="8"/>
        <v>0.399208654473611</v>
      </c>
    </row>
    <row r="577" spans="1:14">
      <c r="A577" t="s">
        <v>3457</v>
      </c>
      <c r="B577" t="s">
        <v>3458</v>
      </c>
      <c r="C577" t="s">
        <v>3459</v>
      </c>
      <c r="D577">
        <v>56.87882</v>
      </c>
      <c r="E577" t="s">
        <v>1671</v>
      </c>
      <c r="F577" t="s">
        <v>3460</v>
      </c>
      <c r="G577" t="s">
        <v>3461</v>
      </c>
      <c r="H577">
        <v>35.9608688354492</v>
      </c>
      <c r="J577">
        <v>9</v>
      </c>
      <c r="L577">
        <v>1</v>
      </c>
      <c r="N577" t="e">
        <f t="shared" si="8"/>
        <v>#DIV/0!</v>
      </c>
    </row>
    <row r="578" spans="1:14">
      <c r="A578" t="s">
        <v>3462</v>
      </c>
      <c r="B578" t="s">
        <v>3463</v>
      </c>
      <c r="C578" t="s">
        <v>3464</v>
      </c>
      <c r="D578">
        <v>34.72212</v>
      </c>
      <c r="E578" t="s">
        <v>3465</v>
      </c>
      <c r="F578" t="s">
        <v>3466</v>
      </c>
      <c r="G578" t="s">
        <v>3467</v>
      </c>
      <c r="H578">
        <v>36.2437362670898</v>
      </c>
      <c r="I578">
        <v>9.43618392944336</v>
      </c>
      <c r="J578">
        <v>1</v>
      </c>
      <c r="K578">
        <v>1</v>
      </c>
      <c r="L578">
        <v>1</v>
      </c>
      <c r="M578">
        <v>1</v>
      </c>
      <c r="N578">
        <f t="shared" ref="N578:N641" si="9">H578/I578</f>
        <v>3.84093151830157</v>
      </c>
    </row>
    <row r="579" spans="1:14">
      <c r="A579" t="s">
        <v>3468</v>
      </c>
      <c r="B579" t="s">
        <v>3469</v>
      </c>
      <c r="C579" t="s">
        <v>3470</v>
      </c>
      <c r="D579">
        <v>41.990128</v>
      </c>
      <c r="E579" t="s">
        <v>3471</v>
      </c>
      <c r="F579" t="s">
        <v>3472</v>
      </c>
      <c r="G579" t="s">
        <v>3473</v>
      </c>
      <c r="H579">
        <v>36.2632751464843</v>
      </c>
      <c r="J579" t="s">
        <v>3474</v>
      </c>
      <c r="L579" t="s">
        <v>29</v>
      </c>
      <c r="N579" t="e">
        <f t="shared" si="9"/>
        <v>#DIV/0!</v>
      </c>
    </row>
    <row r="580" spans="1:14">
      <c r="A580" t="s">
        <v>3475</v>
      </c>
      <c r="B580" t="s">
        <v>3476</v>
      </c>
      <c r="C580" t="s">
        <v>3477</v>
      </c>
      <c r="D580">
        <v>44.679962</v>
      </c>
      <c r="E580" t="s">
        <v>3478</v>
      </c>
      <c r="F580" t="s">
        <v>3479</v>
      </c>
      <c r="G580" t="s">
        <v>3480</v>
      </c>
      <c r="H580">
        <v>36.5865402221679</v>
      </c>
      <c r="I580">
        <v>1</v>
      </c>
      <c r="J580">
        <v>7</v>
      </c>
      <c r="K580">
        <v>7</v>
      </c>
      <c r="L580">
        <v>1</v>
      </c>
      <c r="M580">
        <v>1</v>
      </c>
      <c r="N580">
        <f t="shared" si="9"/>
        <v>36.5865402221679</v>
      </c>
    </row>
    <row r="581" spans="1:14">
      <c r="A581" t="s">
        <v>3481</v>
      </c>
      <c r="B581" t="s">
        <v>3482</v>
      </c>
      <c r="C581" t="s">
        <v>3483</v>
      </c>
      <c r="D581">
        <v>21.458052</v>
      </c>
      <c r="E581" t="s">
        <v>3484</v>
      </c>
      <c r="F581" t="s">
        <v>3485</v>
      </c>
      <c r="G581" t="s">
        <v>3486</v>
      </c>
      <c r="H581">
        <v>36.658218383789</v>
      </c>
      <c r="J581">
        <v>9</v>
      </c>
      <c r="L581">
        <v>1</v>
      </c>
      <c r="N581" t="e">
        <f t="shared" si="9"/>
        <v>#DIV/0!</v>
      </c>
    </row>
    <row r="582" spans="1:14">
      <c r="A582" t="s">
        <v>3487</v>
      </c>
      <c r="B582" t="s">
        <v>3488</v>
      </c>
      <c r="C582" t="s">
        <v>3489</v>
      </c>
      <c r="D582">
        <v>11.877763</v>
      </c>
      <c r="E582" t="s">
        <v>782</v>
      </c>
      <c r="F582" t="s">
        <v>3490</v>
      </c>
      <c r="G582" t="s">
        <v>3491</v>
      </c>
      <c r="H582">
        <v>37.3771324157714</v>
      </c>
      <c r="I582">
        <v>137.249847412109</v>
      </c>
      <c r="J582">
        <v>9</v>
      </c>
      <c r="K582">
        <v>9</v>
      </c>
      <c r="L582">
        <v>1</v>
      </c>
      <c r="M582">
        <v>1</v>
      </c>
      <c r="N582">
        <f t="shared" si="9"/>
        <v>0.272329136392714</v>
      </c>
    </row>
    <row r="583" spans="1:14">
      <c r="A583" t="s">
        <v>2587</v>
      </c>
      <c r="B583" t="s">
        <v>2588</v>
      </c>
      <c r="C583" t="s">
        <v>2589</v>
      </c>
      <c r="D583">
        <v>48.657784</v>
      </c>
      <c r="E583" t="s">
        <v>3492</v>
      </c>
      <c r="F583" t="s">
        <v>3493</v>
      </c>
      <c r="G583" t="s">
        <v>3494</v>
      </c>
      <c r="H583">
        <v>38.1911506652832</v>
      </c>
      <c r="J583">
        <v>13</v>
      </c>
      <c r="L583">
        <v>1</v>
      </c>
      <c r="N583" t="e">
        <f t="shared" si="9"/>
        <v>#DIV/0!</v>
      </c>
    </row>
    <row r="584" spans="1:14">
      <c r="A584" t="s">
        <v>3495</v>
      </c>
      <c r="B584" t="s">
        <v>3496</v>
      </c>
      <c r="C584" t="s">
        <v>3497</v>
      </c>
      <c r="D584">
        <v>29.243288</v>
      </c>
      <c r="E584" t="s">
        <v>3498</v>
      </c>
      <c r="F584" t="s">
        <v>3499</v>
      </c>
      <c r="G584" t="s">
        <v>3500</v>
      </c>
      <c r="H584">
        <v>38.3788108825683</v>
      </c>
      <c r="I584">
        <v>23.0591373443603</v>
      </c>
      <c r="J584">
        <v>9</v>
      </c>
      <c r="K584">
        <v>9</v>
      </c>
      <c r="L584">
        <v>1</v>
      </c>
      <c r="M584">
        <v>1</v>
      </c>
      <c r="N584">
        <f t="shared" si="9"/>
        <v>1.66436455576925</v>
      </c>
    </row>
    <row r="585" spans="1:14">
      <c r="A585" t="s">
        <v>1969</v>
      </c>
      <c r="B585" t="s">
        <v>1970</v>
      </c>
      <c r="C585" t="s">
        <v>1971</v>
      </c>
      <c r="D585">
        <v>35.545143</v>
      </c>
      <c r="E585" t="s">
        <v>3501</v>
      </c>
      <c r="F585" t="s">
        <v>3502</v>
      </c>
      <c r="G585" t="s">
        <v>3503</v>
      </c>
      <c r="H585">
        <v>38.5087127685546</v>
      </c>
      <c r="I585">
        <v>170.603042602539</v>
      </c>
      <c r="J585" t="s">
        <v>3504</v>
      </c>
      <c r="K585" t="s">
        <v>3504</v>
      </c>
      <c r="L585" t="s">
        <v>277</v>
      </c>
      <c r="M585" t="s">
        <v>277</v>
      </c>
      <c r="N585">
        <f t="shared" si="9"/>
        <v>0.225721137097595</v>
      </c>
    </row>
    <row r="586" spans="1:14">
      <c r="A586" t="s">
        <v>3505</v>
      </c>
      <c r="B586" t="s">
        <v>3506</v>
      </c>
      <c r="C586" t="s">
        <v>3507</v>
      </c>
      <c r="D586">
        <v>36.881886</v>
      </c>
      <c r="E586" t="s">
        <v>3508</v>
      </c>
      <c r="F586" t="s">
        <v>3509</v>
      </c>
      <c r="G586" t="s">
        <v>3510</v>
      </c>
      <c r="H586">
        <v>39.0268783569335</v>
      </c>
      <c r="J586" t="s">
        <v>3511</v>
      </c>
      <c r="L586" t="s">
        <v>1027</v>
      </c>
      <c r="N586" t="e">
        <f t="shared" si="9"/>
        <v>#DIV/0!</v>
      </c>
    </row>
    <row r="587" spans="1:14">
      <c r="A587" t="s">
        <v>3512</v>
      </c>
      <c r="B587" t="s">
        <v>3513</v>
      </c>
      <c r="C587" t="s">
        <v>3514</v>
      </c>
      <c r="D587">
        <v>28.700857</v>
      </c>
      <c r="E587" t="s">
        <v>721</v>
      </c>
      <c r="F587" t="s">
        <v>3515</v>
      </c>
      <c r="G587" t="s">
        <v>3516</v>
      </c>
      <c r="H587">
        <v>39.1540222167968</v>
      </c>
      <c r="J587">
        <v>6</v>
      </c>
      <c r="L587">
        <v>1</v>
      </c>
      <c r="N587" t="e">
        <f t="shared" si="9"/>
        <v>#DIV/0!</v>
      </c>
    </row>
    <row r="588" spans="1:14">
      <c r="A588" t="s">
        <v>3517</v>
      </c>
      <c r="B588" t="s">
        <v>3518</v>
      </c>
      <c r="C588" t="s">
        <v>3519</v>
      </c>
      <c r="D588">
        <v>41.951355</v>
      </c>
      <c r="E588" t="s">
        <v>3520</v>
      </c>
      <c r="F588" t="s">
        <v>3521</v>
      </c>
      <c r="G588" t="s">
        <v>3522</v>
      </c>
      <c r="H588">
        <v>39.3357620239257</v>
      </c>
      <c r="I588">
        <v>444.2304688</v>
      </c>
      <c r="J588">
        <v>10</v>
      </c>
      <c r="K588">
        <v>10</v>
      </c>
      <c r="L588">
        <v>1</v>
      </c>
      <c r="M588">
        <v>1</v>
      </c>
      <c r="N588">
        <f t="shared" si="9"/>
        <v>0.0885480956094331</v>
      </c>
    </row>
    <row r="589" spans="1:14">
      <c r="A589" t="s">
        <v>3523</v>
      </c>
      <c r="B589" t="s">
        <v>3524</v>
      </c>
      <c r="C589" t="s">
        <v>3525</v>
      </c>
      <c r="D589">
        <v>39.226616</v>
      </c>
      <c r="E589" t="s">
        <v>2944</v>
      </c>
      <c r="F589" t="s">
        <v>3526</v>
      </c>
      <c r="G589" t="s">
        <v>3527</v>
      </c>
      <c r="H589">
        <v>39.8713684082031</v>
      </c>
      <c r="I589">
        <v>15.7246398925781</v>
      </c>
      <c r="J589">
        <v>8</v>
      </c>
      <c r="K589">
        <v>8</v>
      </c>
      <c r="L589">
        <v>1</v>
      </c>
      <c r="M589">
        <v>1</v>
      </c>
      <c r="N589">
        <f t="shared" si="9"/>
        <v>2.5355981873405</v>
      </c>
    </row>
    <row r="590" spans="1:14">
      <c r="A590" t="s">
        <v>3528</v>
      </c>
      <c r="B590" t="s">
        <v>3529</v>
      </c>
      <c r="C590" t="s">
        <v>3530</v>
      </c>
      <c r="D590">
        <v>25.931343</v>
      </c>
      <c r="E590" t="s">
        <v>2579</v>
      </c>
      <c r="F590" t="s">
        <v>3531</v>
      </c>
      <c r="G590" t="s">
        <v>3532</v>
      </c>
      <c r="H590">
        <v>39.9146499633789</v>
      </c>
      <c r="I590">
        <v>277.419860839843</v>
      </c>
      <c r="J590">
        <v>13</v>
      </c>
      <c r="K590">
        <v>13</v>
      </c>
      <c r="L590">
        <v>1</v>
      </c>
      <c r="M590">
        <v>1</v>
      </c>
      <c r="N590">
        <f t="shared" si="9"/>
        <v>0.143878126975278</v>
      </c>
    </row>
    <row r="591" spans="1:14">
      <c r="A591" t="s">
        <v>3533</v>
      </c>
      <c r="B591" t="s">
        <v>3534</v>
      </c>
      <c r="C591" t="s">
        <v>3535</v>
      </c>
      <c r="D591">
        <v>18.437336</v>
      </c>
      <c r="E591" t="s">
        <v>3536</v>
      </c>
      <c r="F591" t="s">
        <v>3537</v>
      </c>
      <c r="G591" t="s">
        <v>3538</v>
      </c>
      <c r="H591">
        <v>39.9472274780273</v>
      </c>
      <c r="J591">
        <v>10</v>
      </c>
      <c r="L591">
        <v>1</v>
      </c>
      <c r="N591" t="e">
        <f t="shared" si="9"/>
        <v>#DIV/0!</v>
      </c>
    </row>
    <row r="592" spans="1:14">
      <c r="A592" t="s">
        <v>3539</v>
      </c>
      <c r="B592" t="s">
        <v>3540</v>
      </c>
      <c r="C592" t="s">
        <v>3541</v>
      </c>
      <c r="D592">
        <v>4.9300914</v>
      </c>
      <c r="E592" t="s">
        <v>3542</v>
      </c>
      <c r="F592" t="s">
        <v>3543</v>
      </c>
      <c r="G592" t="s">
        <v>3544</v>
      </c>
      <c r="H592">
        <v>40.1492691040039</v>
      </c>
      <c r="I592">
        <v>88.3040695190429</v>
      </c>
      <c r="J592">
        <v>17</v>
      </c>
      <c r="K592">
        <v>17</v>
      </c>
      <c r="L592">
        <v>1</v>
      </c>
      <c r="M592">
        <v>1</v>
      </c>
      <c r="N592">
        <f t="shared" si="9"/>
        <v>0.454670654735178</v>
      </c>
    </row>
    <row r="593" spans="1:14">
      <c r="A593" t="s">
        <v>3545</v>
      </c>
      <c r="B593" t="s">
        <v>3546</v>
      </c>
      <c r="C593" t="s">
        <v>3547</v>
      </c>
      <c r="D593">
        <v>39.705376</v>
      </c>
      <c r="E593" t="s">
        <v>3548</v>
      </c>
      <c r="F593" t="s">
        <v>3549</v>
      </c>
      <c r="G593" t="s">
        <v>3550</v>
      </c>
      <c r="H593">
        <v>41.7456626892089</v>
      </c>
      <c r="I593">
        <v>1</v>
      </c>
      <c r="J593">
        <v>13</v>
      </c>
      <c r="K593">
        <v>13</v>
      </c>
      <c r="L593">
        <v>1</v>
      </c>
      <c r="M593">
        <v>1</v>
      </c>
      <c r="N593">
        <f t="shared" si="9"/>
        <v>41.7456626892089</v>
      </c>
    </row>
    <row r="594" spans="1:14">
      <c r="A594" t="s">
        <v>3551</v>
      </c>
      <c r="B594" t="s">
        <v>3552</v>
      </c>
      <c r="C594" t="s">
        <v>3553</v>
      </c>
      <c r="D594">
        <v>34.78958</v>
      </c>
      <c r="E594" t="s">
        <v>3554</v>
      </c>
      <c r="F594" t="s">
        <v>3555</v>
      </c>
      <c r="G594" t="s">
        <v>3556</v>
      </c>
      <c r="H594">
        <v>41.8423614501953</v>
      </c>
      <c r="I594">
        <v>160.691680908203</v>
      </c>
      <c r="J594">
        <v>16</v>
      </c>
      <c r="K594">
        <v>16</v>
      </c>
      <c r="L594">
        <v>1</v>
      </c>
      <c r="M594">
        <v>1</v>
      </c>
      <c r="N594">
        <f t="shared" si="9"/>
        <v>0.260389095525724</v>
      </c>
    </row>
    <row r="595" spans="1:14">
      <c r="A595" t="s">
        <v>3557</v>
      </c>
      <c r="B595" t="s">
        <v>3558</v>
      </c>
      <c r="C595" t="s">
        <v>3559</v>
      </c>
      <c r="D595">
        <v>1.7925844</v>
      </c>
      <c r="E595" t="s">
        <v>3560</v>
      </c>
      <c r="F595" t="s">
        <v>3561</v>
      </c>
      <c r="G595" t="s">
        <v>3562</v>
      </c>
      <c r="H595">
        <v>42.0286445617675</v>
      </c>
      <c r="J595">
        <v>1</v>
      </c>
      <c r="L595">
        <v>1</v>
      </c>
      <c r="N595" t="e">
        <f t="shared" si="9"/>
        <v>#DIV/0!</v>
      </c>
    </row>
    <row r="596" spans="1:14">
      <c r="A596" t="s">
        <v>3563</v>
      </c>
      <c r="B596" t="s">
        <v>3564</v>
      </c>
      <c r="C596" t="s">
        <v>3565</v>
      </c>
      <c r="D596">
        <v>42.252018</v>
      </c>
      <c r="E596" t="s">
        <v>3566</v>
      </c>
      <c r="F596" t="s">
        <v>3567</v>
      </c>
      <c r="G596" t="s">
        <v>3568</v>
      </c>
      <c r="H596">
        <v>42.3240547180175</v>
      </c>
      <c r="I596">
        <v>86.1776504516601</v>
      </c>
      <c r="J596" t="s">
        <v>3569</v>
      </c>
      <c r="K596" t="s">
        <v>3569</v>
      </c>
      <c r="L596" t="s">
        <v>553</v>
      </c>
      <c r="M596" t="s">
        <v>553</v>
      </c>
      <c r="N596">
        <f t="shared" si="9"/>
        <v>0.491125651444378</v>
      </c>
    </row>
    <row r="597" spans="1:14">
      <c r="A597" t="s">
        <v>3570</v>
      </c>
      <c r="B597" t="s">
        <v>3571</v>
      </c>
      <c r="C597" t="s">
        <v>3572</v>
      </c>
      <c r="D597">
        <v>9.777352</v>
      </c>
      <c r="E597" t="s">
        <v>2309</v>
      </c>
      <c r="F597" t="s">
        <v>3573</v>
      </c>
      <c r="G597" t="s">
        <v>3574</v>
      </c>
      <c r="H597">
        <v>42.7203750610351</v>
      </c>
      <c r="I597">
        <v>12.5454034805297</v>
      </c>
      <c r="J597">
        <v>28</v>
      </c>
      <c r="K597">
        <v>28</v>
      </c>
      <c r="L597">
        <v>1</v>
      </c>
      <c r="M597">
        <v>1</v>
      </c>
      <c r="N597">
        <f t="shared" si="9"/>
        <v>3.40526114822345</v>
      </c>
    </row>
    <row r="598" spans="1:14">
      <c r="A598" t="s">
        <v>3575</v>
      </c>
      <c r="B598" t="s">
        <v>3576</v>
      </c>
      <c r="C598" t="s">
        <v>3577</v>
      </c>
      <c r="D598">
        <v>33.945297</v>
      </c>
      <c r="E598" t="s">
        <v>3578</v>
      </c>
      <c r="F598" t="s">
        <v>3579</v>
      </c>
      <c r="G598" t="s">
        <v>3580</v>
      </c>
      <c r="H598">
        <v>42.7403373718261</v>
      </c>
      <c r="J598">
        <v>27</v>
      </c>
      <c r="L598">
        <v>1</v>
      </c>
      <c r="N598" t="e">
        <f t="shared" si="9"/>
        <v>#DIV/0!</v>
      </c>
    </row>
    <row r="599" spans="1:14">
      <c r="A599" t="s">
        <v>2346</v>
      </c>
      <c r="B599" t="s">
        <v>2347</v>
      </c>
      <c r="C599" t="s">
        <v>2348</v>
      </c>
      <c r="D599">
        <v>36.619667</v>
      </c>
      <c r="E599" t="s">
        <v>3581</v>
      </c>
      <c r="F599" t="s">
        <v>3582</v>
      </c>
      <c r="G599" t="s">
        <v>3583</v>
      </c>
      <c r="H599">
        <v>43.5453414916992</v>
      </c>
      <c r="I599">
        <v>82.9124374389648</v>
      </c>
      <c r="J599">
        <v>20</v>
      </c>
      <c r="K599">
        <v>20</v>
      </c>
      <c r="L599">
        <v>1</v>
      </c>
      <c r="M599">
        <v>1</v>
      </c>
      <c r="N599">
        <f t="shared" si="9"/>
        <v>0.525196735697882</v>
      </c>
    </row>
    <row r="600" spans="1:14">
      <c r="A600" t="s">
        <v>30</v>
      </c>
      <c r="B600" t="s">
        <v>31</v>
      </c>
      <c r="C600" t="s">
        <v>3584</v>
      </c>
      <c r="D600">
        <v>55.3777</v>
      </c>
      <c r="E600" t="s">
        <v>3585</v>
      </c>
      <c r="F600" t="s">
        <v>3586</v>
      </c>
      <c r="G600" t="s">
        <v>3587</v>
      </c>
      <c r="H600">
        <v>43.6677055358886</v>
      </c>
      <c r="J600" t="s">
        <v>3588</v>
      </c>
      <c r="L600" t="s">
        <v>553</v>
      </c>
      <c r="N600" t="e">
        <f t="shared" si="9"/>
        <v>#DIV/0!</v>
      </c>
    </row>
    <row r="601" spans="1:14">
      <c r="A601" t="s">
        <v>3589</v>
      </c>
      <c r="B601" t="s">
        <v>3590</v>
      </c>
      <c r="C601" t="s">
        <v>3591</v>
      </c>
      <c r="D601">
        <v>50.06708</v>
      </c>
      <c r="E601" t="s">
        <v>3592</v>
      </c>
      <c r="F601" t="s">
        <v>3593</v>
      </c>
      <c r="G601" t="s">
        <v>3594</v>
      </c>
      <c r="H601">
        <v>43.7094001770019</v>
      </c>
      <c r="I601">
        <v>68.1721725463867</v>
      </c>
      <c r="J601">
        <v>8</v>
      </c>
      <c r="K601">
        <v>8</v>
      </c>
      <c r="L601">
        <v>1</v>
      </c>
      <c r="M601">
        <v>1</v>
      </c>
      <c r="N601">
        <f t="shared" si="9"/>
        <v>0.641161907334852</v>
      </c>
    </row>
    <row r="602" spans="1:14">
      <c r="A602" t="s">
        <v>1792</v>
      </c>
      <c r="B602" t="s">
        <v>1793</v>
      </c>
      <c r="C602" t="s">
        <v>1794</v>
      </c>
      <c r="D602">
        <v>44.246838</v>
      </c>
      <c r="E602" t="s">
        <v>3595</v>
      </c>
      <c r="F602" t="s">
        <v>3596</v>
      </c>
      <c r="G602" t="s">
        <v>3597</v>
      </c>
      <c r="H602">
        <v>43.9945602416992</v>
      </c>
      <c r="J602">
        <v>15</v>
      </c>
      <c r="L602">
        <v>1</v>
      </c>
      <c r="N602" t="e">
        <f t="shared" si="9"/>
        <v>#DIV/0!</v>
      </c>
    </row>
    <row r="603" spans="1:14">
      <c r="A603" t="s">
        <v>253</v>
      </c>
      <c r="B603" t="s">
        <v>254</v>
      </c>
      <c r="C603" t="s">
        <v>255</v>
      </c>
      <c r="D603">
        <v>55.18625</v>
      </c>
      <c r="E603" t="s">
        <v>3598</v>
      </c>
      <c r="F603" t="s">
        <v>3599</v>
      </c>
      <c r="G603" t="s">
        <v>3600</v>
      </c>
      <c r="H603">
        <v>44.2344703674316</v>
      </c>
      <c r="I603">
        <v>20.4753875732421</v>
      </c>
      <c r="J603">
        <v>7</v>
      </c>
      <c r="K603">
        <v>7</v>
      </c>
      <c r="L603">
        <v>1</v>
      </c>
      <c r="M603">
        <v>1</v>
      </c>
      <c r="N603">
        <f t="shared" si="9"/>
        <v>2.16037279925478</v>
      </c>
    </row>
    <row r="604" spans="1:14">
      <c r="A604" t="s">
        <v>1442</v>
      </c>
      <c r="B604" t="s">
        <v>1443</v>
      </c>
      <c r="C604" t="s">
        <v>1444</v>
      </c>
      <c r="D604">
        <v>31.436178</v>
      </c>
      <c r="E604" t="s">
        <v>3601</v>
      </c>
      <c r="F604" t="s">
        <v>3602</v>
      </c>
      <c r="G604" t="s">
        <v>3603</v>
      </c>
      <c r="H604">
        <v>44.3555641174316</v>
      </c>
      <c r="I604">
        <v>19.9431209564209</v>
      </c>
      <c r="J604">
        <v>16</v>
      </c>
      <c r="K604">
        <v>16</v>
      </c>
      <c r="L604">
        <v>1</v>
      </c>
      <c r="M604">
        <v>1</v>
      </c>
      <c r="N604">
        <f t="shared" si="9"/>
        <v>2.22410344972364</v>
      </c>
    </row>
    <row r="605" spans="1:14">
      <c r="A605" t="s">
        <v>87</v>
      </c>
      <c r="B605" t="s">
        <v>88</v>
      </c>
      <c r="C605" t="s">
        <v>89</v>
      </c>
      <c r="D605">
        <v>52.894547</v>
      </c>
      <c r="E605" t="s">
        <v>3604</v>
      </c>
      <c r="F605" t="s">
        <v>3605</v>
      </c>
      <c r="G605" t="s">
        <v>3606</v>
      </c>
      <c r="H605">
        <v>44.911018371582</v>
      </c>
      <c r="I605">
        <v>195.464416503906</v>
      </c>
      <c r="J605">
        <v>13</v>
      </c>
      <c r="K605">
        <v>13</v>
      </c>
      <c r="L605">
        <v>1</v>
      </c>
      <c r="M605">
        <v>1</v>
      </c>
      <c r="N605">
        <f t="shared" si="9"/>
        <v>0.229765699429413</v>
      </c>
    </row>
    <row r="606" spans="1:14">
      <c r="A606" t="s">
        <v>3607</v>
      </c>
      <c r="B606" t="s">
        <v>3608</v>
      </c>
      <c r="C606" t="s">
        <v>3609</v>
      </c>
      <c r="D606">
        <v>8.941299</v>
      </c>
      <c r="E606" t="s">
        <v>2297</v>
      </c>
      <c r="F606" t="s">
        <v>3610</v>
      </c>
      <c r="G606" t="s">
        <v>3611</v>
      </c>
      <c r="H606">
        <v>46.4388236999511</v>
      </c>
      <c r="J606">
        <v>17</v>
      </c>
      <c r="L606">
        <v>1</v>
      </c>
      <c r="N606" t="e">
        <f t="shared" si="9"/>
        <v>#DIV/0!</v>
      </c>
    </row>
    <row r="607" spans="1:14">
      <c r="A607" t="s">
        <v>3612</v>
      </c>
      <c r="B607" t="s">
        <v>3613</v>
      </c>
      <c r="C607" t="s">
        <v>3614</v>
      </c>
      <c r="D607">
        <v>23.087069</v>
      </c>
      <c r="E607" t="s">
        <v>3615</v>
      </c>
      <c r="F607" t="s">
        <v>3616</v>
      </c>
      <c r="G607" t="s">
        <v>3617</v>
      </c>
      <c r="H607">
        <v>46.9628868103027</v>
      </c>
      <c r="J607" t="s">
        <v>3618</v>
      </c>
      <c r="L607" t="s">
        <v>29</v>
      </c>
      <c r="N607" t="e">
        <f t="shared" si="9"/>
        <v>#DIV/0!</v>
      </c>
    </row>
    <row r="608" spans="1:14">
      <c r="A608" t="s">
        <v>3619</v>
      </c>
      <c r="B608" t="s">
        <v>3620</v>
      </c>
      <c r="C608" t="s">
        <v>3621</v>
      </c>
      <c r="D608">
        <v>41.840527</v>
      </c>
      <c r="E608" t="s">
        <v>3622</v>
      </c>
      <c r="F608" t="s">
        <v>3623</v>
      </c>
      <c r="G608" t="s">
        <v>3624</v>
      </c>
      <c r="H608">
        <v>46.9806518554687</v>
      </c>
      <c r="I608">
        <v>18.837869644165</v>
      </c>
      <c r="J608">
        <v>7</v>
      </c>
      <c r="K608">
        <v>7</v>
      </c>
      <c r="L608">
        <v>1</v>
      </c>
      <c r="M608">
        <v>1</v>
      </c>
      <c r="N608">
        <f t="shared" si="9"/>
        <v>2.49394717889562</v>
      </c>
    </row>
    <row r="609" spans="1:14">
      <c r="A609" t="s">
        <v>3625</v>
      </c>
      <c r="B609" t="s">
        <v>3626</v>
      </c>
      <c r="C609" t="s">
        <v>3627</v>
      </c>
      <c r="D609">
        <v>39.227318</v>
      </c>
      <c r="E609" t="s">
        <v>3628</v>
      </c>
      <c r="F609" t="s">
        <v>3629</v>
      </c>
      <c r="G609" t="s">
        <v>3630</v>
      </c>
      <c r="H609">
        <v>47.0028343200683</v>
      </c>
      <c r="J609" t="s">
        <v>3631</v>
      </c>
      <c r="L609" t="s">
        <v>29</v>
      </c>
      <c r="N609" t="e">
        <f t="shared" si="9"/>
        <v>#DIV/0!</v>
      </c>
    </row>
    <row r="610" spans="1:14">
      <c r="A610" t="s">
        <v>3632</v>
      </c>
      <c r="B610" t="s">
        <v>3633</v>
      </c>
      <c r="C610" t="s">
        <v>3634</v>
      </c>
      <c r="D610">
        <v>24.852201</v>
      </c>
      <c r="E610" t="s">
        <v>3635</v>
      </c>
      <c r="F610" t="s">
        <v>3636</v>
      </c>
      <c r="G610" t="s">
        <v>3637</v>
      </c>
      <c r="H610">
        <v>47.0993385314941</v>
      </c>
      <c r="J610">
        <v>10</v>
      </c>
      <c r="L610">
        <v>1</v>
      </c>
      <c r="N610" t="e">
        <f t="shared" si="9"/>
        <v>#DIV/0!</v>
      </c>
    </row>
    <row r="611" spans="1:14">
      <c r="A611" t="s">
        <v>3638</v>
      </c>
      <c r="B611" t="s">
        <v>3639</v>
      </c>
      <c r="C611" t="s">
        <v>3640</v>
      </c>
      <c r="D611">
        <v>47.04958</v>
      </c>
      <c r="E611" t="s">
        <v>3641</v>
      </c>
      <c r="F611" t="s">
        <v>3642</v>
      </c>
      <c r="G611" t="s">
        <v>3643</v>
      </c>
      <c r="H611">
        <v>47.2417869567871</v>
      </c>
      <c r="I611">
        <v>3751.53930664062</v>
      </c>
      <c r="J611">
        <v>4</v>
      </c>
      <c r="K611">
        <v>4</v>
      </c>
      <c r="L611">
        <v>1</v>
      </c>
      <c r="M611">
        <v>1</v>
      </c>
      <c r="N611">
        <f t="shared" si="9"/>
        <v>0.0125926408056459</v>
      </c>
    </row>
    <row r="612" spans="1:14">
      <c r="A612" t="s">
        <v>3644</v>
      </c>
      <c r="B612" t="s">
        <v>3645</v>
      </c>
      <c r="C612" t="s">
        <v>3646</v>
      </c>
      <c r="D612">
        <v>46.567318</v>
      </c>
      <c r="E612" t="s">
        <v>3647</v>
      </c>
      <c r="F612" t="s">
        <v>3648</v>
      </c>
      <c r="G612" t="s">
        <v>3649</v>
      </c>
      <c r="H612">
        <v>48.5972518920898</v>
      </c>
      <c r="I612">
        <v>8.6655101776123</v>
      </c>
      <c r="J612">
        <v>24</v>
      </c>
      <c r="K612">
        <v>24</v>
      </c>
      <c r="L612">
        <v>1</v>
      </c>
      <c r="M612">
        <v>1</v>
      </c>
      <c r="N612">
        <f t="shared" si="9"/>
        <v>5.60812357218653</v>
      </c>
    </row>
    <row r="613" spans="1:14">
      <c r="A613" t="s">
        <v>2142</v>
      </c>
      <c r="B613" t="s">
        <v>2143</v>
      </c>
      <c r="C613" t="s">
        <v>2144</v>
      </c>
      <c r="D613">
        <v>32.644127</v>
      </c>
      <c r="E613" t="s">
        <v>3650</v>
      </c>
      <c r="F613" t="s">
        <v>3651</v>
      </c>
      <c r="G613" t="s">
        <v>3652</v>
      </c>
      <c r="H613">
        <v>49.5492324829101</v>
      </c>
      <c r="J613">
        <v>9</v>
      </c>
      <c r="L613">
        <v>1</v>
      </c>
      <c r="N613" t="e">
        <f t="shared" si="9"/>
        <v>#DIV/0!</v>
      </c>
    </row>
    <row r="614" spans="1:14">
      <c r="A614" t="s">
        <v>3653</v>
      </c>
      <c r="B614" t="s">
        <v>3654</v>
      </c>
      <c r="C614" t="s">
        <v>3655</v>
      </c>
      <c r="D614">
        <v>26.208313</v>
      </c>
      <c r="E614" t="s">
        <v>3656</v>
      </c>
      <c r="F614" t="s">
        <v>3657</v>
      </c>
      <c r="G614" t="s">
        <v>3658</v>
      </c>
      <c r="H614">
        <v>50.1745910644531</v>
      </c>
      <c r="I614">
        <v>107.317779541015</v>
      </c>
      <c r="J614" t="s">
        <v>3659</v>
      </c>
      <c r="K614" t="s">
        <v>3659</v>
      </c>
      <c r="L614" t="s">
        <v>3660</v>
      </c>
      <c r="M614" t="s">
        <v>3661</v>
      </c>
      <c r="N614">
        <f t="shared" si="9"/>
        <v>0.467532884849497</v>
      </c>
    </row>
    <row r="615" spans="1:14">
      <c r="A615" t="s">
        <v>3662</v>
      </c>
      <c r="B615" t="s">
        <v>3663</v>
      </c>
      <c r="C615" t="s">
        <v>3664</v>
      </c>
      <c r="D615">
        <v>46.471275</v>
      </c>
      <c r="E615" t="s">
        <v>3665</v>
      </c>
      <c r="F615" t="s">
        <v>3666</v>
      </c>
      <c r="G615" t="s">
        <v>3667</v>
      </c>
      <c r="H615">
        <v>50.8597335815429</v>
      </c>
      <c r="I615">
        <v>8.63051605224609</v>
      </c>
      <c r="J615">
        <v>6</v>
      </c>
      <c r="K615">
        <v>6</v>
      </c>
      <c r="L615">
        <v>1</v>
      </c>
      <c r="M615">
        <v>1</v>
      </c>
      <c r="N615">
        <f t="shared" si="9"/>
        <v>5.89301187480054</v>
      </c>
    </row>
    <row r="616" spans="1:14">
      <c r="A616" t="s">
        <v>3668</v>
      </c>
      <c r="B616" t="s">
        <v>3669</v>
      </c>
      <c r="C616" t="s">
        <v>3670</v>
      </c>
      <c r="D616">
        <v>30.787746</v>
      </c>
      <c r="E616" t="s">
        <v>3671</v>
      </c>
      <c r="F616" t="s">
        <v>3672</v>
      </c>
      <c r="G616" t="s">
        <v>3673</v>
      </c>
      <c r="H616">
        <v>51.2828254699707</v>
      </c>
      <c r="J616" t="s">
        <v>3674</v>
      </c>
      <c r="L616" t="s">
        <v>29</v>
      </c>
      <c r="N616" t="e">
        <f t="shared" si="9"/>
        <v>#DIV/0!</v>
      </c>
    </row>
    <row r="617" spans="1:14">
      <c r="A617" t="s">
        <v>3675</v>
      </c>
      <c r="B617" t="s">
        <v>3676</v>
      </c>
      <c r="C617" t="s">
        <v>3677</v>
      </c>
      <c r="D617">
        <v>41.367073</v>
      </c>
      <c r="E617" t="s">
        <v>3302</v>
      </c>
      <c r="F617" t="s">
        <v>3678</v>
      </c>
      <c r="G617" t="s">
        <v>3679</v>
      </c>
      <c r="H617">
        <v>51.4095001220703</v>
      </c>
      <c r="I617">
        <v>133.262298583984</v>
      </c>
      <c r="J617">
        <v>7</v>
      </c>
      <c r="K617">
        <v>7</v>
      </c>
      <c r="L617">
        <v>1</v>
      </c>
      <c r="M617">
        <v>1</v>
      </c>
      <c r="N617">
        <f t="shared" si="9"/>
        <v>0.385776777590784</v>
      </c>
    </row>
    <row r="618" spans="1:14">
      <c r="A618" t="s">
        <v>3680</v>
      </c>
      <c r="B618" t="s">
        <v>3681</v>
      </c>
      <c r="C618" t="s">
        <v>3682</v>
      </c>
      <c r="D618">
        <v>42.80762</v>
      </c>
      <c r="E618" t="s">
        <v>3683</v>
      </c>
      <c r="F618" t="s">
        <v>3684</v>
      </c>
      <c r="G618" t="s">
        <v>3685</v>
      </c>
      <c r="H618">
        <v>51.6211128234863</v>
      </c>
      <c r="I618">
        <v>90.8311462402343</v>
      </c>
      <c r="J618">
        <v>2</v>
      </c>
      <c r="K618">
        <v>2</v>
      </c>
      <c r="L618">
        <v>1</v>
      </c>
      <c r="M618">
        <v>1</v>
      </c>
      <c r="N618">
        <f t="shared" si="9"/>
        <v>0.568319513297305</v>
      </c>
    </row>
    <row r="619" spans="1:14">
      <c r="A619" t="s">
        <v>3686</v>
      </c>
      <c r="B619" t="s">
        <v>3687</v>
      </c>
      <c r="C619" t="s">
        <v>3688</v>
      </c>
      <c r="D619">
        <v>37.407288</v>
      </c>
      <c r="E619" t="s">
        <v>3689</v>
      </c>
      <c r="F619" t="s">
        <v>3690</v>
      </c>
      <c r="G619" t="s">
        <v>3691</v>
      </c>
      <c r="H619">
        <v>51.7307052612304</v>
      </c>
      <c r="I619">
        <v>29.0684585571289</v>
      </c>
      <c r="J619" t="s">
        <v>3692</v>
      </c>
      <c r="K619" t="s">
        <v>3692</v>
      </c>
      <c r="L619" t="s">
        <v>143</v>
      </c>
      <c r="M619" t="s">
        <v>143</v>
      </c>
      <c r="N619">
        <f t="shared" si="9"/>
        <v>1.7796163893439</v>
      </c>
    </row>
    <row r="620" spans="1:14">
      <c r="A620" t="s">
        <v>3693</v>
      </c>
      <c r="B620" t="s">
        <v>3694</v>
      </c>
      <c r="C620" t="s">
        <v>3695</v>
      </c>
      <c r="D620">
        <v>45.76101</v>
      </c>
      <c r="E620" t="s">
        <v>217</v>
      </c>
      <c r="F620" t="s">
        <v>3696</v>
      </c>
      <c r="G620" t="s">
        <v>3697</v>
      </c>
      <c r="H620">
        <v>51.8423538208007</v>
      </c>
      <c r="I620">
        <v>118.948806762695</v>
      </c>
      <c r="J620">
        <v>3</v>
      </c>
      <c r="K620">
        <v>3</v>
      </c>
      <c r="L620">
        <v>1</v>
      </c>
      <c r="M620">
        <v>1</v>
      </c>
      <c r="N620">
        <f t="shared" si="9"/>
        <v>0.435837527350965</v>
      </c>
    </row>
    <row r="621" spans="1:14">
      <c r="A621" t="s">
        <v>3698</v>
      </c>
      <c r="B621" t="s">
        <v>3699</v>
      </c>
      <c r="C621" t="s">
        <v>3700</v>
      </c>
      <c r="D621">
        <v>43.10486</v>
      </c>
      <c r="E621" t="s">
        <v>3701</v>
      </c>
      <c r="F621" t="s">
        <v>3702</v>
      </c>
      <c r="G621" t="s">
        <v>3703</v>
      </c>
      <c r="H621">
        <v>51.930809020996</v>
      </c>
      <c r="I621">
        <v>19.15110206604</v>
      </c>
      <c r="J621">
        <v>9</v>
      </c>
      <c r="K621">
        <v>9</v>
      </c>
      <c r="L621">
        <v>1</v>
      </c>
      <c r="M621">
        <v>1</v>
      </c>
      <c r="N621">
        <f t="shared" si="9"/>
        <v>2.71163554149101</v>
      </c>
    </row>
    <row r="622" spans="1:14">
      <c r="A622" t="s">
        <v>3704</v>
      </c>
      <c r="B622" t="s">
        <v>3705</v>
      </c>
      <c r="C622" t="s">
        <v>3706</v>
      </c>
      <c r="D622">
        <v>34.802036</v>
      </c>
      <c r="E622" t="s">
        <v>3707</v>
      </c>
      <c r="F622" t="s">
        <v>3708</v>
      </c>
      <c r="G622" t="s">
        <v>3709</v>
      </c>
      <c r="H622">
        <v>52.0667343139648</v>
      </c>
      <c r="I622">
        <v>175.421737670898</v>
      </c>
      <c r="J622">
        <v>31</v>
      </c>
      <c r="K622">
        <v>31</v>
      </c>
      <c r="L622">
        <v>1</v>
      </c>
      <c r="M622">
        <v>1</v>
      </c>
      <c r="N622">
        <f t="shared" si="9"/>
        <v>0.296808907523452</v>
      </c>
    </row>
    <row r="623" spans="1:14">
      <c r="A623" t="s">
        <v>3710</v>
      </c>
      <c r="B623" t="s">
        <v>3711</v>
      </c>
      <c r="C623" t="s">
        <v>3712</v>
      </c>
      <c r="D623">
        <v>15.590905</v>
      </c>
      <c r="E623" t="s">
        <v>3713</v>
      </c>
      <c r="F623" t="s">
        <v>3714</v>
      </c>
      <c r="G623" t="s">
        <v>3715</v>
      </c>
      <c r="H623">
        <v>53.0024833679199</v>
      </c>
      <c r="J623">
        <v>3</v>
      </c>
      <c r="L623">
        <v>1</v>
      </c>
      <c r="N623" t="e">
        <f t="shared" si="9"/>
        <v>#DIV/0!</v>
      </c>
    </row>
    <row r="624" spans="1:14">
      <c r="A624" t="s">
        <v>3716</v>
      </c>
      <c r="B624" t="s">
        <v>3717</v>
      </c>
      <c r="C624" t="s">
        <v>3718</v>
      </c>
      <c r="D624">
        <v>25.403475</v>
      </c>
      <c r="E624" t="s">
        <v>2303</v>
      </c>
      <c r="F624" t="s">
        <v>3719</v>
      </c>
      <c r="G624" t="s">
        <v>3720</v>
      </c>
      <c r="H624">
        <v>53.4953308105468</v>
      </c>
      <c r="J624">
        <v>11</v>
      </c>
      <c r="L624">
        <v>1</v>
      </c>
      <c r="N624" t="e">
        <f t="shared" si="9"/>
        <v>#DIV/0!</v>
      </c>
    </row>
    <row r="625" spans="1:14">
      <c r="A625" t="s">
        <v>3721</v>
      </c>
      <c r="B625" t="s">
        <v>3722</v>
      </c>
      <c r="C625" t="s">
        <v>3723</v>
      </c>
      <c r="D625">
        <v>55.85814</v>
      </c>
      <c r="E625" t="s">
        <v>3018</v>
      </c>
      <c r="F625" t="s">
        <v>3724</v>
      </c>
      <c r="G625" t="s">
        <v>3725</v>
      </c>
      <c r="H625">
        <v>53.6750106811523</v>
      </c>
      <c r="I625">
        <v>84.191780090332</v>
      </c>
      <c r="J625" t="s">
        <v>3726</v>
      </c>
      <c r="K625" t="s">
        <v>3726</v>
      </c>
      <c r="L625" t="s">
        <v>553</v>
      </c>
      <c r="M625" t="s">
        <v>553</v>
      </c>
      <c r="N625">
        <f t="shared" si="9"/>
        <v>0.637532673897175</v>
      </c>
    </row>
    <row r="626" spans="1:14">
      <c r="A626" t="s">
        <v>3727</v>
      </c>
      <c r="B626" t="s">
        <v>3728</v>
      </c>
      <c r="C626" t="s">
        <v>3729</v>
      </c>
      <c r="D626">
        <v>47.812145</v>
      </c>
      <c r="E626" t="s">
        <v>33</v>
      </c>
      <c r="F626" t="s">
        <v>3730</v>
      </c>
      <c r="G626" t="s">
        <v>3731</v>
      </c>
      <c r="H626">
        <v>53.7740440368652</v>
      </c>
      <c r="I626">
        <v>132.97737121582</v>
      </c>
      <c r="J626" t="s">
        <v>36</v>
      </c>
      <c r="K626" t="s">
        <v>36</v>
      </c>
      <c r="L626" t="s">
        <v>21</v>
      </c>
      <c r="M626" t="s">
        <v>3732</v>
      </c>
      <c r="N626">
        <f t="shared" si="9"/>
        <v>0.404384923127942</v>
      </c>
    </row>
    <row r="627" spans="1:14">
      <c r="A627" t="s">
        <v>3733</v>
      </c>
      <c r="B627" t="s">
        <v>3734</v>
      </c>
      <c r="C627" t="s">
        <v>3735</v>
      </c>
      <c r="D627">
        <v>21.27193</v>
      </c>
      <c r="E627" t="s">
        <v>3736</v>
      </c>
      <c r="F627" t="s">
        <v>3737</v>
      </c>
      <c r="G627" t="s">
        <v>3738</v>
      </c>
      <c r="H627">
        <v>54.0814933776855</v>
      </c>
      <c r="I627">
        <v>19.8553123474121</v>
      </c>
      <c r="J627" t="s">
        <v>3739</v>
      </c>
      <c r="K627" t="s">
        <v>3739</v>
      </c>
      <c r="L627" t="s">
        <v>29</v>
      </c>
      <c r="M627" t="s">
        <v>29</v>
      </c>
      <c r="N627">
        <f t="shared" si="9"/>
        <v>2.72377953221846</v>
      </c>
    </row>
    <row r="628" spans="1:14">
      <c r="A628" t="s">
        <v>3740</v>
      </c>
      <c r="B628" t="s">
        <v>3741</v>
      </c>
      <c r="C628" t="s">
        <v>3742</v>
      </c>
      <c r="D628">
        <v>40.633</v>
      </c>
      <c r="E628" t="s">
        <v>3743</v>
      </c>
      <c r="F628" t="s">
        <v>3744</v>
      </c>
      <c r="G628" t="s">
        <v>3745</v>
      </c>
      <c r="H628">
        <v>54.1033248901367</v>
      </c>
      <c r="I628">
        <v>7.05897140502929</v>
      </c>
      <c r="J628">
        <v>15</v>
      </c>
      <c r="K628">
        <v>15</v>
      </c>
      <c r="L628">
        <v>1</v>
      </c>
      <c r="M628">
        <v>1</v>
      </c>
      <c r="N628">
        <f t="shared" si="9"/>
        <v>7.66447712928683</v>
      </c>
    </row>
    <row r="629" spans="1:14">
      <c r="A629" t="s">
        <v>3746</v>
      </c>
      <c r="B629" t="s">
        <v>3747</v>
      </c>
      <c r="C629" t="s">
        <v>3748</v>
      </c>
      <c r="D629">
        <v>34.451057</v>
      </c>
      <c r="E629" t="s">
        <v>307</v>
      </c>
      <c r="F629" t="s">
        <v>3749</v>
      </c>
      <c r="G629" t="s">
        <v>3750</v>
      </c>
      <c r="H629">
        <v>54.5073165893554</v>
      </c>
      <c r="J629">
        <v>5</v>
      </c>
      <c r="L629">
        <v>1</v>
      </c>
      <c r="N629" t="e">
        <f t="shared" si="9"/>
        <v>#DIV/0!</v>
      </c>
    </row>
    <row r="630" spans="1:14">
      <c r="A630" t="s">
        <v>2136</v>
      </c>
      <c r="B630" t="s">
        <v>2137</v>
      </c>
      <c r="C630" t="s">
        <v>2138</v>
      </c>
      <c r="D630">
        <v>19.359783</v>
      </c>
      <c r="E630" t="s">
        <v>3751</v>
      </c>
      <c r="F630" t="s">
        <v>3752</v>
      </c>
      <c r="G630" t="s">
        <v>3753</v>
      </c>
      <c r="H630">
        <v>54.8272514343261</v>
      </c>
      <c r="J630">
        <v>4</v>
      </c>
      <c r="L630">
        <v>1</v>
      </c>
      <c r="N630" t="e">
        <f t="shared" si="9"/>
        <v>#DIV/0!</v>
      </c>
    </row>
    <row r="631" spans="1:14">
      <c r="A631" t="s">
        <v>3754</v>
      </c>
      <c r="B631" t="s">
        <v>3755</v>
      </c>
      <c r="C631" t="s">
        <v>3756</v>
      </c>
      <c r="D631">
        <v>39.04261</v>
      </c>
      <c r="E631" t="s">
        <v>3757</v>
      </c>
      <c r="F631" t="s">
        <v>3758</v>
      </c>
      <c r="G631" t="s">
        <v>3759</v>
      </c>
      <c r="H631">
        <v>55.3499031066894</v>
      </c>
      <c r="J631">
        <v>21</v>
      </c>
      <c r="L631">
        <v>1</v>
      </c>
      <c r="N631" t="e">
        <f t="shared" si="9"/>
        <v>#DIV/0!</v>
      </c>
    </row>
    <row r="632" spans="1:14">
      <c r="A632" t="s">
        <v>3760</v>
      </c>
      <c r="B632" t="s">
        <v>3761</v>
      </c>
      <c r="C632" t="s">
        <v>3762</v>
      </c>
      <c r="D632">
        <v>32.267185</v>
      </c>
      <c r="E632" t="s">
        <v>2101</v>
      </c>
      <c r="F632" t="s">
        <v>3763</v>
      </c>
      <c r="G632" t="s">
        <v>3764</v>
      </c>
      <c r="H632">
        <v>55.4115257263183</v>
      </c>
      <c r="J632">
        <v>12</v>
      </c>
      <c r="L632">
        <v>1</v>
      </c>
      <c r="N632" t="e">
        <f t="shared" si="9"/>
        <v>#DIV/0!</v>
      </c>
    </row>
    <row r="633" spans="1:14">
      <c r="A633" t="s">
        <v>3765</v>
      </c>
      <c r="B633" t="s">
        <v>3766</v>
      </c>
      <c r="C633" t="s">
        <v>3767</v>
      </c>
      <c r="D633">
        <v>43.265156</v>
      </c>
      <c r="E633" t="s">
        <v>3768</v>
      </c>
      <c r="F633" t="s">
        <v>3769</v>
      </c>
      <c r="G633" t="s">
        <v>3770</v>
      </c>
      <c r="H633">
        <v>55.6463394165039</v>
      </c>
      <c r="I633">
        <v>12.390019416809</v>
      </c>
      <c r="J633">
        <v>23</v>
      </c>
      <c r="K633">
        <v>23</v>
      </c>
      <c r="L633">
        <v>1</v>
      </c>
      <c r="M633">
        <v>1</v>
      </c>
      <c r="N633">
        <f t="shared" si="9"/>
        <v>4.491222938764</v>
      </c>
    </row>
    <row r="634" spans="1:14">
      <c r="A634" t="s">
        <v>3771</v>
      </c>
      <c r="B634" t="s">
        <v>3772</v>
      </c>
      <c r="C634" t="s">
        <v>3773</v>
      </c>
      <c r="D634">
        <v>36.463055</v>
      </c>
      <c r="E634" t="s">
        <v>3774</v>
      </c>
      <c r="F634" t="s">
        <v>3775</v>
      </c>
      <c r="G634" t="s">
        <v>3776</v>
      </c>
      <c r="H634">
        <v>55.842185974121</v>
      </c>
      <c r="I634">
        <v>134.079559326171</v>
      </c>
      <c r="J634">
        <v>8</v>
      </c>
      <c r="K634">
        <v>8</v>
      </c>
      <c r="L634">
        <v>1</v>
      </c>
      <c r="M634">
        <v>1</v>
      </c>
      <c r="N634">
        <f t="shared" si="9"/>
        <v>0.416485452777149</v>
      </c>
    </row>
    <row r="635" spans="1:14">
      <c r="A635" t="s">
        <v>3777</v>
      </c>
      <c r="B635" t="s">
        <v>3778</v>
      </c>
      <c r="C635" t="s">
        <v>3779</v>
      </c>
      <c r="D635">
        <v>32.24651</v>
      </c>
      <c r="E635" t="s">
        <v>3780</v>
      </c>
      <c r="F635" t="s">
        <v>3781</v>
      </c>
      <c r="G635" t="s">
        <v>3782</v>
      </c>
      <c r="H635">
        <v>55.8850669860839</v>
      </c>
      <c r="I635">
        <v>1326.97583007812</v>
      </c>
      <c r="J635">
        <v>13</v>
      </c>
      <c r="K635">
        <v>13</v>
      </c>
      <c r="L635">
        <v>1</v>
      </c>
      <c r="M635">
        <v>1</v>
      </c>
      <c r="N635">
        <f t="shared" si="9"/>
        <v>0.0421146080579282</v>
      </c>
    </row>
    <row r="636" spans="1:14">
      <c r="A636" t="s">
        <v>3783</v>
      </c>
      <c r="B636" t="s">
        <v>3784</v>
      </c>
      <c r="C636" t="s">
        <v>3785</v>
      </c>
      <c r="D636">
        <v>41.08634</v>
      </c>
      <c r="E636" t="s">
        <v>3786</v>
      </c>
      <c r="F636" t="s">
        <v>3787</v>
      </c>
      <c r="G636" t="s">
        <v>3788</v>
      </c>
      <c r="H636">
        <v>56.0410270690918</v>
      </c>
      <c r="I636">
        <v>15.6975727081298</v>
      </c>
      <c r="J636" t="s">
        <v>3789</v>
      </c>
      <c r="K636" t="s">
        <v>3789</v>
      </c>
      <c r="L636" t="s">
        <v>277</v>
      </c>
      <c r="M636" t="s">
        <v>1350</v>
      </c>
      <c r="N636">
        <f t="shared" si="9"/>
        <v>3.57004411516871</v>
      </c>
    </row>
    <row r="637" spans="1:14">
      <c r="A637" t="s">
        <v>3790</v>
      </c>
      <c r="B637" t="s">
        <v>3791</v>
      </c>
      <c r="C637" t="s">
        <v>3792</v>
      </c>
      <c r="D637">
        <v>46.738003</v>
      </c>
      <c r="E637" t="s">
        <v>3793</v>
      </c>
      <c r="F637" t="s">
        <v>3794</v>
      </c>
      <c r="G637" t="s">
        <v>3795</v>
      </c>
      <c r="H637">
        <v>56.3474349975585</v>
      </c>
      <c r="J637">
        <v>18</v>
      </c>
      <c r="L637">
        <v>1</v>
      </c>
      <c r="N637" t="e">
        <f t="shared" si="9"/>
        <v>#DIV/0!</v>
      </c>
    </row>
    <row r="638" spans="1:14">
      <c r="A638" t="s">
        <v>3796</v>
      </c>
      <c r="B638" t="s">
        <v>3797</v>
      </c>
      <c r="C638" t="s">
        <v>3798</v>
      </c>
      <c r="D638">
        <v>20.778006</v>
      </c>
      <c r="E638" t="s">
        <v>3799</v>
      </c>
      <c r="F638" t="s">
        <v>3800</v>
      </c>
      <c r="G638" t="s">
        <v>3801</v>
      </c>
      <c r="H638">
        <v>56.8929748535156</v>
      </c>
      <c r="J638" t="s">
        <v>3802</v>
      </c>
      <c r="L638" t="s">
        <v>29</v>
      </c>
      <c r="N638" t="e">
        <f t="shared" si="9"/>
        <v>#DIV/0!</v>
      </c>
    </row>
    <row r="639" spans="1:14">
      <c r="A639" t="s">
        <v>253</v>
      </c>
      <c r="B639" t="s">
        <v>254</v>
      </c>
      <c r="C639" t="s">
        <v>255</v>
      </c>
      <c r="D639">
        <v>55.18625</v>
      </c>
      <c r="E639" t="s">
        <v>3803</v>
      </c>
      <c r="F639" t="s">
        <v>3804</v>
      </c>
      <c r="G639" t="s">
        <v>3805</v>
      </c>
      <c r="H639">
        <v>57.9432411193847</v>
      </c>
      <c r="J639">
        <v>9</v>
      </c>
      <c r="L639">
        <v>1</v>
      </c>
      <c r="N639" t="e">
        <f t="shared" si="9"/>
        <v>#DIV/0!</v>
      </c>
    </row>
    <row r="640" spans="1:14">
      <c r="A640" t="s">
        <v>3806</v>
      </c>
      <c r="B640" t="s">
        <v>3807</v>
      </c>
      <c r="C640" t="s">
        <v>3808</v>
      </c>
      <c r="D640">
        <v>48.021057</v>
      </c>
      <c r="E640" t="s">
        <v>3809</v>
      </c>
      <c r="F640" t="s">
        <v>3810</v>
      </c>
      <c r="G640" t="s">
        <v>3811</v>
      </c>
      <c r="H640">
        <v>59.3398399353027</v>
      </c>
      <c r="I640">
        <v>9.83456516265869</v>
      </c>
      <c r="J640">
        <v>21</v>
      </c>
      <c r="K640">
        <v>21</v>
      </c>
      <c r="L640">
        <v>1</v>
      </c>
      <c r="M640">
        <v>1</v>
      </c>
      <c r="N640">
        <f t="shared" si="9"/>
        <v>6.03380413407731</v>
      </c>
    </row>
    <row r="641" spans="1:14">
      <c r="A641" t="s">
        <v>2739</v>
      </c>
      <c r="B641" t="s">
        <v>2740</v>
      </c>
      <c r="C641" t="s">
        <v>2741</v>
      </c>
      <c r="D641">
        <v>32.8732</v>
      </c>
      <c r="E641" t="s">
        <v>287</v>
      </c>
      <c r="F641" t="s">
        <v>3812</v>
      </c>
      <c r="G641" t="s">
        <v>3813</v>
      </c>
      <c r="H641">
        <v>59.639305114746</v>
      </c>
      <c r="J641">
        <v>9</v>
      </c>
      <c r="L641">
        <v>1</v>
      </c>
      <c r="N641" t="e">
        <f t="shared" si="9"/>
        <v>#DIV/0!</v>
      </c>
    </row>
    <row r="642" spans="1:14">
      <c r="A642" t="s">
        <v>3814</v>
      </c>
      <c r="B642" t="s">
        <v>3815</v>
      </c>
      <c r="C642" t="s">
        <v>3816</v>
      </c>
      <c r="D642">
        <v>30.652245</v>
      </c>
      <c r="E642" t="s">
        <v>3817</v>
      </c>
      <c r="F642" t="s">
        <v>3818</v>
      </c>
      <c r="G642" t="s">
        <v>3819</v>
      </c>
      <c r="H642">
        <v>60.0283889770507</v>
      </c>
      <c r="I642">
        <v>102.656127929687</v>
      </c>
      <c r="J642">
        <v>19</v>
      </c>
      <c r="K642">
        <v>19</v>
      </c>
      <c r="L642">
        <v>1</v>
      </c>
      <c r="M642">
        <v>1</v>
      </c>
      <c r="N642">
        <f t="shared" ref="N642:N705" si="10">H642/I642</f>
        <v>0.584752125252244</v>
      </c>
    </row>
    <row r="643" spans="1:14">
      <c r="A643" t="s">
        <v>3820</v>
      </c>
      <c r="B643" t="s">
        <v>3821</v>
      </c>
      <c r="C643" t="s">
        <v>3822</v>
      </c>
      <c r="D643">
        <v>35.303307</v>
      </c>
      <c r="E643" t="s">
        <v>884</v>
      </c>
      <c r="F643" t="s">
        <v>3823</v>
      </c>
      <c r="G643" t="s">
        <v>3824</v>
      </c>
      <c r="H643">
        <v>61.49804688</v>
      </c>
      <c r="I643">
        <v>3051.86743164062</v>
      </c>
      <c r="J643">
        <v>15</v>
      </c>
      <c r="K643">
        <v>15</v>
      </c>
      <c r="L643">
        <v>1</v>
      </c>
      <c r="M643">
        <v>1</v>
      </c>
      <c r="N643">
        <f t="shared" si="10"/>
        <v>0.0201509561792925</v>
      </c>
    </row>
    <row r="644" spans="1:14">
      <c r="A644" t="s">
        <v>3825</v>
      </c>
      <c r="B644" t="s">
        <v>3826</v>
      </c>
      <c r="C644" t="s">
        <v>3827</v>
      </c>
      <c r="D644">
        <v>40.501278</v>
      </c>
      <c r="E644" t="s">
        <v>3828</v>
      </c>
      <c r="F644" t="s">
        <v>3829</v>
      </c>
      <c r="G644" t="s">
        <v>3830</v>
      </c>
      <c r="H644">
        <v>61.8033447265625</v>
      </c>
      <c r="I644">
        <v>17.5884208679199</v>
      </c>
      <c r="J644">
        <v>6</v>
      </c>
      <c r="K644">
        <v>6</v>
      </c>
      <c r="L644">
        <v>1</v>
      </c>
      <c r="M644">
        <v>1</v>
      </c>
      <c r="N644">
        <f t="shared" si="10"/>
        <v>3.513865468121</v>
      </c>
    </row>
    <row r="645" spans="1:14">
      <c r="A645" t="s">
        <v>3831</v>
      </c>
      <c r="B645" t="s">
        <v>3832</v>
      </c>
      <c r="C645" t="s">
        <v>3833</v>
      </c>
      <c r="D645">
        <v>31.685915</v>
      </c>
      <c r="E645" t="s">
        <v>1519</v>
      </c>
      <c r="F645" t="s">
        <v>3834</v>
      </c>
      <c r="G645" t="s">
        <v>3835</v>
      </c>
      <c r="H645">
        <v>62.0835227966308</v>
      </c>
      <c r="J645" t="s">
        <v>3836</v>
      </c>
      <c r="L645" t="s">
        <v>1350</v>
      </c>
      <c r="N645" t="e">
        <f t="shared" si="10"/>
        <v>#DIV/0!</v>
      </c>
    </row>
    <row r="646" spans="1:14">
      <c r="A646" t="s">
        <v>3837</v>
      </c>
      <c r="B646" t="s">
        <v>3838</v>
      </c>
      <c r="C646" t="s">
        <v>3839</v>
      </c>
      <c r="D646">
        <v>50.03614</v>
      </c>
      <c r="E646" t="s">
        <v>2101</v>
      </c>
      <c r="F646" t="s">
        <v>3840</v>
      </c>
      <c r="G646" t="s">
        <v>3841</v>
      </c>
      <c r="H646">
        <v>62.378189086914</v>
      </c>
      <c r="I646">
        <v>548.334716796875</v>
      </c>
      <c r="J646">
        <v>9</v>
      </c>
      <c r="K646">
        <v>9</v>
      </c>
      <c r="L646">
        <v>1</v>
      </c>
      <c r="M646">
        <v>1</v>
      </c>
      <c r="N646">
        <f t="shared" si="10"/>
        <v>0.113759328337442</v>
      </c>
    </row>
    <row r="647" spans="1:14">
      <c r="A647" t="s">
        <v>3842</v>
      </c>
      <c r="B647" t="s">
        <v>3843</v>
      </c>
      <c r="C647" t="s">
        <v>3844</v>
      </c>
      <c r="D647">
        <v>37.0686</v>
      </c>
      <c r="E647" t="s">
        <v>3845</v>
      </c>
      <c r="F647" t="s">
        <v>3846</v>
      </c>
      <c r="G647" t="s">
        <v>3847</v>
      </c>
      <c r="H647">
        <v>63.4199333190918</v>
      </c>
      <c r="J647" t="s">
        <v>3848</v>
      </c>
      <c r="L647" t="s">
        <v>21</v>
      </c>
      <c r="N647" t="e">
        <f t="shared" si="10"/>
        <v>#DIV/0!</v>
      </c>
    </row>
    <row r="648" spans="1:14">
      <c r="A648" t="s">
        <v>3849</v>
      </c>
      <c r="B648" t="s">
        <v>3850</v>
      </c>
      <c r="C648" t="s">
        <v>3851</v>
      </c>
      <c r="D648">
        <v>43.790005</v>
      </c>
      <c r="E648" t="s">
        <v>3852</v>
      </c>
      <c r="F648" t="s">
        <v>3853</v>
      </c>
      <c r="G648" t="s">
        <v>3854</v>
      </c>
      <c r="H648">
        <v>63.5937995910644</v>
      </c>
      <c r="J648">
        <v>3</v>
      </c>
      <c r="L648">
        <v>1</v>
      </c>
      <c r="N648" t="e">
        <f t="shared" si="10"/>
        <v>#DIV/0!</v>
      </c>
    </row>
    <row r="649" spans="1:14">
      <c r="A649" t="s">
        <v>3855</v>
      </c>
      <c r="B649" t="s">
        <v>3856</v>
      </c>
      <c r="C649" t="s">
        <v>3857</v>
      </c>
      <c r="D649">
        <v>41.49668</v>
      </c>
      <c r="E649" t="s">
        <v>3858</v>
      </c>
      <c r="F649" t="s">
        <v>3859</v>
      </c>
      <c r="G649" t="s">
        <v>3860</v>
      </c>
      <c r="H649">
        <v>63.845359802246</v>
      </c>
      <c r="I649">
        <v>327.174102783203</v>
      </c>
      <c r="J649" t="s">
        <v>3861</v>
      </c>
      <c r="K649" t="s">
        <v>3861</v>
      </c>
      <c r="L649" t="s">
        <v>29</v>
      </c>
      <c r="M649" t="s">
        <v>29</v>
      </c>
      <c r="N649">
        <f t="shared" si="10"/>
        <v>0.195141850345509</v>
      </c>
    </row>
    <row r="650" spans="1:14">
      <c r="A650" t="s">
        <v>3862</v>
      </c>
      <c r="B650" t="s">
        <v>3863</v>
      </c>
      <c r="C650" t="s">
        <v>3864</v>
      </c>
      <c r="D650">
        <v>52.699993</v>
      </c>
      <c r="E650" t="s">
        <v>3865</v>
      </c>
      <c r="F650" t="s">
        <v>3866</v>
      </c>
      <c r="G650" t="s">
        <v>3867</v>
      </c>
      <c r="H650">
        <v>63.9968109130859</v>
      </c>
      <c r="J650" t="s">
        <v>904</v>
      </c>
      <c r="L650" t="s">
        <v>3868</v>
      </c>
      <c r="N650" t="e">
        <f t="shared" si="10"/>
        <v>#DIV/0!</v>
      </c>
    </row>
    <row r="651" spans="1:14">
      <c r="A651" t="s">
        <v>1650</v>
      </c>
      <c r="B651" t="s">
        <v>1651</v>
      </c>
      <c r="C651" t="s">
        <v>1652</v>
      </c>
      <c r="D651">
        <v>28.592598</v>
      </c>
      <c r="E651" t="s">
        <v>3869</v>
      </c>
      <c r="F651" t="s">
        <v>3870</v>
      </c>
      <c r="G651" t="s">
        <v>3871</v>
      </c>
      <c r="H651">
        <v>64.2365493774414</v>
      </c>
      <c r="I651">
        <v>305.192596435546</v>
      </c>
      <c r="J651">
        <v>10</v>
      </c>
      <c r="K651">
        <v>10</v>
      </c>
      <c r="L651">
        <v>1</v>
      </c>
      <c r="M651">
        <v>1</v>
      </c>
      <c r="N651">
        <f t="shared" si="10"/>
        <v>0.210478727622109</v>
      </c>
    </row>
    <row r="652" spans="1:14">
      <c r="A652" t="s">
        <v>3872</v>
      </c>
      <c r="B652" t="s">
        <v>3873</v>
      </c>
      <c r="C652" t="s">
        <v>3874</v>
      </c>
      <c r="D652">
        <v>26.052317</v>
      </c>
      <c r="E652" t="s">
        <v>3875</v>
      </c>
      <c r="F652" t="s">
        <v>3876</v>
      </c>
      <c r="G652" t="s">
        <v>3877</v>
      </c>
      <c r="H652">
        <v>64.8799362182617</v>
      </c>
      <c r="J652">
        <v>13</v>
      </c>
      <c r="L652">
        <v>1</v>
      </c>
      <c r="N652" t="e">
        <f t="shared" si="10"/>
        <v>#DIV/0!</v>
      </c>
    </row>
    <row r="653" spans="1:14">
      <c r="A653" t="s">
        <v>3878</v>
      </c>
      <c r="B653" t="s">
        <v>3879</v>
      </c>
      <c r="C653" t="s">
        <v>3880</v>
      </c>
      <c r="D653">
        <v>39.178528</v>
      </c>
      <c r="E653" t="s">
        <v>3881</v>
      </c>
      <c r="F653" t="s">
        <v>3882</v>
      </c>
      <c r="G653" t="s">
        <v>3883</v>
      </c>
      <c r="H653">
        <v>65.6682662963867</v>
      </c>
      <c r="I653">
        <v>110.516555786132</v>
      </c>
      <c r="J653" t="s">
        <v>867</v>
      </c>
      <c r="K653" t="s">
        <v>867</v>
      </c>
      <c r="L653" t="s">
        <v>29</v>
      </c>
      <c r="M653" t="s">
        <v>29</v>
      </c>
      <c r="N653">
        <f t="shared" si="10"/>
        <v>0.594193927138534</v>
      </c>
    </row>
    <row r="654" spans="1:14">
      <c r="A654" t="s">
        <v>3884</v>
      </c>
      <c r="B654" t="s">
        <v>3885</v>
      </c>
      <c r="C654" t="s">
        <v>3886</v>
      </c>
      <c r="D654">
        <v>39.48473</v>
      </c>
      <c r="E654" t="s">
        <v>3887</v>
      </c>
      <c r="F654" t="s">
        <v>3888</v>
      </c>
      <c r="G654" t="s">
        <v>3889</v>
      </c>
      <c r="H654">
        <v>66.5043411254882</v>
      </c>
      <c r="I654">
        <v>101.570442199707</v>
      </c>
      <c r="J654" t="s">
        <v>474</v>
      </c>
      <c r="K654" t="s">
        <v>474</v>
      </c>
      <c r="L654" t="s">
        <v>561</v>
      </c>
      <c r="M654" t="s">
        <v>561</v>
      </c>
      <c r="N654">
        <f t="shared" si="10"/>
        <v>0.654760771787602</v>
      </c>
    </row>
    <row r="655" spans="1:14">
      <c r="A655" t="s">
        <v>3890</v>
      </c>
      <c r="B655" t="s">
        <v>3891</v>
      </c>
      <c r="C655" t="s">
        <v>3892</v>
      </c>
      <c r="D655">
        <v>42.943874</v>
      </c>
      <c r="E655" t="s">
        <v>2044</v>
      </c>
      <c r="F655" t="s">
        <v>3893</v>
      </c>
      <c r="G655" t="s">
        <v>3894</v>
      </c>
      <c r="H655">
        <v>67.2648773193359</v>
      </c>
      <c r="I655">
        <v>128.332962036132</v>
      </c>
      <c r="J655">
        <v>8</v>
      </c>
      <c r="K655">
        <v>8</v>
      </c>
      <c r="L655">
        <v>1</v>
      </c>
      <c r="M655">
        <v>1</v>
      </c>
      <c r="N655">
        <f t="shared" si="10"/>
        <v>0.524143417654441</v>
      </c>
    </row>
    <row r="656" spans="1:14">
      <c r="A656" t="s">
        <v>3895</v>
      </c>
      <c r="B656" t="s">
        <v>3896</v>
      </c>
      <c r="C656" t="s">
        <v>3897</v>
      </c>
      <c r="D656">
        <v>31.325624</v>
      </c>
      <c r="E656" t="s">
        <v>287</v>
      </c>
      <c r="F656" t="s">
        <v>3898</v>
      </c>
      <c r="G656" t="s">
        <v>3899</v>
      </c>
      <c r="H656">
        <v>67.4897308349609</v>
      </c>
      <c r="I656">
        <v>30.5877494812011</v>
      </c>
      <c r="J656">
        <v>27</v>
      </c>
      <c r="K656">
        <v>27</v>
      </c>
      <c r="L656">
        <v>1</v>
      </c>
      <c r="M656">
        <v>1</v>
      </c>
      <c r="N656">
        <f t="shared" si="10"/>
        <v>2.20643008981224</v>
      </c>
    </row>
    <row r="657" spans="1:14">
      <c r="A657" t="s">
        <v>3900</v>
      </c>
      <c r="B657" t="s">
        <v>3901</v>
      </c>
      <c r="C657" t="s">
        <v>3902</v>
      </c>
      <c r="D657">
        <v>43.089413</v>
      </c>
      <c r="E657" t="s">
        <v>3903</v>
      </c>
      <c r="F657" t="s">
        <v>3904</v>
      </c>
      <c r="G657" t="s">
        <v>3905</v>
      </c>
      <c r="H657">
        <v>68.2402801513671</v>
      </c>
      <c r="J657" t="s">
        <v>2979</v>
      </c>
      <c r="L657" t="s">
        <v>905</v>
      </c>
      <c r="N657" t="e">
        <f t="shared" si="10"/>
        <v>#DIV/0!</v>
      </c>
    </row>
    <row r="658" spans="1:14">
      <c r="A658" t="s">
        <v>3906</v>
      </c>
      <c r="B658" t="s">
        <v>3907</v>
      </c>
      <c r="C658" t="s">
        <v>3908</v>
      </c>
      <c r="D658">
        <v>35.956734</v>
      </c>
      <c r="E658" t="s">
        <v>3909</v>
      </c>
      <c r="F658" t="s">
        <v>3910</v>
      </c>
      <c r="G658" t="s">
        <v>3911</v>
      </c>
      <c r="H658">
        <v>71.601089477539</v>
      </c>
      <c r="I658">
        <v>192.012100219726</v>
      </c>
      <c r="J658" t="s">
        <v>874</v>
      </c>
      <c r="K658" t="s">
        <v>874</v>
      </c>
      <c r="L658" t="s">
        <v>29</v>
      </c>
      <c r="M658" t="s">
        <v>29</v>
      </c>
      <c r="N658">
        <f t="shared" si="10"/>
        <v>0.372898840206442</v>
      </c>
    </row>
    <row r="659" spans="1:14">
      <c r="A659" t="s">
        <v>3912</v>
      </c>
      <c r="B659" t="s">
        <v>3913</v>
      </c>
      <c r="C659" t="s">
        <v>3914</v>
      </c>
      <c r="D659">
        <v>11.604843</v>
      </c>
      <c r="E659" t="s">
        <v>3915</v>
      </c>
      <c r="F659" t="s">
        <v>3916</v>
      </c>
      <c r="G659" t="s">
        <v>3917</v>
      </c>
      <c r="H659">
        <v>72.4849090576171</v>
      </c>
      <c r="I659">
        <v>130.784835815429</v>
      </c>
      <c r="J659">
        <v>28</v>
      </c>
      <c r="K659">
        <v>28</v>
      </c>
      <c r="L659">
        <v>1</v>
      </c>
      <c r="M659">
        <v>1</v>
      </c>
      <c r="N659">
        <f t="shared" si="10"/>
        <v>0.554230225589088</v>
      </c>
    </row>
    <row r="660" spans="1:14">
      <c r="A660" t="s">
        <v>3918</v>
      </c>
      <c r="B660" t="s">
        <v>3919</v>
      </c>
      <c r="C660" t="s">
        <v>3920</v>
      </c>
      <c r="D660">
        <v>31.05172</v>
      </c>
      <c r="E660" t="s">
        <v>3921</v>
      </c>
      <c r="F660" t="s">
        <v>3922</v>
      </c>
      <c r="G660" t="s">
        <v>3923</v>
      </c>
      <c r="H660">
        <v>72.4936294555664</v>
      </c>
      <c r="J660">
        <v>1</v>
      </c>
      <c r="L660">
        <v>1</v>
      </c>
      <c r="N660" t="e">
        <f t="shared" si="10"/>
        <v>#DIV/0!</v>
      </c>
    </row>
    <row r="661" spans="1:14">
      <c r="A661" t="s">
        <v>3924</v>
      </c>
      <c r="B661" t="s">
        <v>3925</v>
      </c>
      <c r="C661" t="s">
        <v>3926</v>
      </c>
      <c r="D661">
        <v>27.982214</v>
      </c>
      <c r="E661" t="s">
        <v>2567</v>
      </c>
      <c r="F661" t="s">
        <v>3927</v>
      </c>
      <c r="G661" t="s">
        <v>3928</v>
      </c>
      <c r="H661">
        <v>73.6712493896484</v>
      </c>
      <c r="J661">
        <v>7</v>
      </c>
      <c r="L661">
        <v>1</v>
      </c>
      <c r="N661" t="e">
        <f t="shared" si="10"/>
        <v>#DIV/0!</v>
      </c>
    </row>
    <row r="662" spans="1:14">
      <c r="A662" t="s">
        <v>3929</v>
      </c>
      <c r="B662" t="s">
        <v>3930</v>
      </c>
      <c r="C662" t="s">
        <v>3931</v>
      </c>
      <c r="D662">
        <v>4.8843546</v>
      </c>
      <c r="E662" t="s">
        <v>3932</v>
      </c>
      <c r="F662" t="s">
        <v>3933</v>
      </c>
      <c r="G662" t="s">
        <v>3934</v>
      </c>
      <c r="H662">
        <v>73.6962738037109</v>
      </c>
      <c r="J662">
        <v>3</v>
      </c>
      <c r="L662">
        <v>1</v>
      </c>
      <c r="N662" t="e">
        <f t="shared" si="10"/>
        <v>#DIV/0!</v>
      </c>
    </row>
    <row r="663" spans="1:14">
      <c r="A663" t="s">
        <v>3935</v>
      </c>
      <c r="B663" t="s">
        <v>3936</v>
      </c>
      <c r="C663" t="s">
        <v>3937</v>
      </c>
      <c r="D663">
        <v>30.8016</v>
      </c>
      <c r="E663" t="s">
        <v>3938</v>
      </c>
      <c r="F663" t="s">
        <v>3939</v>
      </c>
      <c r="G663" t="s">
        <v>3940</v>
      </c>
      <c r="H663">
        <v>74.428840637207</v>
      </c>
      <c r="I663">
        <v>36.7355041503906</v>
      </c>
      <c r="J663">
        <v>5</v>
      </c>
      <c r="K663">
        <v>5</v>
      </c>
      <c r="L663">
        <v>1</v>
      </c>
      <c r="M663">
        <v>1</v>
      </c>
      <c r="N663">
        <f t="shared" si="10"/>
        <v>2.02607374959398</v>
      </c>
    </row>
    <row r="664" spans="1:14">
      <c r="A664" t="s">
        <v>3941</v>
      </c>
      <c r="B664" t="s">
        <v>3942</v>
      </c>
      <c r="C664" t="s">
        <v>3943</v>
      </c>
      <c r="D664">
        <v>42.386288</v>
      </c>
      <c r="E664" t="s">
        <v>3944</v>
      </c>
      <c r="F664" t="s">
        <v>3945</v>
      </c>
      <c r="G664" t="s">
        <v>3946</v>
      </c>
      <c r="H664">
        <v>74.5413208007812</v>
      </c>
      <c r="I664">
        <v>44.8609275817871</v>
      </c>
      <c r="J664" t="s">
        <v>3947</v>
      </c>
      <c r="K664" t="s">
        <v>3947</v>
      </c>
      <c r="L664" t="s">
        <v>29</v>
      </c>
      <c r="M664" t="s">
        <v>29</v>
      </c>
      <c r="N664">
        <f t="shared" si="10"/>
        <v>1.66160899515247</v>
      </c>
    </row>
    <row r="665" spans="1:14">
      <c r="A665" t="s">
        <v>3948</v>
      </c>
      <c r="B665" t="s">
        <v>3949</v>
      </c>
      <c r="C665" t="s">
        <v>3950</v>
      </c>
      <c r="D665">
        <v>43.492043</v>
      </c>
      <c r="E665" t="s">
        <v>2211</v>
      </c>
      <c r="F665" t="s">
        <v>3951</v>
      </c>
      <c r="G665" t="s">
        <v>3952</v>
      </c>
      <c r="H665">
        <v>74.5951919555664</v>
      </c>
      <c r="I665">
        <v>137.751724243164</v>
      </c>
      <c r="J665">
        <v>8</v>
      </c>
      <c r="K665">
        <v>8</v>
      </c>
      <c r="L665">
        <v>1</v>
      </c>
      <c r="M665">
        <v>1</v>
      </c>
      <c r="N665">
        <f t="shared" si="10"/>
        <v>0.541519116115661</v>
      </c>
    </row>
    <row r="666" spans="1:14">
      <c r="A666" t="s">
        <v>3953</v>
      </c>
      <c r="B666" t="s">
        <v>3954</v>
      </c>
      <c r="C666" t="s">
        <v>3955</v>
      </c>
      <c r="D666">
        <v>34.8618</v>
      </c>
      <c r="E666" t="s">
        <v>3956</v>
      </c>
      <c r="F666" t="s">
        <v>3957</v>
      </c>
      <c r="G666" t="s">
        <v>3958</v>
      </c>
      <c r="H666">
        <v>74.7119522094726</v>
      </c>
      <c r="I666">
        <v>2559.38305664062</v>
      </c>
      <c r="J666">
        <v>18</v>
      </c>
      <c r="K666">
        <v>18</v>
      </c>
      <c r="L666">
        <v>1</v>
      </c>
      <c r="M666">
        <v>1</v>
      </c>
      <c r="N666">
        <f t="shared" si="10"/>
        <v>0.0291913912673696</v>
      </c>
    </row>
    <row r="667" spans="1:14">
      <c r="A667" t="s">
        <v>3445</v>
      </c>
      <c r="B667" t="s">
        <v>3446</v>
      </c>
      <c r="C667" t="s">
        <v>3447</v>
      </c>
      <c r="D667">
        <v>40.074413</v>
      </c>
      <c r="E667" t="s">
        <v>3959</v>
      </c>
      <c r="F667" t="s">
        <v>3960</v>
      </c>
      <c r="G667" t="s">
        <v>3961</v>
      </c>
      <c r="H667">
        <v>75.7620010375976</v>
      </c>
      <c r="I667">
        <v>279.77197265625</v>
      </c>
      <c r="J667">
        <v>14</v>
      </c>
      <c r="K667">
        <v>14</v>
      </c>
      <c r="L667">
        <v>1</v>
      </c>
      <c r="M667">
        <v>1</v>
      </c>
      <c r="N667">
        <f t="shared" si="10"/>
        <v>0.270799109425749</v>
      </c>
    </row>
    <row r="668" spans="1:14">
      <c r="A668" t="s">
        <v>3962</v>
      </c>
      <c r="B668" t="s">
        <v>3963</v>
      </c>
      <c r="C668" t="s">
        <v>3964</v>
      </c>
      <c r="D668">
        <v>35.39467</v>
      </c>
      <c r="E668" t="s">
        <v>3965</v>
      </c>
      <c r="F668" t="s">
        <v>3966</v>
      </c>
      <c r="G668" t="s">
        <v>3967</v>
      </c>
      <c r="H668">
        <v>76.4891052246093</v>
      </c>
      <c r="I668">
        <v>520.446411132812</v>
      </c>
      <c r="J668" t="s">
        <v>3968</v>
      </c>
      <c r="K668" t="s">
        <v>3968</v>
      </c>
      <c r="L668" t="s">
        <v>29</v>
      </c>
      <c r="M668" t="s">
        <v>29</v>
      </c>
      <c r="N668">
        <f t="shared" si="10"/>
        <v>0.146968263376285</v>
      </c>
    </row>
    <row r="669" spans="1:14">
      <c r="A669" t="s">
        <v>3969</v>
      </c>
      <c r="B669" t="s">
        <v>3970</v>
      </c>
      <c r="C669" t="s">
        <v>3971</v>
      </c>
      <c r="D669">
        <v>12.738169</v>
      </c>
      <c r="E669" t="s">
        <v>3972</v>
      </c>
      <c r="F669" t="s">
        <v>3973</v>
      </c>
      <c r="G669" t="s">
        <v>3974</v>
      </c>
      <c r="H669">
        <v>76.9019088745117</v>
      </c>
      <c r="J669">
        <v>8</v>
      </c>
      <c r="L669">
        <v>1</v>
      </c>
      <c r="N669" t="e">
        <f t="shared" si="10"/>
        <v>#DIV/0!</v>
      </c>
    </row>
    <row r="670" spans="1:14">
      <c r="A670" t="s">
        <v>3975</v>
      </c>
      <c r="B670" t="s">
        <v>3976</v>
      </c>
      <c r="C670" t="s">
        <v>3977</v>
      </c>
      <c r="D670">
        <v>43.34846</v>
      </c>
      <c r="E670" t="s">
        <v>3978</v>
      </c>
      <c r="F670" t="s">
        <v>3979</v>
      </c>
      <c r="G670" t="s">
        <v>3980</v>
      </c>
      <c r="H670">
        <v>77.4089736938476</v>
      </c>
      <c r="J670">
        <v>9</v>
      </c>
      <c r="L670">
        <v>1</v>
      </c>
      <c r="N670" t="e">
        <f t="shared" si="10"/>
        <v>#DIV/0!</v>
      </c>
    </row>
    <row r="671" spans="1:14">
      <c r="A671" t="s">
        <v>996</v>
      </c>
      <c r="B671" t="s">
        <v>997</v>
      </c>
      <c r="C671" t="s">
        <v>998</v>
      </c>
      <c r="D671">
        <v>51.52925</v>
      </c>
      <c r="E671" t="s">
        <v>999</v>
      </c>
      <c r="F671" t="s">
        <v>3981</v>
      </c>
      <c r="G671" t="s">
        <v>1001</v>
      </c>
      <c r="H671">
        <v>77.4361877441406</v>
      </c>
      <c r="I671">
        <v>388.142486572265</v>
      </c>
      <c r="J671" t="s">
        <v>1002</v>
      </c>
      <c r="K671" t="s">
        <v>1002</v>
      </c>
      <c r="L671" t="s">
        <v>29</v>
      </c>
      <c r="M671" t="s">
        <v>29</v>
      </c>
      <c r="N671">
        <f t="shared" si="10"/>
        <v>0.19950453872749</v>
      </c>
    </row>
    <row r="672" spans="1:14">
      <c r="A672" t="s">
        <v>3982</v>
      </c>
      <c r="B672" t="s">
        <v>3983</v>
      </c>
      <c r="C672" t="s">
        <v>3984</v>
      </c>
      <c r="D672">
        <v>41.46577</v>
      </c>
      <c r="E672" t="s">
        <v>3985</v>
      </c>
      <c r="F672" t="s">
        <v>3986</v>
      </c>
      <c r="G672" t="s">
        <v>3987</v>
      </c>
      <c r="H672">
        <v>77.6725234985351</v>
      </c>
      <c r="I672">
        <v>20.8964195251464</v>
      </c>
      <c r="J672">
        <v>22</v>
      </c>
      <c r="K672">
        <v>22</v>
      </c>
      <c r="L672">
        <v>1</v>
      </c>
      <c r="M672">
        <v>1</v>
      </c>
      <c r="N672">
        <f t="shared" si="10"/>
        <v>3.7170254648202</v>
      </c>
    </row>
    <row r="673" spans="1:14">
      <c r="A673" t="s">
        <v>3988</v>
      </c>
      <c r="B673" t="s">
        <v>3989</v>
      </c>
      <c r="C673" t="s">
        <v>3990</v>
      </c>
      <c r="D673">
        <v>42.11673</v>
      </c>
      <c r="E673" t="s">
        <v>3991</v>
      </c>
      <c r="F673" t="s">
        <v>3992</v>
      </c>
      <c r="G673" t="s">
        <v>3993</v>
      </c>
      <c r="H673">
        <v>77.6762466430664</v>
      </c>
      <c r="J673" t="s">
        <v>3994</v>
      </c>
      <c r="L673" t="s">
        <v>561</v>
      </c>
      <c r="N673" t="e">
        <f t="shared" si="10"/>
        <v>#DIV/0!</v>
      </c>
    </row>
    <row r="674" spans="1:14">
      <c r="A674" t="s">
        <v>3995</v>
      </c>
      <c r="B674" t="s">
        <v>3996</v>
      </c>
      <c r="C674" t="s">
        <v>3997</v>
      </c>
      <c r="D674">
        <v>32.174465</v>
      </c>
      <c r="E674" t="s">
        <v>3998</v>
      </c>
      <c r="F674" t="s">
        <v>3999</v>
      </c>
      <c r="G674" t="s">
        <v>4000</v>
      </c>
      <c r="H674">
        <v>79.8500213623046</v>
      </c>
      <c r="J674">
        <v>27</v>
      </c>
      <c r="L674">
        <v>1</v>
      </c>
      <c r="N674" t="e">
        <f t="shared" si="10"/>
        <v>#DIV/0!</v>
      </c>
    </row>
    <row r="675" spans="1:14">
      <c r="A675" t="s">
        <v>3216</v>
      </c>
      <c r="B675" t="s">
        <v>3217</v>
      </c>
      <c r="C675" t="s">
        <v>3218</v>
      </c>
      <c r="D675">
        <v>41.348858</v>
      </c>
      <c r="E675" t="s">
        <v>2492</v>
      </c>
      <c r="F675" t="s">
        <v>4001</v>
      </c>
      <c r="G675" t="s">
        <v>4002</v>
      </c>
      <c r="H675">
        <v>80.2865371704101</v>
      </c>
      <c r="I675">
        <v>51.3897514343261</v>
      </c>
      <c r="J675">
        <v>4</v>
      </c>
      <c r="K675">
        <v>4</v>
      </c>
      <c r="L675">
        <v>1</v>
      </c>
      <c r="M675">
        <v>1</v>
      </c>
      <c r="N675">
        <f t="shared" si="10"/>
        <v>1.56230639241392</v>
      </c>
    </row>
    <row r="676" spans="1:14">
      <c r="A676" t="s">
        <v>253</v>
      </c>
      <c r="B676" t="s">
        <v>254</v>
      </c>
      <c r="C676" t="s">
        <v>255</v>
      </c>
      <c r="D676">
        <v>55.18625</v>
      </c>
      <c r="E676" t="s">
        <v>4003</v>
      </c>
      <c r="F676" t="s">
        <v>4004</v>
      </c>
      <c r="G676" t="s">
        <v>4005</v>
      </c>
      <c r="H676">
        <v>80.3284072875976</v>
      </c>
      <c r="I676">
        <v>1377.0146484375</v>
      </c>
      <c r="J676" t="s">
        <v>2900</v>
      </c>
      <c r="K676" t="s">
        <v>2900</v>
      </c>
      <c r="L676" t="s">
        <v>29</v>
      </c>
      <c r="M676" t="s">
        <v>29</v>
      </c>
      <c r="N676">
        <f t="shared" si="10"/>
        <v>0.0583351871955366</v>
      </c>
    </row>
    <row r="677" spans="1:14">
      <c r="A677" t="s">
        <v>4006</v>
      </c>
      <c r="B677" t="s">
        <v>4007</v>
      </c>
      <c r="C677" t="s">
        <v>4008</v>
      </c>
      <c r="D677">
        <v>52.69993</v>
      </c>
      <c r="E677" t="s">
        <v>4009</v>
      </c>
      <c r="F677" t="s">
        <v>4010</v>
      </c>
      <c r="G677" t="s">
        <v>4011</v>
      </c>
      <c r="H677">
        <v>82.7854080200195</v>
      </c>
      <c r="J677">
        <v>11</v>
      </c>
      <c r="L677">
        <v>1</v>
      </c>
      <c r="N677" t="e">
        <f t="shared" si="10"/>
        <v>#DIV/0!</v>
      </c>
    </row>
    <row r="678" spans="1:14">
      <c r="A678" t="s">
        <v>4012</v>
      </c>
      <c r="B678" t="s">
        <v>4013</v>
      </c>
      <c r="C678" t="s">
        <v>4014</v>
      </c>
      <c r="D678">
        <v>51.265526</v>
      </c>
      <c r="E678" t="s">
        <v>4015</v>
      </c>
      <c r="F678" t="s">
        <v>4016</v>
      </c>
      <c r="G678" t="s">
        <v>4017</v>
      </c>
      <c r="H678">
        <v>82.9244155883789</v>
      </c>
      <c r="I678">
        <v>780.682800292968</v>
      </c>
      <c r="J678">
        <v>1</v>
      </c>
      <c r="K678">
        <v>1</v>
      </c>
      <c r="L678">
        <v>1</v>
      </c>
      <c r="M678">
        <v>1</v>
      </c>
      <c r="N678">
        <f t="shared" si="10"/>
        <v>0.106220369601149</v>
      </c>
    </row>
    <row r="679" spans="1:14">
      <c r="A679" t="s">
        <v>4018</v>
      </c>
      <c r="B679" t="s">
        <v>4019</v>
      </c>
      <c r="C679" t="s">
        <v>4020</v>
      </c>
      <c r="D679">
        <v>39.135883</v>
      </c>
      <c r="E679" t="s">
        <v>4021</v>
      </c>
      <c r="F679" t="s">
        <v>4022</v>
      </c>
      <c r="G679" t="s">
        <v>4023</v>
      </c>
      <c r="H679">
        <v>83.6212844848632</v>
      </c>
      <c r="I679">
        <v>194.322769165039</v>
      </c>
      <c r="J679" t="s">
        <v>3084</v>
      </c>
      <c r="K679" t="s">
        <v>3084</v>
      </c>
      <c r="L679" t="s">
        <v>29</v>
      </c>
      <c r="M679" t="s">
        <v>29</v>
      </c>
      <c r="N679">
        <f t="shared" si="10"/>
        <v>0.430321597639664</v>
      </c>
    </row>
    <row r="680" spans="1:14">
      <c r="A680" t="s">
        <v>4024</v>
      </c>
      <c r="B680" t="s">
        <v>4025</v>
      </c>
      <c r="C680" t="s">
        <v>4026</v>
      </c>
      <c r="D680">
        <v>50.121193</v>
      </c>
      <c r="E680" t="s">
        <v>4027</v>
      </c>
      <c r="F680" t="s">
        <v>4028</v>
      </c>
      <c r="G680" t="s">
        <v>4029</v>
      </c>
      <c r="H680">
        <v>84.9336700439453</v>
      </c>
      <c r="I680">
        <v>48.5764465332031</v>
      </c>
      <c r="J680">
        <v>47</v>
      </c>
      <c r="K680">
        <v>47</v>
      </c>
      <c r="L680">
        <v>1</v>
      </c>
      <c r="M680">
        <v>1</v>
      </c>
      <c r="N680">
        <f t="shared" si="10"/>
        <v>1.74845374879143</v>
      </c>
    </row>
    <row r="681" spans="1:14">
      <c r="A681" t="s">
        <v>4030</v>
      </c>
      <c r="B681" t="s">
        <v>4031</v>
      </c>
      <c r="C681" t="s">
        <v>4032</v>
      </c>
      <c r="D681">
        <v>51.251</v>
      </c>
      <c r="E681" t="s">
        <v>4033</v>
      </c>
      <c r="F681" t="s">
        <v>4034</v>
      </c>
      <c r="G681" t="s">
        <v>4035</v>
      </c>
      <c r="H681">
        <v>86.4913024902343</v>
      </c>
      <c r="J681" t="s">
        <v>2391</v>
      </c>
      <c r="L681" t="s">
        <v>553</v>
      </c>
      <c r="N681" t="e">
        <f t="shared" si="10"/>
        <v>#DIV/0!</v>
      </c>
    </row>
    <row r="682" spans="1:14">
      <c r="A682" t="s">
        <v>1255</v>
      </c>
      <c r="B682" t="s">
        <v>1256</v>
      </c>
      <c r="C682" t="s">
        <v>1257</v>
      </c>
      <c r="D682">
        <v>41.947807</v>
      </c>
      <c r="E682" t="s">
        <v>4036</v>
      </c>
      <c r="F682" t="s">
        <v>4037</v>
      </c>
      <c r="G682" t="s">
        <v>4038</v>
      </c>
      <c r="H682">
        <v>87.8521194458007</v>
      </c>
      <c r="I682">
        <v>149.883071899414</v>
      </c>
      <c r="J682" t="s">
        <v>4039</v>
      </c>
      <c r="K682" t="s">
        <v>4039</v>
      </c>
      <c r="L682" t="s">
        <v>561</v>
      </c>
      <c r="M682" t="s">
        <v>561</v>
      </c>
      <c r="N682">
        <f t="shared" si="10"/>
        <v>0.586137702760442</v>
      </c>
    </row>
    <row r="683" spans="1:14">
      <c r="A683" t="s">
        <v>4040</v>
      </c>
      <c r="B683" t="s">
        <v>4041</v>
      </c>
      <c r="C683" t="s">
        <v>4042</v>
      </c>
      <c r="D683">
        <v>54.935772</v>
      </c>
      <c r="E683" t="s">
        <v>4043</v>
      </c>
      <c r="F683" t="s">
        <v>4044</v>
      </c>
      <c r="G683" t="s">
        <v>4045</v>
      </c>
      <c r="H683">
        <v>88.1610260009765</v>
      </c>
      <c r="I683">
        <v>49.46333694458</v>
      </c>
      <c r="J683">
        <v>9</v>
      </c>
      <c r="K683">
        <v>9</v>
      </c>
      <c r="L683">
        <v>1</v>
      </c>
      <c r="M683">
        <v>1</v>
      </c>
      <c r="N683">
        <f t="shared" si="10"/>
        <v>1.78235095824114</v>
      </c>
    </row>
    <row r="684" spans="1:14">
      <c r="A684" t="s">
        <v>4046</v>
      </c>
      <c r="B684" t="s">
        <v>4047</v>
      </c>
      <c r="C684" t="s">
        <v>4048</v>
      </c>
      <c r="D684">
        <v>23.941328</v>
      </c>
      <c r="E684" t="s">
        <v>4049</v>
      </c>
      <c r="F684" t="s">
        <v>4050</v>
      </c>
      <c r="G684" t="s">
        <v>4051</v>
      </c>
      <c r="H684">
        <v>88.6854400634765</v>
      </c>
      <c r="I684">
        <v>46.8071670532226</v>
      </c>
      <c r="J684" t="s">
        <v>4052</v>
      </c>
      <c r="K684" t="s">
        <v>4052</v>
      </c>
      <c r="L684" t="s">
        <v>1349</v>
      </c>
      <c r="M684" t="s">
        <v>1160</v>
      </c>
      <c r="N684">
        <f t="shared" si="10"/>
        <v>1.89469787741343</v>
      </c>
    </row>
    <row r="685" spans="1:14">
      <c r="A685" t="s">
        <v>4053</v>
      </c>
      <c r="B685" t="s">
        <v>4054</v>
      </c>
      <c r="C685" t="s">
        <v>4055</v>
      </c>
      <c r="D685">
        <v>43.561028</v>
      </c>
      <c r="E685" t="s">
        <v>4056</v>
      </c>
      <c r="F685" t="s">
        <v>4057</v>
      </c>
      <c r="G685" t="s">
        <v>4058</v>
      </c>
      <c r="H685">
        <v>91.3193206787109</v>
      </c>
      <c r="I685">
        <v>45.2227401733398</v>
      </c>
      <c r="J685" t="s">
        <v>4059</v>
      </c>
      <c r="K685" t="s">
        <v>4059</v>
      </c>
      <c r="L685" t="s">
        <v>29</v>
      </c>
      <c r="M685" t="s">
        <v>29</v>
      </c>
      <c r="N685">
        <f t="shared" si="10"/>
        <v>2.01932302926983</v>
      </c>
    </row>
    <row r="686" spans="1:14">
      <c r="A686" t="s">
        <v>4060</v>
      </c>
      <c r="B686" t="s">
        <v>4061</v>
      </c>
      <c r="C686" t="s">
        <v>4062</v>
      </c>
      <c r="D686">
        <v>49.040512</v>
      </c>
      <c r="E686" t="s">
        <v>4063</v>
      </c>
      <c r="F686" t="s">
        <v>4064</v>
      </c>
      <c r="G686" t="s">
        <v>4065</v>
      </c>
      <c r="H686">
        <v>91.8032302856445</v>
      </c>
      <c r="I686">
        <v>263.553649902343</v>
      </c>
      <c r="J686">
        <v>10</v>
      </c>
      <c r="K686">
        <v>10</v>
      </c>
      <c r="L686">
        <v>1</v>
      </c>
      <c r="M686">
        <v>1</v>
      </c>
      <c r="N686">
        <f t="shared" si="10"/>
        <v>0.348328434531873</v>
      </c>
    </row>
    <row r="687" spans="1:14">
      <c r="A687" t="s">
        <v>4066</v>
      </c>
      <c r="B687" t="s">
        <v>4067</v>
      </c>
      <c r="C687" t="s">
        <v>4068</v>
      </c>
      <c r="D687">
        <v>35.724392</v>
      </c>
      <c r="E687" t="s">
        <v>4069</v>
      </c>
      <c r="F687" t="s">
        <v>4070</v>
      </c>
      <c r="G687" t="s">
        <v>4071</v>
      </c>
      <c r="H687">
        <v>92.6057739257812</v>
      </c>
      <c r="J687">
        <v>9</v>
      </c>
      <c r="L687">
        <v>1</v>
      </c>
      <c r="N687" t="e">
        <f t="shared" si="10"/>
        <v>#DIV/0!</v>
      </c>
    </row>
    <row r="688" spans="1:14">
      <c r="A688" t="s">
        <v>4072</v>
      </c>
      <c r="B688" t="s">
        <v>4073</v>
      </c>
      <c r="C688" t="s">
        <v>4074</v>
      </c>
      <c r="D688">
        <v>31.26711</v>
      </c>
      <c r="E688" t="s">
        <v>4075</v>
      </c>
      <c r="F688" t="s">
        <v>4076</v>
      </c>
      <c r="G688" t="s">
        <v>4077</v>
      </c>
      <c r="H688">
        <v>92.6752777099609</v>
      </c>
      <c r="I688">
        <v>39.1433563232421</v>
      </c>
      <c r="J688">
        <v>8</v>
      </c>
      <c r="K688">
        <v>8</v>
      </c>
      <c r="L688">
        <v>1</v>
      </c>
      <c r="M688">
        <v>1</v>
      </c>
      <c r="N688">
        <f t="shared" si="10"/>
        <v>2.36758639051433</v>
      </c>
    </row>
    <row r="689" spans="1:14">
      <c r="A689" t="s">
        <v>4078</v>
      </c>
      <c r="B689" t="s">
        <v>4079</v>
      </c>
      <c r="C689" t="s">
        <v>4080</v>
      </c>
      <c r="D689">
        <v>46.12578</v>
      </c>
      <c r="E689" t="s">
        <v>4081</v>
      </c>
      <c r="F689" t="s">
        <v>4082</v>
      </c>
      <c r="G689" t="s">
        <v>4083</v>
      </c>
      <c r="H689">
        <v>94.2114791870117</v>
      </c>
      <c r="J689">
        <v>9</v>
      </c>
      <c r="L689">
        <v>1</v>
      </c>
      <c r="N689" t="e">
        <f t="shared" si="10"/>
        <v>#DIV/0!</v>
      </c>
    </row>
    <row r="690" spans="1:14">
      <c r="A690" t="s">
        <v>4084</v>
      </c>
      <c r="B690" t="s">
        <v>4085</v>
      </c>
      <c r="C690" t="s">
        <v>4086</v>
      </c>
      <c r="D690">
        <v>36.204414</v>
      </c>
      <c r="E690" t="s">
        <v>4087</v>
      </c>
      <c r="F690" t="s">
        <v>4088</v>
      </c>
      <c r="G690" t="s">
        <v>4089</v>
      </c>
      <c r="H690">
        <v>94.6279220581054</v>
      </c>
      <c r="I690">
        <v>207.016525268554</v>
      </c>
      <c r="J690" t="s">
        <v>3674</v>
      </c>
      <c r="K690" t="s">
        <v>3674</v>
      </c>
      <c r="L690" t="s">
        <v>905</v>
      </c>
      <c r="M690" t="s">
        <v>561</v>
      </c>
      <c r="N690">
        <f t="shared" si="10"/>
        <v>0.457103228524141</v>
      </c>
    </row>
    <row r="691" spans="1:14">
      <c r="A691" t="s">
        <v>4090</v>
      </c>
      <c r="B691" t="s">
        <v>4091</v>
      </c>
      <c r="C691" t="s">
        <v>4092</v>
      </c>
      <c r="D691">
        <v>53.479008</v>
      </c>
      <c r="E691" t="s">
        <v>2186</v>
      </c>
      <c r="F691" t="s">
        <v>4093</v>
      </c>
      <c r="G691" t="s">
        <v>4094</v>
      </c>
      <c r="H691">
        <v>95.602668762207</v>
      </c>
      <c r="I691">
        <v>406.504516601562</v>
      </c>
      <c r="J691">
        <v>12</v>
      </c>
      <c r="K691">
        <v>12</v>
      </c>
      <c r="L691">
        <v>1</v>
      </c>
      <c r="M691">
        <v>1</v>
      </c>
      <c r="N691">
        <f t="shared" si="10"/>
        <v>0.235182303905156</v>
      </c>
    </row>
    <row r="692" spans="1:14">
      <c r="A692" t="s">
        <v>4095</v>
      </c>
      <c r="B692" t="s">
        <v>4096</v>
      </c>
      <c r="C692" t="s">
        <v>4097</v>
      </c>
      <c r="D692">
        <v>24.084715</v>
      </c>
      <c r="E692" t="s">
        <v>4098</v>
      </c>
      <c r="F692" t="s">
        <v>4099</v>
      </c>
      <c r="G692" t="s">
        <v>4100</v>
      </c>
      <c r="H692">
        <v>96.5913543701171</v>
      </c>
      <c r="I692">
        <v>44.7812843322753</v>
      </c>
      <c r="J692">
        <v>15</v>
      </c>
      <c r="K692">
        <v>15</v>
      </c>
      <c r="L692">
        <v>1</v>
      </c>
      <c r="M692">
        <v>1</v>
      </c>
      <c r="N692">
        <f t="shared" si="10"/>
        <v>2.15695810895939</v>
      </c>
    </row>
    <row r="693" spans="1:14">
      <c r="A693" t="s">
        <v>4101</v>
      </c>
      <c r="B693" t="s">
        <v>4102</v>
      </c>
      <c r="C693" t="s">
        <v>4103</v>
      </c>
      <c r="D693">
        <v>46.27075</v>
      </c>
      <c r="E693" t="s">
        <v>4104</v>
      </c>
      <c r="F693" t="s">
        <v>4105</v>
      </c>
      <c r="G693" t="s">
        <v>4106</v>
      </c>
      <c r="H693">
        <v>97.2588348388671</v>
      </c>
      <c r="J693">
        <v>16</v>
      </c>
      <c r="L693">
        <v>1</v>
      </c>
      <c r="N693" t="e">
        <f t="shared" si="10"/>
        <v>#DIV/0!</v>
      </c>
    </row>
    <row r="694" spans="1:14">
      <c r="A694" t="s">
        <v>4107</v>
      </c>
      <c r="B694" t="s">
        <v>4108</v>
      </c>
      <c r="C694" t="s">
        <v>4109</v>
      </c>
      <c r="D694">
        <v>23.501516</v>
      </c>
      <c r="E694" t="s">
        <v>2983</v>
      </c>
      <c r="F694" t="s">
        <v>4110</v>
      </c>
      <c r="G694" t="s">
        <v>4111</v>
      </c>
      <c r="H694">
        <v>97.2782974243164</v>
      </c>
      <c r="J694">
        <v>8</v>
      </c>
      <c r="L694">
        <v>1</v>
      </c>
      <c r="N694" t="e">
        <f t="shared" si="10"/>
        <v>#DIV/0!</v>
      </c>
    </row>
    <row r="695" spans="1:14">
      <c r="A695" t="s">
        <v>4112</v>
      </c>
      <c r="B695" t="s">
        <v>4113</v>
      </c>
      <c r="C695" t="s">
        <v>4114</v>
      </c>
      <c r="D695">
        <v>44.522503</v>
      </c>
      <c r="E695" t="s">
        <v>293</v>
      </c>
      <c r="F695" t="s">
        <v>4115</v>
      </c>
      <c r="G695" t="s">
        <v>4116</v>
      </c>
      <c r="H695">
        <v>97.4403610229492</v>
      </c>
      <c r="J695">
        <v>22</v>
      </c>
      <c r="L695">
        <v>1</v>
      </c>
      <c r="N695" t="e">
        <f t="shared" si="10"/>
        <v>#DIV/0!</v>
      </c>
    </row>
    <row r="696" spans="1:14">
      <c r="A696" t="s">
        <v>2587</v>
      </c>
      <c r="B696" t="s">
        <v>2588</v>
      </c>
      <c r="C696" t="s">
        <v>2589</v>
      </c>
      <c r="D696">
        <v>48.657784</v>
      </c>
      <c r="E696" t="s">
        <v>4117</v>
      </c>
      <c r="F696" t="s">
        <v>4118</v>
      </c>
      <c r="G696" t="s">
        <v>4119</v>
      </c>
      <c r="H696">
        <v>99.8268356323242</v>
      </c>
      <c r="J696">
        <v>6</v>
      </c>
      <c r="L696">
        <v>1</v>
      </c>
      <c r="N696" t="e">
        <f t="shared" si="10"/>
        <v>#DIV/0!</v>
      </c>
    </row>
    <row r="697" spans="1:14">
      <c r="A697" t="s">
        <v>4120</v>
      </c>
      <c r="B697" t="s">
        <v>4121</v>
      </c>
      <c r="C697" t="s">
        <v>4122</v>
      </c>
      <c r="D697">
        <v>49.664005</v>
      </c>
      <c r="E697" t="s">
        <v>4123</v>
      </c>
      <c r="F697" t="s">
        <v>4124</v>
      </c>
      <c r="G697" t="s">
        <v>4125</v>
      </c>
      <c r="H697">
        <v>100.445709228515</v>
      </c>
      <c r="I697">
        <v>61.3110733032226</v>
      </c>
      <c r="J697">
        <v>9</v>
      </c>
      <c r="K697">
        <v>9</v>
      </c>
      <c r="L697">
        <v>1</v>
      </c>
      <c r="M697">
        <v>1</v>
      </c>
      <c r="N697">
        <f t="shared" si="10"/>
        <v>1.63829637644323</v>
      </c>
    </row>
    <row r="698" spans="1:14">
      <c r="A698" t="s">
        <v>354</v>
      </c>
      <c r="B698" t="s">
        <v>355</v>
      </c>
      <c r="C698" t="s">
        <v>356</v>
      </c>
      <c r="D698">
        <v>29.673365</v>
      </c>
      <c r="E698" t="s">
        <v>4126</v>
      </c>
      <c r="F698" t="s">
        <v>4127</v>
      </c>
      <c r="G698" t="s">
        <v>4128</v>
      </c>
      <c r="H698">
        <v>101.4228516</v>
      </c>
      <c r="I698">
        <v>435.334564208984</v>
      </c>
      <c r="J698">
        <v>8</v>
      </c>
      <c r="K698">
        <v>8</v>
      </c>
      <c r="L698">
        <v>1</v>
      </c>
      <c r="M698">
        <v>1</v>
      </c>
      <c r="N698">
        <f t="shared" si="10"/>
        <v>0.232976795178872</v>
      </c>
    </row>
    <row r="699" spans="1:14">
      <c r="A699" t="s">
        <v>4129</v>
      </c>
      <c r="B699" t="s">
        <v>4130</v>
      </c>
      <c r="C699" t="s">
        <v>4131</v>
      </c>
      <c r="D699">
        <v>15.556042</v>
      </c>
      <c r="E699" t="s">
        <v>4132</v>
      </c>
      <c r="F699" t="s">
        <v>4133</v>
      </c>
      <c r="G699" t="s">
        <v>4134</v>
      </c>
      <c r="H699">
        <v>101.970809936523</v>
      </c>
      <c r="J699" t="s">
        <v>4135</v>
      </c>
      <c r="L699" t="s">
        <v>1350</v>
      </c>
      <c r="N699" t="e">
        <f t="shared" si="10"/>
        <v>#DIV/0!</v>
      </c>
    </row>
    <row r="700" spans="1:14">
      <c r="A700" t="s">
        <v>4136</v>
      </c>
      <c r="B700" t="s">
        <v>4137</v>
      </c>
      <c r="C700" t="s">
        <v>4138</v>
      </c>
      <c r="D700">
        <v>32.124527</v>
      </c>
      <c r="E700" t="s">
        <v>1226</v>
      </c>
      <c r="F700" t="s">
        <v>4139</v>
      </c>
      <c r="G700" t="s">
        <v>4140</v>
      </c>
      <c r="H700">
        <v>103.091873168945</v>
      </c>
      <c r="J700">
        <v>10</v>
      </c>
      <c r="L700">
        <v>1</v>
      </c>
      <c r="N700" t="e">
        <f t="shared" si="10"/>
        <v>#DIV/0!</v>
      </c>
    </row>
    <row r="701" spans="1:14">
      <c r="A701" t="s">
        <v>4141</v>
      </c>
      <c r="B701" t="s">
        <v>4142</v>
      </c>
      <c r="C701" t="s">
        <v>4143</v>
      </c>
      <c r="D701">
        <v>30.135979</v>
      </c>
      <c r="E701" t="s">
        <v>4144</v>
      </c>
      <c r="F701" t="s">
        <v>4145</v>
      </c>
      <c r="G701" t="s">
        <v>4146</v>
      </c>
      <c r="H701">
        <v>103.10285949707</v>
      </c>
      <c r="J701" t="s">
        <v>4147</v>
      </c>
      <c r="L701" t="s">
        <v>4148</v>
      </c>
      <c r="N701" t="e">
        <f t="shared" si="10"/>
        <v>#DIV/0!</v>
      </c>
    </row>
    <row r="702" spans="1:14">
      <c r="A702" t="s">
        <v>4149</v>
      </c>
      <c r="B702" t="s">
        <v>4150</v>
      </c>
      <c r="C702" t="s">
        <v>4151</v>
      </c>
      <c r="D702">
        <v>23.97941</v>
      </c>
      <c r="E702" t="s">
        <v>4152</v>
      </c>
      <c r="F702" t="s">
        <v>4153</v>
      </c>
      <c r="G702" t="s">
        <v>4154</v>
      </c>
      <c r="H702">
        <v>103.451454162597</v>
      </c>
      <c r="I702">
        <v>159.097427368164</v>
      </c>
      <c r="J702">
        <v>3</v>
      </c>
      <c r="K702">
        <v>3</v>
      </c>
      <c r="L702">
        <v>1</v>
      </c>
      <c r="M702">
        <v>1</v>
      </c>
      <c r="N702">
        <f t="shared" si="10"/>
        <v>0.650239641670649</v>
      </c>
    </row>
    <row r="703" spans="1:14">
      <c r="A703" t="s">
        <v>942</v>
      </c>
      <c r="B703" t="s">
        <v>943</v>
      </c>
      <c r="C703" t="s">
        <v>944</v>
      </c>
      <c r="D703">
        <v>46.735054</v>
      </c>
      <c r="E703" t="s">
        <v>4155</v>
      </c>
      <c r="F703" t="s">
        <v>4156</v>
      </c>
      <c r="G703" t="s">
        <v>4157</v>
      </c>
      <c r="H703">
        <v>104.370666503906</v>
      </c>
      <c r="I703">
        <v>762.02392578125</v>
      </c>
      <c r="J703" t="s">
        <v>3240</v>
      </c>
      <c r="K703" t="s">
        <v>3240</v>
      </c>
      <c r="L703" t="s">
        <v>29</v>
      </c>
      <c r="M703" t="s">
        <v>29</v>
      </c>
      <c r="N703">
        <f t="shared" si="10"/>
        <v>0.136965078093712</v>
      </c>
    </row>
    <row r="704" spans="1:14">
      <c r="A704" t="s">
        <v>4158</v>
      </c>
      <c r="B704" t="s">
        <v>4159</v>
      </c>
      <c r="C704" t="s">
        <v>4160</v>
      </c>
      <c r="D704">
        <v>41.00824</v>
      </c>
      <c r="E704" t="s">
        <v>4161</v>
      </c>
      <c r="F704" t="s">
        <v>4162</v>
      </c>
      <c r="G704" t="s">
        <v>4163</v>
      </c>
      <c r="H704">
        <v>104.564735412597</v>
      </c>
      <c r="J704" t="s">
        <v>1755</v>
      </c>
      <c r="L704" t="s">
        <v>1350</v>
      </c>
      <c r="N704" t="e">
        <f t="shared" si="10"/>
        <v>#DIV/0!</v>
      </c>
    </row>
    <row r="705" spans="1:14">
      <c r="A705" t="s">
        <v>4164</v>
      </c>
      <c r="B705" t="s">
        <v>4165</v>
      </c>
      <c r="C705" t="s">
        <v>4166</v>
      </c>
      <c r="D705">
        <v>38.878498</v>
      </c>
      <c r="E705" t="s">
        <v>4167</v>
      </c>
      <c r="F705" t="s">
        <v>4168</v>
      </c>
      <c r="G705" t="s">
        <v>4169</v>
      </c>
      <c r="H705">
        <v>104.640968322753</v>
      </c>
      <c r="I705">
        <v>6.70475769042968</v>
      </c>
      <c r="J705">
        <v>7</v>
      </c>
      <c r="K705">
        <v>7</v>
      </c>
      <c r="L705">
        <v>1</v>
      </c>
      <c r="M705">
        <v>1</v>
      </c>
      <c r="N705">
        <f t="shared" si="10"/>
        <v>15.6069724148446</v>
      </c>
    </row>
    <row r="706" spans="1:14">
      <c r="A706" t="s">
        <v>4170</v>
      </c>
      <c r="B706" t="s">
        <v>4171</v>
      </c>
      <c r="C706" t="s">
        <v>4172</v>
      </c>
      <c r="D706">
        <v>54.31444</v>
      </c>
      <c r="E706" t="s">
        <v>4173</v>
      </c>
      <c r="F706" t="s">
        <v>4174</v>
      </c>
      <c r="G706" t="s">
        <v>4175</v>
      </c>
      <c r="H706">
        <v>106.140914916992</v>
      </c>
      <c r="I706">
        <v>169.807693481445</v>
      </c>
      <c r="J706" t="s">
        <v>1475</v>
      </c>
      <c r="K706" t="s">
        <v>1475</v>
      </c>
      <c r="L706" t="s">
        <v>29</v>
      </c>
      <c r="M706" t="s">
        <v>29</v>
      </c>
      <c r="N706">
        <f t="shared" ref="N706:N769" si="11">H706/I706</f>
        <v>0.625065406289086</v>
      </c>
    </row>
    <row r="707" spans="1:14">
      <c r="A707" t="s">
        <v>4176</v>
      </c>
      <c r="B707" t="s">
        <v>4177</v>
      </c>
      <c r="C707" t="s">
        <v>4178</v>
      </c>
      <c r="D707">
        <v>48.51143</v>
      </c>
      <c r="E707" t="s">
        <v>4179</v>
      </c>
      <c r="F707" t="s">
        <v>4180</v>
      </c>
      <c r="G707" t="s">
        <v>4181</v>
      </c>
      <c r="H707">
        <v>106.687606811523</v>
      </c>
      <c r="I707">
        <v>354.053253173828</v>
      </c>
      <c r="J707">
        <v>10</v>
      </c>
      <c r="K707">
        <v>10</v>
      </c>
      <c r="L707">
        <v>1</v>
      </c>
      <c r="M707">
        <v>1</v>
      </c>
      <c r="N707">
        <f t="shared" si="11"/>
        <v>0.301332090173291</v>
      </c>
    </row>
    <row r="708" spans="1:14">
      <c r="A708" t="s">
        <v>4182</v>
      </c>
      <c r="B708" t="s">
        <v>4183</v>
      </c>
      <c r="C708" t="s">
        <v>4184</v>
      </c>
      <c r="D708">
        <v>17.571629</v>
      </c>
      <c r="E708" t="s">
        <v>4185</v>
      </c>
      <c r="F708" t="s">
        <v>4186</v>
      </c>
      <c r="G708" t="s">
        <v>4187</v>
      </c>
      <c r="H708">
        <v>106.985900878906</v>
      </c>
      <c r="I708">
        <v>168.334396362304</v>
      </c>
      <c r="J708">
        <v>9</v>
      </c>
      <c r="K708">
        <v>9</v>
      </c>
      <c r="L708">
        <v>1</v>
      </c>
      <c r="M708">
        <v>1</v>
      </c>
      <c r="N708">
        <f t="shared" si="11"/>
        <v>0.635555793651593</v>
      </c>
    </row>
    <row r="709" spans="1:14">
      <c r="A709" t="s">
        <v>4188</v>
      </c>
      <c r="B709" t="s">
        <v>4189</v>
      </c>
      <c r="C709" t="s">
        <v>4190</v>
      </c>
      <c r="D709">
        <v>16.573563</v>
      </c>
      <c r="E709" t="s">
        <v>4191</v>
      </c>
      <c r="F709" t="s">
        <v>4192</v>
      </c>
      <c r="G709" t="s">
        <v>4193</v>
      </c>
      <c r="H709">
        <v>107.371444702148</v>
      </c>
      <c r="J709" t="s">
        <v>4194</v>
      </c>
      <c r="L709" t="s">
        <v>29</v>
      </c>
      <c r="N709" t="e">
        <f t="shared" si="11"/>
        <v>#DIV/0!</v>
      </c>
    </row>
    <row r="710" spans="1:14">
      <c r="A710" t="s">
        <v>4195</v>
      </c>
      <c r="B710" t="s">
        <v>4196</v>
      </c>
      <c r="C710" t="s">
        <v>4197</v>
      </c>
      <c r="D710">
        <v>48.988094</v>
      </c>
      <c r="E710" t="s">
        <v>4198</v>
      </c>
      <c r="F710" t="s">
        <v>4199</v>
      </c>
      <c r="G710" t="s">
        <v>4200</v>
      </c>
      <c r="H710">
        <v>108.399787902832</v>
      </c>
      <c r="I710">
        <v>772.440246582031</v>
      </c>
      <c r="J710">
        <v>11</v>
      </c>
      <c r="K710">
        <v>11</v>
      </c>
      <c r="L710">
        <v>1</v>
      </c>
      <c r="M710">
        <v>1</v>
      </c>
      <c r="N710">
        <f t="shared" si="11"/>
        <v>0.140334204985421</v>
      </c>
    </row>
    <row r="711" spans="1:14">
      <c r="A711" t="s">
        <v>4201</v>
      </c>
      <c r="B711" t="s">
        <v>4202</v>
      </c>
      <c r="C711" t="s">
        <v>4203</v>
      </c>
      <c r="D711">
        <v>31.394135</v>
      </c>
      <c r="E711" t="s">
        <v>4204</v>
      </c>
      <c r="F711" t="s">
        <v>4205</v>
      </c>
      <c r="G711" t="s">
        <v>4206</v>
      </c>
      <c r="H711">
        <v>109.132232666015</v>
      </c>
      <c r="J711">
        <v>2</v>
      </c>
      <c r="L711">
        <v>1</v>
      </c>
      <c r="N711" t="e">
        <f t="shared" si="11"/>
        <v>#DIV/0!</v>
      </c>
    </row>
    <row r="712" spans="1:14">
      <c r="A712" t="s">
        <v>4207</v>
      </c>
      <c r="B712" t="s">
        <v>4208</v>
      </c>
      <c r="C712" t="s">
        <v>4209</v>
      </c>
      <c r="D712">
        <v>13.159706</v>
      </c>
      <c r="E712" t="s">
        <v>4210</v>
      </c>
      <c r="F712" t="s">
        <v>4211</v>
      </c>
      <c r="G712" t="s">
        <v>4212</v>
      </c>
      <c r="H712">
        <v>109.297630310058</v>
      </c>
      <c r="I712">
        <v>2631.07373046875</v>
      </c>
      <c r="J712" t="s">
        <v>4052</v>
      </c>
      <c r="K712" t="s">
        <v>4052</v>
      </c>
      <c r="L712" t="s">
        <v>29</v>
      </c>
      <c r="M712" t="s">
        <v>29</v>
      </c>
      <c r="N712">
        <f t="shared" si="11"/>
        <v>0.0415410746739452</v>
      </c>
    </row>
    <row r="713" spans="1:14">
      <c r="A713" t="s">
        <v>4213</v>
      </c>
      <c r="B713" t="s">
        <v>4214</v>
      </c>
      <c r="C713" t="s">
        <v>4215</v>
      </c>
      <c r="D713">
        <v>40.792175</v>
      </c>
      <c r="E713" t="s">
        <v>4216</v>
      </c>
      <c r="F713" t="s">
        <v>4217</v>
      </c>
      <c r="G713" t="s">
        <v>4218</v>
      </c>
      <c r="H713">
        <v>111.044319152832</v>
      </c>
      <c r="I713">
        <v>20.2511940002441</v>
      </c>
      <c r="J713">
        <v>10</v>
      </c>
      <c r="K713">
        <v>10</v>
      </c>
      <c r="L713">
        <v>1</v>
      </c>
      <c r="M713">
        <v>1</v>
      </c>
      <c r="N713">
        <f t="shared" si="11"/>
        <v>5.48334676718289</v>
      </c>
    </row>
    <row r="714" spans="1:14">
      <c r="A714" t="s">
        <v>4219</v>
      </c>
      <c r="B714" t="s">
        <v>4220</v>
      </c>
      <c r="C714" t="s">
        <v>4221</v>
      </c>
      <c r="D714">
        <v>26.071358</v>
      </c>
      <c r="E714" t="s">
        <v>4222</v>
      </c>
      <c r="F714" t="s">
        <v>4223</v>
      </c>
      <c r="G714" t="s">
        <v>4224</v>
      </c>
      <c r="H714">
        <v>113.698013305664</v>
      </c>
      <c r="J714" t="s">
        <v>4225</v>
      </c>
      <c r="L714" t="s">
        <v>4226</v>
      </c>
      <c r="N714" t="e">
        <f t="shared" si="11"/>
        <v>#DIV/0!</v>
      </c>
    </row>
    <row r="715" spans="1:14">
      <c r="A715" t="s">
        <v>4227</v>
      </c>
      <c r="B715" t="s">
        <v>4228</v>
      </c>
      <c r="C715" t="s">
        <v>4229</v>
      </c>
      <c r="D715">
        <v>43.69357</v>
      </c>
      <c r="E715" t="s">
        <v>4230</v>
      </c>
      <c r="F715" t="s">
        <v>4231</v>
      </c>
      <c r="G715" t="s">
        <v>4232</v>
      </c>
      <c r="H715">
        <v>114.645133972167</v>
      </c>
      <c r="I715">
        <v>41.0174102783203</v>
      </c>
      <c r="J715">
        <v>8</v>
      </c>
      <c r="K715">
        <v>8</v>
      </c>
      <c r="L715">
        <v>1</v>
      </c>
      <c r="M715">
        <v>1</v>
      </c>
      <c r="N715">
        <f t="shared" si="11"/>
        <v>2.79503589315493</v>
      </c>
    </row>
    <row r="716" spans="1:14">
      <c r="A716" t="s">
        <v>803</v>
      </c>
      <c r="B716" t="s">
        <v>804</v>
      </c>
      <c r="C716" t="s">
        <v>805</v>
      </c>
      <c r="D716">
        <v>36.625053</v>
      </c>
      <c r="E716" t="s">
        <v>4233</v>
      </c>
      <c r="F716" t="s">
        <v>4234</v>
      </c>
      <c r="G716" t="s">
        <v>4235</v>
      </c>
      <c r="H716">
        <v>117.144401550292</v>
      </c>
      <c r="I716">
        <v>599.825317382812</v>
      </c>
      <c r="J716" t="s">
        <v>4236</v>
      </c>
      <c r="K716" t="s">
        <v>4236</v>
      </c>
      <c r="L716" t="s">
        <v>29</v>
      </c>
      <c r="M716" t="s">
        <v>29</v>
      </c>
      <c r="N716">
        <f t="shared" si="11"/>
        <v>0.195297527722608</v>
      </c>
    </row>
    <row r="717" spans="1:14">
      <c r="A717" t="s">
        <v>4237</v>
      </c>
      <c r="B717" t="s">
        <v>4238</v>
      </c>
      <c r="C717" t="s">
        <v>4239</v>
      </c>
      <c r="D717">
        <v>23.659058</v>
      </c>
      <c r="E717" t="s">
        <v>4240</v>
      </c>
      <c r="F717" t="s">
        <v>4241</v>
      </c>
      <c r="G717" t="s">
        <v>4242</v>
      </c>
      <c r="H717">
        <v>119.82982635498</v>
      </c>
      <c r="J717">
        <v>12</v>
      </c>
      <c r="L717">
        <v>1</v>
      </c>
      <c r="N717" t="e">
        <f t="shared" si="11"/>
        <v>#DIV/0!</v>
      </c>
    </row>
    <row r="718" spans="1:14">
      <c r="A718" t="s">
        <v>2786</v>
      </c>
      <c r="B718" t="s">
        <v>2787</v>
      </c>
      <c r="C718" t="s">
        <v>2788</v>
      </c>
      <c r="D718">
        <v>53.231777</v>
      </c>
      <c r="E718" t="s">
        <v>4243</v>
      </c>
      <c r="F718" t="s">
        <v>4244</v>
      </c>
      <c r="G718" t="s">
        <v>4245</v>
      </c>
      <c r="H718">
        <v>121.642852783203</v>
      </c>
      <c r="I718">
        <v>20.5265445709228</v>
      </c>
      <c r="J718">
        <v>8</v>
      </c>
      <c r="K718">
        <v>8</v>
      </c>
      <c r="L718">
        <v>1</v>
      </c>
      <c r="M718">
        <v>1</v>
      </c>
      <c r="N718">
        <f t="shared" si="11"/>
        <v>5.92612421262165</v>
      </c>
    </row>
    <row r="719" spans="1:14">
      <c r="A719" t="s">
        <v>4246</v>
      </c>
      <c r="B719" t="s">
        <v>4247</v>
      </c>
      <c r="C719" t="s">
        <v>4248</v>
      </c>
      <c r="D719">
        <v>43.974014</v>
      </c>
      <c r="E719" t="s">
        <v>4249</v>
      </c>
      <c r="F719" t="s">
        <v>4250</v>
      </c>
      <c r="G719" t="s">
        <v>4251</v>
      </c>
      <c r="H719">
        <v>123.243827819824</v>
      </c>
      <c r="J719">
        <v>2</v>
      </c>
      <c r="L719">
        <v>1</v>
      </c>
      <c r="N719" t="e">
        <f t="shared" si="11"/>
        <v>#DIV/0!</v>
      </c>
    </row>
    <row r="720" spans="1:14">
      <c r="A720" t="s">
        <v>4252</v>
      </c>
      <c r="B720" t="s">
        <v>4253</v>
      </c>
      <c r="C720" t="s">
        <v>4254</v>
      </c>
      <c r="D720">
        <v>58.51115</v>
      </c>
      <c r="E720" t="s">
        <v>4255</v>
      </c>
      <c r="F720" t="s">
        <v>4256</v>
      </c>
      <c r="G720" t="s">
        <v>4257</v>
      </c>
      <c r="H720">
        <v>124.479904174804</v>
      </c>
      <c r="I720">
        <v>14.2662954330444</v>
      </c>
      <c r="J720" t="s">
        <v>4258</v>
      </c>
      <c r="K720" t="s">
        <v>4258</v>
      </c>
      <c r="L720" t="s">
        <v>21</v>
      </c>
      <c r="M720" t="s">
        <v>4259</v>
      </c>
      <c r="N720">
        <f t="shared" si="11"/>
        <v>8.72545397359966</v>
      </c>
    </row>
    <row r="721" spans="1:14">
      <c r="A721" t="s">
        <v>4260</v>
      </c>
      <c r="B721" t="s">
        <v>4261</v>
      </c>
      <c r="C721" t="s">
        <v>4262</v>
      </c>
      <c r="D721">
        <v>52.11635</v>
      </c>
      <c r="E721" t="s">
        <v>4263</v>
      </c>
      <c r="F721" t="s">
        <v>4264</v>
      </c>
      <c r="G721" t="s">
        <v>4265</v>
      </c>
      <c r="H721">
        <v>127.202522277832</v>
      </c>
      <c r="J721">
        <v>10</v>
      </c>
      <c r="L721">
        <v>1</v>
      </c>
      <c r="N721" t="e">
        <f t="shared" si="11"/>
        <v>#DIV/0!</v>
      </c>
    </row>
    <row r="722" spans="1:14">
      <c r="A722" t="s">
        <v>4266</v>
      </c>
      <c r="B722" t="s">
        <v>4267</v>
      </c>
      <c r="C722" t="s">
        <v>4268</v>
      </c>
      <c r="D722">
        <v>11.226736</v>
      </c>
      <c r="E722" t="s">
        <v>4269</v>
      </c>
      <c r="F722" t="s">
        <v>4270</v>
      </c>
      <c r="G722" t="s">
        <v>4271</v>
      </c>
      <c r="H722">
        <v>128.40982055664</v>
      </c>
      <c r="J722">
        <v>8</v>
      </c>
      <c r="L722">
        <v>1</v>
      </c>
      <c r="N722" t="e">
        <f t="shared" si="11"/>
        <v>#DIV/0!</v>
      </c>
    </row>
    <row r="723" spans="1:14">
      <c r="A723" t="s">
        <v>4272</v>
      </c>
      <c r="B723" t="s">
        <v>4273</v>
      </c>
      <c r="C723" t="s">
        <v>4274</v>
      </c>
      <c r="D723">
        <v>25.128544</v>
      </c>
      <c r="E723" t="s">
        <v>2388</v>
      </c>
      <c r="F723" t="s">
        <v>4275</v>
      </c>
      <c r="G723" t="s">
        <v>4276</v>
      </c>
      <c r="H723">
        <v>129.124435424804</v>
      </c>
      <c r="I723">
        <v>27.0236186981201</v>
      </c>
      <c r="J723">
        <v>8</v>
      </c>
      <c r="K723">
        <v>8</v>
      </c>
      <c r="L723">
        <v>1</v>
      </c>
      <c r="M723">
        <v>1</v>
      </c>
      <c r="N723">
        <f t="shared" si="11"/>
        <v>4.77820668161613</v>
      </c>
    </row>
    <row r="724" spans="1:14">
      <c r="A724" t="s">
        <v>4277</v>
      </c>
      <c r="B724" t="s">
        <v>4278</v>
      </c>
      <c r="C724" t="s">
        <v>4279</v>
      </c>
      <c r="D724">
        <v>34.858242</v>
      </c>
      <c r="E724" t="s">
        <v>478</v>
      </c>
      <c r="F724" t="s">
        <v>4280</v>
      </c>
      <c r="G724" t="s">
        <v>4281</v>
      </c>
      <c r="H724">
        <v>129.199127197265</v>
      </c>
      <c r="I724">
        <v>63.2294082641601</v>
      </c>
      <c r="J724">
        <v>18</v>
      </c>
      <c r="K724">
        <v>18</v>
      </c>
      <c r="L724">
        <v>1</v>
      </c>
      <c r="M724">
        <v>1</v>
      </c>
      <c r="N724">
        <f t="shared" si="11"/>
        <v>2.0433391794131</v>
      </c>
    </row>
    <row r="725" spans="1:14">
      <c r="A725" t="s">
        <v>4282</v>
      </c>
      <c r="B725" t="s">
        <v>4283</v>
      </c>
      <c r="C725" t="s">
        <v>4284</v>
      </c>
      <c r="D725">
        <v>37.775314</v>
      </c>
      <c r="E725" t="s">
        <v>4285</v>
      </c>
      <c r="F725" t="s">
        <v>4286</v>
      </c>
      <c r="G725" t="s">
        <v>4287</v>
      </c>
      <c r="H725">
        <v>129.316482543945</v>
      </c>
      <c r="I725">
        <v>261.643829345703</v>
      </c>
      <c r="J725" t="s">
        <v>4288</v>
      </c>
      <c r="K725" t="s">
        <v>4288</v>
      </c>
      <c r="L725" t="s">
        <v>29</v>
      </c>
      <c r="M725" t="s">
        <v>29</v>
      </c>
      <c r="N725">
        <f t="shared" si="11"/>
        <v>0.494246254029108</v>
      </c>
    </row>
    <row r="726" spans="1:14">
      <c r="A726" t="s">
        <v>4289</v>
      </c>
      <c r="B726" t="s">
        <v>4290</v>
      </c>
      <c r="C726" t="s">
        <v>4291</v>
      </c>
      <c r="D726">
        <v>23.183378</v>
      </c>
      <c r="E726" t="s">
        <v>4292</v>
      </c>
      <c r="F726" t="s">
        <v>4293</v>
      </c>
      <c r="G726" t="s">
        <v>4294</v>
      </c>
      <c r="H726">
        <v>130.788101196289</v>
      </c>
      <c r="I726">
        <v>502.770263671875</v>
      </c>
      <c r="J726">
        <v>12</v>
      </c>
      <c r="K726">
        <v>12</v>
      </c>
      <c r="L726">
        <v>1</v>
      </c>
      <c r="M726">
        <v>1</v>
      </c>
      <c r="N726">
        <f t="shared" si="11"/>
        <v>0.260134917767622</v>
      </c>
    </row>
    <row r="727" spans="1:14">
      <c r="A727" t="s">
        <v>4295</v>
      </c>
      <c r="B727" t="s">
        <v>4296</v>
      </c>
      <c r="C727" t="s">
        <v>4297</v>
      </c>
      <c r="D727">
        <v>29.280865</v>
      </c>
      <c r="E727" t="s">
        <v>4298</v>
      </c>
      <c r="F727" t="s">
        <v>4299</v>
      </c>
      <c r="G727" t="s">
        <v>4300</v>
      </c>
      <c r="H727">
        <v>131.777618408203</v>
      </c>
      <c r="J727" t="s">
        <v>2861</v>
      </c>
      <c r="L727" t="s">
        <v>2934</v>
      </c>
      <c r="N727" t="e">
        <f t="shared" si="11"/>
        <v>#DIV/0!</v>
      </c>
    </row>
    <row r="728" spans="1:14">
      <c r="A728" t="s">
        <v>1725</v>
      </c>
      <c r="B728" t="s">
        <v>1726</v>
      </c>
      <c r="C728" t="s">
        <v>1727</v>
      </c>
      <c r="D728">
        <v>29.392</v>
      </c>
      <c r="E728" t="s">
        <v>3427</v>
      </c>
      <c r="F728" t="s">
        <v>4301</v>
      </c>
      <c r="G728" t="s">
        <v>4302</v>
      </c>
      <c r="H728">
        <v>132.355239868164</v>
      </c>
      <c r="I728">
        <v>58.314353942871</v>
      </c>
      <c r="J728">
        <v>8</v>
      </c>
      <c r="K728">
        <v>8</v>
      </c>
      <c r="L728">
        <v>1</v>
      </c>
      <c r="M728">
        <v>1</v>
      </c>
      <c r="N728">
        <f t="shared" si="11"/>
        <v>2.26968543624489</v>
      </c>
    </row>
    <row r="729" spans="1:14">
      <c r="A729" t="s">
        <v>2080</v>
      </c>
      <c r="B729" t="s">
        <v>2081</v>
      </c>
      <c r="C729" t="s">
        <v>2082</v>
      </c>
      <c r="D729">
        <v>34.71419</v>
      </c>
      <c r="E729" t="s">
        <v>4303</v>
      </c>
      <c r="F729" t="s">
        <v>4304</v>
      </c>
      <c r="G729" t="s">
        <v>4305</v>
      </c>
      <c r="H729">
        <v>132.908950805664</v>
      </c>
      <c r="I729">
        <v>16.4379959106445</v>
      </c>
      <c r="J729" t="s">
        <v>3376</v>
      </c>
      <c r="K729" t="s">
        <v>3376</v>
      </c>
      <c r="L729" t="s">
        <v>1350</v>
      </c>
      <c r="M729" t="s">
        <v>2392</v>
      </c>
      <c r="N729">
        <f t="shared" si="11"/>
        <v>8.08547170398055</v>
      </c>
    </row>
    <row r="730" spans="1:14">
      <c r="A730" t="s">
        <v>4306</v>
      </c>
      <c r="B730" t="s">
        <v>4307</v>
      </c>
      <c r="C730" t="s">
        <v>4308</v>
      </c>
      <c r="D730">
        <v>30.31509</v>
      </c>
      <c r="E730" t="s">
        <v>4309</v>
      </c>
      <c r="F730" t="s">
        <v>4310</v>
      </c>
      <c r="G730" t="s">
        <v>4311</v>
      </c>
      <c r="H730">
        <v>133.449768066406</v>
      </c>
      <c r="I730">
        <v>546.489929199218</v>
      </c>
      <c r="J730" t="s">
        <v>4312</v>
      </c>
      <c r="K730" t="s">
        <v>4312</v>
      </c>
      <c r="L730" t="s">
        <v>4313</v>
      </c>
      <c r="M730" t="s">
        <v>2934</v>
      </c>
      <c r="N730">
        <f t="shared" si="11"/>
        <v>0.244194377491919</v>
      </c>
    </row>
    <row r="731" spans="1:14">
      <c r="A731" t="s">
        <v>4314</v>
      </c>
      <c r="B731" t="s">
        <v>4315</v>
      </c>
      <c r="C731" t="s">
        <v>4316</v>
      </c>
      <c r="D731">
        <v>38.153625</v>
      </c>
      <c r="E731" t="s">
        <v>187</v>
      </c>
      <c r="F731" t="s">
        <v>4317</v>
      </c>
      <c r="G731" t="s">
        <v>4318</v>
      </c>
      <c r="H731">
        <v>134.690795898437</v>
      </c>
      <c r="J731">
        <v>2</v>
      </c>
      <c r="L731">
        <v>1</v>
      </c>
      <c r="N731" t="e">
        <f t="shared" si="11"/>
        <v>#DIV/0!</v>
      </c>
    </row>
    <row r="732" spans="1:14">
      <c r="A732" t="s">
        <v>4319</v>
      </c>
      <c r="B732" t="s">
        <v>4320</v>
      </c>
      <c r="C732" t="s">
        <v>4321</v>
      </c>
      <c r="D732">
        <v>31.693506</v>
      </c>
      <c r="E732" t="s">
        <v>4322</v>
      </c>
      <c r="F732" t="s">
        <v>4323</v>
      </c>
      <c r="G732" t="s">
        <v>4324</v>
      </c>
      <c r="H732">
        <v>137.131149291992</v>
      </c>
      <c r="J732" t="s">
        <v>4325</v>
      </c>
      <c r="L732" t="s">
        <v>561</v>
      </c>
      <c r="N732" t="e">
        <f t="shared" si="11"/>
        <v>#DIV/0!</v>
      </c>
    </row>
    <row r="733" spans="1:14">
      <c r="A733" t="s">
        <v>4326</v>
      </c>
      <c r="B733" t="s">
        <v>4327</v>
      </c>
      <c r="C733" t="s">
        <v>4328</v>
      </c>
      <c r="D733">
        <v>38.9973</v>
      </c>
      <c r="E733" t="s">
        <v>4329</v>
      </c>
      <c r="F733" t="s">
        <v>4330</v>
      </c>
      <c r="G733" t="s">
        <v>4331</v>
      </c>
      <c r="H733">
        <v>140.024719238281</v>
      </c>
      <c r="I733">
        <v>57.8818626403808</v>
      </c>
      <c r="J733" t="s">
        <v>4332</v>
      </c>
      <c r="K733" t="s">
        <v>4332</v>
      </c>
      <c r="L733" t="s">
        <v>29</v>
      </c>
      <c r="M733" t="s">
        <v>29</v>
      </c>
      <c r="N733">
        <f t="shared" si="11"/>
        <v>2.41914673873321</v>
      </c>
    </row>
    <row r="734" spans="1:14">
      <c r="A734" t="s">
        <v>4333</v>
      </c>
      <c r="B734" t="s">
        <v>4334</v>
      </c>
      <c r="C734" t="s">
        <v>4335</v>
      </c>
      <c r="D734">
        <v>43.469814</v>
      </c>
      <c r="E734" t="s">
        <v>4336</v>
      </c>
      <c r="F734" t="s">
        <v>4337</v>
      </c>
      <c r="G734" t="s">
        <v>4338</v>
      </c>
      <c r="H734">
        <v>140.708129882812</v>
      </c>
      <c r="I734">
        <v>34.5509338378906</v>
      </c>
      <c r="J734">
        <v>10</v>
      </c>
      <c r="K734">
        <v>10</v>
      </c>
      <c r="L734">
        <v>1</v>
      </c>
      <c r="M734">
        <v>1</v>
      </c>
      <c r="N734">
        <f t="shared" si="11"/>
        <v>4.07248413437969</v>
      </c>
    </row>
    <row r="735" spans="1:14">
      <c r="A735" t="s">
        <v>4339</v>
      </c>
      <c r="B735" t="s">
        <v>4340</v>
      </c>
      <c r="C735" t="s">
        <v>4341</v>
      </c>
      <c r="D735">
        <v>15.011797</v>
      </c>
      <c r="E735" t="s">
        <v>4342</v>
      </c>
      <c r="F735" t="s">
        <v>4343</v>
      </c>
      <c r="G735" t="s">
        <v>4344</v>
      </c>
      <c r="H735">
        <v>144.26806640625</v>
      </c>
      <c r="J735">
        <v>17</v>
      </c>
      <c r="L735">
        <v>1</v>
      </c>
      <c r="N735" t="e">
        <f t="shared" si="11"/>
        <v>#DIV/0!</v>
      </c>
    </row>
    <row r="736" spans="1:14">
      <c r="A736" t="s">
        <v>4345</v>
      </c>
      <c r="B736" t="s">
        <v>4346</v>
      </c>
      <c r="C736" t="s">
        <v>4347</v>
      </c>
      <c r="D736">
        <v>8.25598</v>
      </c>
      <c r="E736" t="s">
        <v>4348</v>
      </c>
      <c r="F736" t="s">
        <v>4349</v>
      </c>
      <c r="G736" t="s">
        <v>4350</v>
      </c>
      <c r="H736">
        <v>145.17707824707</v>
      </c>
      <c r="J736">
        <v>7</v>
      </c>
      <c r="L736">
        <v>1</v>
      </c>
      <c r="N736" t="e">
        <f t="shared" si="11"/>
        <v>#DIV/0!</v>
      </c>
    </row>
    <row r="737" spans="1:14">
      <c r="A737" t="s">
        <v>4351</v>
      </c>
      <c r="B737" t="s">
        <v>4352</v>
      </c>
      <c r="C737" t="s">
        <v>4353</v>
      </c>
      <c r="D737">
        <v>44.720695</v>
      </c>
      <c r="E737" t="s">
        <v>1828</v>
      </c>
      <c r="F737" t="s">
        <v>4354</v>
      </c>
      <c r="G737" t="s">
        <v>4355</v>
      </c>
      <c r="H737">
        <v>145.670333862304</v>
      </c>
      <c r="I737">
        <v>278.444305419921</v>
      </c>
      <c r="J737">
        <v>16</v>
      </c>
      <c r="K737">
        <v>16</v>
      </c>
      <c r="L737">
        <v>1</v>
      </c>
      <c r="M737">
        <v>1</v>
      </c>
      <c r="N737">
        <f t="shared" si="11"/>
        <v>0.52315788481513</v>
      </c>
    </row>
    <row r="738" spans="1:14">
      <c r="A738" t="s">
        <v>4356</v>
      </c>
      <c r="B738" t="s">
        <v>4357</v>
      </c>
      <c r="C738" t="s">
        <v>4358</v>
      </c>
      <c r="D738">
        <v>35.29029</v>
      </c>
      <c r="E738" t="s">
        <v>4359</v>
      </c>
      <c r="F738" t="s">
        <v>4360</v>
      </c>
      <c r="G738" t="s">
        <v>4361</v>
      </c>
      <c r="H738">
        <v>148.0322266</v>
      </c>
      <c r="J738">
        <v>7</v>
      </c>
      <c r="L738">
        <v>1</v>
      </c>
      <c r="N738" t="e">
        <f t="shared" si="11"/>
        <v>#DIV/0!</v>
      </c>
    </row>
    <row r="739" spans="1:14">
      <c r="A739" t="s">
        <v>4362</v>
      </c>
      <c r="B739" t="s">
        <v>4363</v>
      </c>
      <c r="C739" t="s">
        <v>4364</v>
      </c>
      <c r="D739">
        <v>40.235462</v>
      </c>
      <c r="E739" t="s">
        <v>4365</v>
      </c>
      <c r="F739" t="s">
        <v>4366</v>
      </c>
      <c r="G739" t="s">
        <v>4367</v>
      </c>
      <c r="H739">
        <v>148.472412109375</v>
      </c>
      <c r="I739">
        <v>19.0290393829345</v>
      </c>
      <c r="J739">
        <v>11</v>
      </c>
      <c r="K739">
        <v>11</v>
      </c>
      <c r="L739">
        <v>1</v>
      </c>
      <c r="M739">
        <v>1</v>
      </c>
      <c r="N739">
        <f t="shared" si="11"/>
        <v>7.80241236152609</v>
      </c>
    </row>
    <row r="740" spans="1:14">
      <c r="A740" t="s">
        <v>4368</v>
      </c>
      <c r="B740" t="s">
        <v>4369</v>
      </c>
      <c r="C740" t="s">
        <v>4370</v>
      </c>
      <c r="D740">
        <v>54.78186</v>
      </c>
      <c r="E740" t="s">
        <v>4371</v>
      </c>
      <c r="F740" t="s">
        <v>4372</v>
      </c>
      <c r="G740" t="s">
        <v>4373</v>
      </c>
      <c r="H740">
        <v>150.046005249023</v>
      </c>
      <c r="I740">
        <v>76.6136474609375</v>
      </c>
      <c r="J740">
        <v>8</v>
      </c>
      <c r="K740">
        <v>8</v>
      </c>
      <c r="L740">
        <v>1</v>
      </c>
      <c r="M740">
        <v>1</v>
      </c>
      <c r="N740">
        <f t="shared" si="11"/>
        <v>1.95847620132596</v>
      </c>
    </row>
    <row r="741" spans="1:14">
      <c r="A741" t="s">
        <v>4374</v>
      </c>
      <c r="B741" t="s">
        <v>4375</v>
      </c>
      <c r="C741" t="s">
        <v>4376</v>
      </c>
      <c r="D741">
        <v>47.69657</v>
      </c>
      <c r="E741" t="s">
        <v>4377</v>
      </c>
      <c r="F741" t="s">
        <v>4378</v>
      </c>
      <c r="G741" t="s">
        <v>4379</v>
      </c>
      <c r="H741">
        <v>157.920684814453</v>
      </c>
      <c r="I741">
        <v>477.878356933593</v>
      </c>
      <c r="J741">
        <v>10</v>
      </c>
      <c r="K741">
        <v>10</v>
      </c>
      <c r="L741">
        <v>1</v>
      </c>
      <c r="M741">
        <v>1</v>
      </c>
      <c r="N741">
        <f t="shared" si="11"/>
        <v>0.330462098823191</v>
      </c>
    </row>
    <row r="742" spans="1:14">
      <c r="A742" t="s">
        <v>4380</v>
      </c>
      <c r="B742" t="s">
        <v>4381</v>
      </c>
      <c r="C742" t="s">
        <v>4382</v>
      </c>
      <c r="D742">
        <v>46.914745</v>
      </c>
      <c r="E742" t="s">
        <v>4383</v>
      </c>
      <c r="F742" t="s">
        <v>4384</v>
      </c>
      <c r="G742" t="s">
        <v>4385</v>
      </c>
      <c r="H742">
        <v>163.038269042968</v>
      </c>
      <c r="I742">
        <v>106.36319732666</v>
      </c>
      <c r="J742" t="s">
        <v>276</v>
      </c>
      <c r="K742" t="s">
        <v>276</v>
      </c>
      <c r="L742" t="s">
        <v>29</v>
      </c>
      <c r="M742" t="s">
        <v>29</v>
      </c>
      <c r="N742">
        <f t="shared" si="11"/>
        <v>1.53284475402003</v>
      </c>
    </row>
    <row r="743" spans="1:14">
      <c r="A743" t="s">
        <v>4386</v>
      </c>
      <c r="B743" t="s">
        <v>4387</v>
      </c>
      <c r="C743" t="s">
        <v>4388</v>
      </c>
      <c r="D743">
        <v>32.118553</v>
      </c>
      <c r="E743" t="s">
        <v>4389</v>
      </c>
      <c r="F743" t="s">
        <v>4390</v>
      </c>
      <c r="G743" t="s">
        <v>4391</v>
      </c>
      <c r="H743">
        <v>167.260162353515</v>
      </c>
      <c r="I743">
        <v>890.919006347656</v>
      </c>
      <c r="J743" t="s">
        <v>4392</v>
      </c>
      <c r="K743" t="s">
        <v>4392</v>
      </c>
      <c r="L743" t="s">
        <v>4393</v>
      </c>
      <c r="M743" t="s">
        <v>4394</v>
      </c>
      <c r="N743">
        <f t="shared" si="11"/>
        <v>0.187738909106005</v>
      </c>
    </row>
    <row r="744" spans="1:14">
      <c r="A744" t="s">
        <v>4395</v>
      </c>
      <c r="B744" t="s">
        <v>4396</v>
      </c>
      <c r="C744" t="s">
        <v>4397</v>
      </c>
      <c r="D744">
        <v>17.92494</v>
      </c>
      <c r="E744" t="s">
        <v>4398</v>
      </c>
      <c r="F744" t="s">
        <v>4399</v>
      </c>
      <c r="G744" t="s">
        <v>4400</v>
      </c>
      <c r="H744">
        <v>171.637084960937</v>
      </c>
      <c r="I744">
        <v>74.8157119750976</v>
      </c>
      <c r="J744" t="s">
        <v>2127</v>
      </c>
      <c r="K744" t="s">
        <v>2127</v>
      </c>
      <c r="L744" t="s">
        <v>29</v>
      </c>
      <c r="M744" t="s">
        <v>29</v>
      </c>
      <c r="N744">
        <f t="shared" si="11"/>
        <v>2.29413154576496</v>
      </c>
    </row>
    <row r="745" spans="1:14">
      <c r="A745" t="s">
        <v>4401</v>
      </c>
      <c r="B745" t="s">
        <v>4402</v>
      </c>
      <c r="C745" t="s">
        <v>4403</v>
      </c>
      <c r="D745">
        <v>6.322255</v>
      </c>
      <c r="E745" t="s">
        <v>2052</v>
      </c>
      <c r="F745" t="s">
        <v>4404</v>
      </c>
      <c r="G745" t="s">
        <v>4405</v>
      </c>
      <c r="H745">
        <v>172.144943237304</v>
      </c>
      <c r="I745">
        <v>21.6632003784179</v>
      </c>
      <c r="J745">
        <v>9</v>
      </c>
      <c r="K745">
        <v>9</v>
      </c>
      <c r="L745">
        <v>1</v>
      </c>
      <c r="M745">
        <v>1</v>
      </c>
      <c r="N745">
        <f t="shared" si="11"/>
        <v>7.94642251515175</v>
      </c>
    </row>
    <row r="746" spans="1:14">
      <c r="A746" t="s">
        <v>4406</v>
      </c>
      <c r="B746" t="s">
        <v>4407</v>
      </c>
      <c r="C746" t="s">
        <v>4408</v>
      </c>
      <c r="D746">
        <v>29.472427</v>
      </c>
      <c r="E746" t="s">
        <v>4409</v>
      </c>
      <c r="F746" t="s">
        <v>4410</v>
      </c>
      <c r="G746" t="s">
        <v>4411</v>
      </c>
      <c r="H746">
        <v>172.575317382812</v>
      </c>
      <c r="I746">
        <v>1108.69641113281</v>
      </c>
      <c r="J746">
        <v>11</v>
      </c>
      <c r="K746">
        <v>11</v>
      </c>
      <c r="L746">
        <v>1</v>
      </c>
      <c r="M746">
        <v>1</v>
      </c>
      <c r="N746">
        <f t="shared" si="11"/>
        <v>0.155656062065253</v>
      </c>
    </row>
    <row r="747" spans="1:14">
      <c r="A747" t="s">
        <v>2341</v>
      </c>
      <c r="B747" t="s">
        <v>2342</v>
      </c>
      <c r="C747" t="s">
        <v>2343</v>
      </c>
      <c r="D747">
        <v>40.65627</v>
      </c>
      <c r="E747" t="s">
        <v>2070</v>
      </c>
      <c r="F747" t="s">
        <v>4412</v>
      </c>
      <c r="G747" t="s">
        <v>4413</v>
      </c>
      <c r="H747">
        <v>172.708053588867</v>
      </c>
      <c r="I747">
        <v>76.8615646362304</v>
      </c>
      <c r="J747" t="s">
        <v>4414</v>
      </c>
      <c r="K747" t="s">
        <v>4414</v>
      </c>
      <c r="L747" t="s">
        <v>553</v>
      </c>
      <c r="M747" t="s">
        <v>447</v>
      </c>
      <c r="N747">
        <f t="shared" si="11"/>
        <v>2.24700153329246</v>
      </c>
    </row>
    <row r="748" spans="1:14">
      <c r="A748" t="s">
        <v>4415</v>
      </c>
      <c r="B748" t="s">
        <v>4416</v>
      </c>
      <c r="C748" t="s">
        <v>4417</v>
      </c>
      <c r="D748">
        <v>29.110065</v>
      </c>
      <c r="E748" t="s">
        <v>4418</v>
      </c>
      <c r="F748" t="s">
        <v>4419</v>
      </c>
      <c r="G748" t="s">
        <v>4420</v>
      </c>
      <c r="H748">
        <v>178.922622680664</v>
      </c>
      <c r="I748">
        <v>31.1919059753417</v>
      </c>
      <c r="J748" t="s">
        <v>1087</v>
      </c>
      <c r="K748" t="s">
        <v>1087</v>
      </c>
      <c r="L748" t="s">
        <v>29</v>
      </c>
      <c r="M748" t="s">
        <v>29</v>
      </c>
      <c r="N748">
        <f t="shared" si="11"/>
        <v>5.73618754885029</v>
      </c>
    </row>
    <row r="749" spans="1:14">
      <c r="A749" t="s">
        <v>2361</v>
      </c>
      <c r="B749" t="s">
        <v>2362</v>
      </c>
      <c r="C749" t="s">
        <v>2363</v>
      </c>
      <c r="D749">
        <v>33.93239</v>
      </c>
      <c r="E749" t="s">
        <v>3362</v>
      </c>
      <c r="F749" t="s">
        <v>4421</v>
      </c>
      <c r="G749" t="s">
        <v>4422</v>
      </c>
      <c r="H749">
        <v>182.372863769531</v>
      </c>
      <c r="J749" t="s">
        <v>1837</v>
      </c>
      <c r="L749" t="s">
        <v>303</v>
      </c>
      <c r="N749" t="e">
        <f t="shared" si="11"/>
        <v>#DIV/0!</v>
      </c>
    </row>
    <row r="750" spans="1:14">
      <c r="A750" t="s">
        <v>4423</v>
      </c>
      <c r="B750" t="s">
        <v>4424</v>
      </c>
      <c r="C750" t="s">
        <v>4425</v>
      </c>
      <c r="D750">
        <v>37.94285</v>
      </c>
      <c r="E750" t="s">
        <v>4426</v>
      </c>
      <c r="F750" t="s">
        <v>4427</v>
      </c>
      <c r="G750" t="s">
        <v>4428</v>
      </c>
      <c r="H750">
        <v>184.348663330078</v>
      </c>
      <c r="I750">
        <v>94.772705078125</v>
      </c>
      <c r="J750">
        <v>12</v>
      </c>
      <c r="K750">
        <v>12</v>
      </c>
      <c r="L750">
        <v>1</v>
      </c>
      <c r="M750">
        <v>1</v>
      </c>
      <c r="N750">
        <f t="shared" si="11"/>
        <v>1.9451662076978</v>
      </c>
    </row>
    <row r="751" spans="1:14">
      <c r="A751" t="s">
        <v>4120</v>
      </c>
      <c r="B751" t="s">
        <v>4121</v>
      </c>
      <c r="C751" t="s">
        <v>4122</v>
      </c>
      <c r="D751">
        <v>49.664005</v>
      </c>
      <c r="E751" t="s">
        <v>4429</v>
      </c>
      <c r="F751" t="s">
        <v>4430</v>
      </c>
      <c r="G751" t="s">
        <v>4431</v>
      </c>
      <c r="H751">
        <v>184.549865722656</v>
      </c>
      <c r="J751" t="s">
        <v>2495</v>
      </c>
      <c r="L751" t="s">
        <v>553</v>
      </c>
      <c r="N751" t="e">
        <f t="shared" si="11"/>
        <v>#DIV/0!</v>
      </c>
    </row>
    <row r="752" spans="1:14">
      <c r="A752" t="s">
        <v>317</v>
      </c>
      <c r="B752" t="s">
        <v>318</v>
      </c>
      <c r="C752" t="s">
        <v>319</v>
      </c>
      <c r="D752">
        <v>36.547867</v>
      </c>
      <c r="E752" t="s">
        <v>1828</v>
      </c>
      <c r="F752" t="s">
        <v>4432</v>
      </c>
      <c r="G752" t="s">
        <v>4433</v>
      </c>
      <c r="H752">
        <v>185.800674438476</v>
      </c>
      <c r="J752" t="s">
        <v>4434</v>
      </c>
      <c r="L752" t="s">
        <v>2392</v>
      </c>
      <c r="N752" t="e">
        <f t="shared" si="11"/>
        <v>#DIV/0!</v>
      </c>
    </row>
    <row r="753" spans="1:14">
      <c r="A753" t="s">
        <v>4435</v>
      </c>
      <c r="B753" t="s">
        <v>4436</v>
      </c>
      <c r="C753" t="s">
        <v>4437</v>
      </c>
      <c r="D753">
        <v>43.99387</v>
      </c>
      <c r="E753" t="s">
        <v>4438</v>
      </c>
      <c r="F753" t="s">
        <v>4439</v>
      </c>
      <c r="G753" t="s">
        <v>4440</v>
      </c>
      <c r="H753">
        <v>186.418731689453</v>
      </c>
      <c r="J753">
        <v>22</v>
      </c>
      <c r="L753">
        <v>1</v>
      </c>
      <c r="N753" t="e">
        <f t="shared" si="11"/>
        <v>#DIV/0!</v>
      </c>
    </row>
    <row r="754" spans="1:14">
      <c r="A754" t="s">
        <v>4441</v>
      </c>
      <c r="B754" t="s">
        <v>4442</v>
      </c>
      <c r="C754" t="s">
        <v>4443</v>
      </c>
      <c r="D754">
        <v>26.949142</v>
      </c>
      <c r="E754" t="s">
        <v>4444</v>
      </c>
      <c r="F754" t="s">
        <v>4445</v>
      </c>
      <c r="G754" t="s">
        <v>4446</v>
      </c>
      <c r="H754">
        <v>186.723068237304</v>
      </c>
      <c r="J754" t="s">
        <v>3861</v>
      </c>
      <c r="L754" t="s">
        <v>2913</v>
      </c>
      <c r="N754" t="e">
        <f t="shared" si="11"/>
        <v>#DIV/0!</v>
      </c>
    </row>
    <row r="755" spans="1:14">
      <c r="A755" t="s">
        <v>4447</v>
      </c>
      <c r="B755" t="s">
        <v>4448</v>
      </c>
      <c r="C755" t="s">
        <v>4449</v>
      </c>
      <c r="D755">
        <v>42.61294</v>
      </c>
      <c r="E755" t="s">
        <v>4450</v>
      </c>
      <c r="F755" t="s">
        <v>4451</v>
      </c>
      <c r="G755" t="s">
        <v>4452</v>
      </c>
      <c r="H755">
        <v>187.18814086914</v>
      </c>
      <c r="J755" t="s">
        <v>1254</v>
      </c>
      <c r="L755" t="s">
        <v>2423</v>
      </c>
      <c r="N755" t="e">
        <f t="shared" si="11"/>
        <v>#DIV/0!</v>
      </c>
    </row>
    <row r="756" spans="1:14">
      <c r="A756" t="s">
        <v>4453</v>
      </c>
      <c r="B756" t="s">
        <v>4454</v>
      </c>
      <c r="C756" t="s">
        <v>4455</v>
      </c>
      <c r="D756">
        <v>48.943817</v>
      </c>
      <c r="E756" t="s">
        <v>64</v>
      </c>
      <c r="F756" t="s">
        <v>4456</v>
      </c>
      <c r="G756" t="s">
        <v>4457</v>
      </c>
      <c r="H756">
        <v>190.291732788085</v>
      </c>
      <c r="I756">
        <v>1285.69201660156</v>
      </c>
      <c r="J756">
        <v>7</v>
      </c>
      <c r="K756">
        <v>7</v>
      </c>
      <c r="L756">
        <v>1</v>
      </c>
      <c r="M756">
        <v>1</v>
      </c>
      <c r="N756">
        <f t="shared" si="11"/>
        <v>0.148007244605188</v>
      </c>
    </row>
    <row r="757" spans="1:14">
      <c r="A757" t="s">
        <v>4458</v>
      </c>
      <c r="B757" t="s">
        <v>4459</v>
      </c>
      <c r="C757" t="s">
        <v>4460</v>
      </c>
      <c r="D757">
        <v>21.135887</v>
      </c>
      <c r="E757" t="s">
        <v>4461</v>
      </c>
      <c r="F757" t="s">
        <v>4462</v>
      </c>
      <c r="G757" t="s">
        <v>4463</v>
      </c>
      <c r="H757">
        <v>190.73533630371</v>
      </c>
      <c r="J757">
        <v>8</v>
      </c>
      <c r="L757">
        <v>1</v>
      </c>
      <c r="N757" t="e">
        <f t="shared" si="11"/>
        <v>#DIV/0!</v>
      </c>
    </row>
    <row r="758" spans="1:14">
      <c r="A758" t="s">
        <v>4464</v>
      </c>
      <c r="B758" t="s">
        <v>4465</v>
      </c>
      <c r="C758" t="s">
        <v>4466</v>
      </c>
      <c r="D758">
        <v>42.743004</v>
      </c>
      <c r="E758" t="s">
        <v>4467</v>
      </c>
      <c r="F758" t="s">
        <v>4468</v>
      </c>
      <c r="G758" t="s">
        <v>4469</v>
      </c>
      <c r="H758">
        <v>191.622375488281</v>
      </c>
      <c r="I758">
        <v>87.3474655151367</v>
      </c>
      <c r="J758" t="s">
        <v>4470</v>
      </c>
      <c r="K758" t="s">
        <v>4470</v>
      </c>
      <c r="L758" t="s">
        <v>553</v>
      </c>
      <c r="M758" t="s">
        <v>1280</v>
      </c>
      <c r="N758">
        <f t="shared" si="11"/>
        <v>2.1937943403186</v>
      </c>
    </row>
    <row r="759" spans="1:14">
      <c r="A759" t="s">
        <v>4471</v>
      </c>
      <c r="B759" t="s">
        <v>4472</v>
      </c>
      <c r="C759" t="s">
        <v>4473</v>
      </c>
      <c r="D759">
        <v>45.5399</v>
      </c>
      <c r="E759" t="s">
        <v>3120</v>
      </c>
      <c r="F759" t="s">
        <v>4474</v>
      </c>
      <c r="G759" t="s">
        <v>4475</v>
      </c>
      <c r="H759">
        <v>192.488235473632</v>
      </c>
      <c r="I759">
        <v>661.767150878906</v>
      </c>
      <c r="J759">
        <v>26</v>
      </c>
      <c r="K759">
        <v>26</v>
      </c>
      <c r="L759">
        <v>1</v>
      </c>
      <c r="M759">
        <v>1</v>
      </c>
      <c r="N759">
        <f t="shared" si="11"/>
        <v>0.290870036716063</v>
      </c>
    </row>
    <row r="760" spans="1:14">
      <c r="A760" t="s">
        <v>4476</v>
      </c>
      <c r="B760" t="s">
        <v>4477</v>
      </c>
      <c r="C760" t="s">
        <v>4478</v>
      </c>
      <c r="D760">
        <v>45.079712</v>
      </c>
      <c r="E760" t="s">
        <v>4479</v>
      </c>
      <c r="F760" t="s">
        <v>4480</v>
      </c>
      <c r="G760" t="s">
        <v>4481</v>
      </c>
      <c r="H760">
        <v>192.710540771484</v>
      </c>
      <c r="I760">
        <v>369.663452148437</v>
      </c>
      <c r="J760" t="s">
        <v>4482</v>
      </c>
      <c r="K760" t="s">
        <v>4482</v>
      </c>
      <c r="L760" t="s">
        <v>29</v>
      </c>
      <c r="M760" t="s">
        <v>29</v>
      </c>
      <c r="N760">
        <f t="shared" si="11"/>
        <v>0.521313480279089</v>
      </c>
    </row>
    <row r="761" spans="1:14">
      <c r="A761" t="s">
        <v>4483</v>
      </c>
      <c r="B761" t="s">
        <v>4484</v>
      </c>
      <c r="C761" t="s">
        <v>4485</v>
      </c>
      <c r="D761">
        <v>39.604816</v>
      </c>
      <c r="E761" t="s">
        <v>4486</v>
      </c>
      <c r="F761" t="s">
        <v>4487</v>
      </c>
      <c r="G761" t="s">
        <v>4488</v>
      </c>
      <c r="H761">
        <v>200.481048583984</v>
      </c>
      <c r="I761">
        <v>14.9885501861572</v>
      </c>
      <c r="J761" t="s">
        <v>4489</v>
      </c>
      <c r="K761" t="s">
        <v>4489</v>
      </c>
      <c r="L761" t="s">
        <v>553</v>
      </c>
      <c r="M761" t="s">
        <v>277</v>
      </c>
      <c r="N761">
        <f t="shared" si="11"/>
        <v>13.375613124286</v>
      </c>
    </row>
    <row r="762" spans="1:14">
      <c r="A762" t="s">
        <v>4490</v>
      </c>
      <c r="B762" t="s">
        <v>4491</v>
      </c>
      <c r="C762" t="s">
        <v>4492</v>
      </c>
      <c r="D762">
        <v>39.04407</v>
      </c>
      <c r="E762" t="s">
        <v>4493</v>
      </c>
      <c r="F762" t="s">
        <v>4494</v>
      </c>
      <c r="G762" t="s">
        <v>4495</v>
      </c>
      <c r="H762">
        <v>208.537246704101</v>
      </c>
      <c r="I762">
        <v>605.620666503906</v>
      </c>
      <c r="J762">
        <v>9</v>
      </c>
      <c r="K762">
        <v>9</v>
      </c>
      <c r="L762">
        <v>1</v>
      </c>
      <c r="M762">
        <v>1</v>
      </c>
      <c r="N762">
        <f t="shared" si="11"/>
        <v>0.344336410954952</v>
      </c>
    </row>
    <row r="763" spans="1:14">
      <c r="A763" t="s">
        <v>4496</v>
      </c>
      <c r="B763" t="s">
        <v>4497</v>
      </c>
      <c r="C763" t="s">
        <v>4498</v>
      </c>
      <c r="D763">
        <v>28.534966</v>
      </c>
      <c r="E763" t="s">
        <v>4499</v>
      </c>
      <c r="F763" t="s">
        <v>4500</v>
      </c>
      <c r="G763" t="s">
        <v>4501</v>
      </c>
      <c r="H763">
        <v>211.520278930664</v>
      </c>
      <c r="I763">
        <v>786.353820800781</v>
      </c>
      <c r="J763">
        <v>10</v>
      </c>
      <c r="K763">
        <v>10</v>
      </c>
      <c r="L763">
        <v>1</v>
      </c>
      <c r="M763">
        <v>1</v>
      </c>
      <c r="N763">
        <f t="shared" si="11"/>
        <v>0.268988683383344</v>
      </c>
    </row>
    <row r="764" spans="1:14">
      <c r="A764" t="s">
        <v>4502</v>
      </c>
      <c r="B764" t="s">
        <v>4503</v>
      </c>
      <c r="C764" t="s">
        <v>4504</v>
      </c>
      <c r="D764">
        <v>38.733273</v>
      </c>
      <c r="E764" t="s">
        <v>4505</v>
      </c>
      <c r="F764" t="s">
        <v>4506</v>
      </c>
      <c r="G764" t="s">
        <v>4507</v>
      </c>
      <c r="H764">
        <v>214.367065429687</v>
      </c>
      <c r="I764">
        <v>475.421325683593</v>
      </c>
      <c r="J764" t="s">
        <v>4508</v>
      </c>
      <c r="K764" t="s">
        <v>4508</v>
      </c>
      <c r="L764" t="s">
        <v>29</v>
      </c>
      <c r="M764" t="s">
        <v>29</v>
      </c>
      <c r="N764">
        <f t="shared" si="11"/>
        <v>0.450899136931764</v>
      </c>
    </row>
    <row r="765" spans="1:14">
      <c r="A765" t="s">
        <v>4509</v>
      </c>
      <c r="B765" t="s">
        <v>4510</v>
      </c>
      <c r="C765" t="s">
        <v>4511</v>
      </c>
      <c r="D765">
        <v>32.00062</v>
      </c>
      <c r="E765" t="s">
        <v>4512</v>
      </c>
      <c r="F765" t="s">
        <v>4513</v>
      </c>
      <c r="G765" t="s">
        <v>4514</v>
      </c>
      <c r="H765">
        <v>216.708465576171</v>
      </c>
      <c r="I765">
        <v>361.372039794921</v>
      </c>
      <c r="J765" t="s">
        <v>4515</v>
      </c>
      <c r="K765" t="s">
        <v>4515</v>
      </c>
      <c r="L765" t="s">
        <v>29</v>
      </c>
      <c r="M765" t="s">
        <v>29</v>
      </c>
      <c r="N765">
        <f t="shared" si="11"/>
        <v>0.599682437244324</v>
      </c>
    </row>
    <row r="766" spans="1:14">
      <c r="A766" t="s">
        <v>4176</v>
      </c>
      <c r="B766" t="s">
        <v>4177</v>
      </c>
      <c r="C766" t="s">
        <v>4178</v>
      </c>
      <c r="D766">
        <v>48.51143</v>
      </c>
      <c r="E766" t="s">
        <v>4516</v>
      </c>
      <c r="F766" t="s">
        <v>4517</v>
      </c>
      <c r="G766" t="s">
        <v>4518</v>
      </c>
      <c r="H766">
        <v>217.19041442871</v>
      </c>
      <c r="I766">
        <v>654.7626953</v>
      </c>
      <c r="J766">
        <v>10</v>
      </c>
      <c r="K766">
        <v>10</v>
      </c>
      <c r="L766">
        <v>1</v>
      </c>
      <c r="M766">
        <v>1</v>
      </c>
      <c r="N766">
        <f t="shared" si="11"/>
        <v>0.331708596087927</v>
      </c>
    </row>
    <row r="767" spans="1:14">
      <c r="A767" t="s">
        <v>4519</v>
      </c>
      <c r="B767" t="s">
        <v>4520</v>
      </c>
      <c r="C767" t="s">
        <v>4521</v>
      </c>
      <c r="D767">
        <v>38.75112</v>
      </c>
      <c r="E767" t="s">
        <v>4522</v>
      </c>
      <c r="F767" t="s">
        <v>4523</v>
      </c>
      <c r="G767" t="s">
        <v>4524</v>
      </c>
      <c r="H767">
        <v>223.472076416015</v>
      </c>
      <c r="J767">
        <v>3</v>
      </c>
      <c r="L767">
        <v>1</v>
      </c>
      <c r="N767" t="e">
        <f t="shared" si="11"/>
        <v>#DIV/0!</v>
      </c>
    </row>
    <row r="768" spans="1:14">
      <c r="A768" t="s">
        <v>111</v>
      </c>
      <c r="B768" t="s">
        <v>112</v>
      </c>
      <c r="C768" t="s">
        <v>113</v>
      </c>
      <c r="D768">
        <v>40.47174</v>
      </c>
      <c r="E768" t="s">
        <v>4525</v>
      </c>
      <c r="F768" t="s">
        <v>4526</v>
      </c>
      <c r="G768" t="s">
        <v>4527</v>
      </c>
      <c r="H768">
        <v>226.227127075195</v>
      </c>
      <c r="I768">
        <v>1389.24743652343</v>
      </c>
      <c r="J768">
        <v>15</v>
      </c>
      <c r="K768">
        <v>15</v>
      </c>
      <c r="L768">
        <v>1</v>
      </c>
      <c r="M768">
        <v>1</v>
      </c>
      <c r="N768">
        <f t="shared" si="11"/>
        <v>0.162841493262946</v>
      </c>
    </row>
    <row r="769" spans="1:14">
      <c r="A769" t="s">
        <v>4528</v>
      </c>
      <c r="B769" t="s">
        <v>4529</v>
      </c>
      <c r="C769" t="s">
        <v>4530</v>
      </c>
      <c r="D769">
        <v>30.159365</v>
      </c>
      <c r="E769" t="s">
        <v>4531</v>
      </c>
      <c r="F769" t="s">
        <v>4532</v>
      </c>
      <c r="G769" t="s">
        <v>4533</v>
      </c>
      <c r="H769">
        <v>228.820343017578</v>
      </c>
      <c r="J769">
        <v>9</v>
      </c>
      <c r="L769">
        <v>1</v>
      </c>
      <c r="N769" t="e">
        <f t="shared" si="11"/>
        <v>#DIV/0!</v>
      </c>
    </row>
    <row r="770" spans="1:14">
      <c r="A770" t="s">
        <v>4534</v>
      </c>
      <c r="B770" t="s">
        <v>4535</v>
      </c>
      <c r="C770" t="s">
        <v>4536</v>
      </c>
      <c r="D770">
        <v>29.540012</v>
      </c>
      <c r="E770" t="s">
        <v>4537</v>
      </c>
      <c r="F770" t="s">
        <v>4538</v>
      </c>
      <c r="G770" t="s">
        <v>4539</v>
      </c>
      <c r="H770">
        <v>238.549194335937</v>
      </c>
      <c r="J770" t="s">
        <v>4540</v>
      </c>
      <c r="L770" t="s">
        <v>29</v>
      </c>
      <c r="N770" t="e">
        <f t="shared" ref="N770:N833" si="12">H770/I770</f>
        <v>#DIV/0!</v>
      </c>
    </row>
    <row r="771" spans="1:14">
      <c r="A771" t="s">
        <v>996</v>
      </c>
      <c r="B771" t="s">
        <v>997</v>
      </c>
      <c r="C771" t="s">
        <v>998</v>
      </c>
      <c r="D771">
        <v>51.52925</v>
      </c>
      <c r="E771" t="s">
        <v>4541</v>
      </c>
      <c r="F771" t="s">
        <v>4542</v>
      </c>
      <c r="G771" t="s">
        <v>4543</v>
      </c>
      <c r="H771">
        <v>240.075012207031</v>
      </c>
      <c r="I771">
        <v>833.267944335937</v>
      </c>
      <c r="J771">
        <v>8</v>
      </c>
      <c r="K771">
        <v>8</v>
      </c>
      <c r="L771">
        <v>1</v>
      </c>
      <c r="M771">
        <v>1</v>
      </c>
      <c r="N771">
        <f t="shared" si="12"/>
        <v>0.288112621923019</v>
      </c>
    </row>
    <row r="772" spans="1:14">
      <c r="A772" t="s">
        <v>4544</v>
      </c>
      <c r="B772" t="s">
        <v>4545</v>
      </c>
      <c r="C772" t="s">
        <v>4546</v>
      </c>
      <c r="D772">
        <v>31.939663</v>
      </c>
      <c r="E772" t="s">
        <v>4547</v>
      </c>
      <c r="F772" t="s">
        <v>4548</v>
      </c>
      <c r="G772" t="s">
        <v>4549</v>
      </c>
      <c r="H772">
        <v>243.729141235351</v>
      </c>
      <c r="J772">
        <v>14</v>
      </c>
      <c r="L772">
        <v>1</v>
      </c>
      <c r="N772" t="e">
        <f t="shared" si="12"/>
        <v>#DIV/0!</v>
      </c>
    </row>
    <row r="773" spans="1:14">
      <c r="A773" t="s">
        <v>4550</v>
      </c>
      <c r="B773" t="s">
        <v>4551</v>
      </c>
      <c r="C773" t="s">
        <v>4552</v>
      </c>
      <c r="D773">
        <v>32.19602</v>
      </c>
      <c r="E773" t="s">
        <v>2291</v>
      </c>
      <c r="F773" t="s">
        <v>4553</v>
      </c>
      <c r="G773" t="s">
        <v>4554</v>
      </c>
      <c r="H773">
        <v>257.672943115234</v>
      </c>
      <c r="I773">
        <v>156.556869506835</v>
      </c>
      <c r="J773">
        <v>11</v>
      </c>
      <c r="K773">
        <v>11</v>
      </c>
      <c r="L773">
        <v>1</v>
      </c>
      <c r="M773">
        <v>1</v>
      </c>
      <c r="N773">
        <f t="shared" si="12"/>
        <v>1.64587439648558</v>
      </c>
    </row>
    <row r="774" spans="1:14">
      <c r="A774" t="s">
        <v>4555</v>
      </c>
      <c r="B774" t="s">
        <v>4556</v>
      </c>
      <c r="C774" t="s">
        <v>4557</v>
      </c>
      <c r="D774">
        <v>44.824642</v>
      </c>
      <c r="E774" t="s">
        <v>4558</v>
      </c>
      <c r="F774" t="s">
        <v>4559</v>
      </c>
      <c r="G774" t="s">
        <v>4560</v>
      </c>
      <c r="H774">
        <v>262.38980102539</v>
      </c>
      <c r="I774">
        <v>891.301330566406</v>
      </c>
      <c r="J774">
        <v>16</v>
      </c>
      <c r="K774">
        <v>16</v>
      </c>
      <c r="L774">
        <v>1</v>
      </c>
      <c r="M774">
        <v>1</v>
      </c>
      <c r="N774">
        <f t="shared" si="12"/>
        <v>0.294389553820868</v>
      </c>
    </row>
    <row r="775" spans="1:14">
      <c r="A775" t="s">
        <v>4561</v>
      </c>
      <c r="B775" t="s">
        <v>4562</v>
      </c>
      <c r="C775" t="s">
        <v>4563</v>
      </c>
      <c r="D775">
        <v>53.37128</v>
      </c>
      <c r="E775" t="s">
        <v>2070</v>
      </c>
      <c r="F775" t="s">
        <v>4564</v>
      </c>
      <c r="G775" t="s">
        <v>4565</v>
      </c>
      <c r="H775">
        <v>279.854797363281</v>
      </c>
      <c r="I775">
        <v>179.241836547851</v>
      </c>
      <c r="J775">
        <v>2</v>
      </c>
      <c r="K775">
        <v>2</v>
      </c>
      <c r="L775">
        <v>1</v>
      </c>
      <c r="M775">
        <v>1</v>
      </c>
      <c r="N775">
        <f t="shared" si="12"/>
        <v>1.56132520595196</v>
      </c>
    </row>
    <row r="776" spans="1:14">
      <c r="A776" t="s">
        <v>4566</v>
      </c>
      <c r="B776" t="s">
        <v>4567</v>
      </c>
      <c r="C776" t="s">
        <v>4568</v>
      </c>
      <c r="D776">
        <v>42.55736</v>
      </c>
      <c r="E776" t="s">
        <v>4569</v>
      </c>
      <c r="F776" t="s">
        <v>4570</v>
      </c>
      <c r="G776" t="s">
        <v>4571</v>
      </c>
      <c r="H776">
        <v>280.946868896484</v>
      </c>
      <c r="I776">
        <v>56.1338958740234</v>
      </c>
      <c r="J776">
        <v>24</v>
      </c>
      <c r="K776">
        <v>24</v>
      </c>
      <c r="L776">
        <v>1</v>
      </c>
      <c r="M776">
        <v>1</v>
      </c>
      <c r="N776">
        <f t="shared" si="12"/>
        <v>5.00494156911876</v>
      </c>
    </row>
    <row r="777" spans="1:14">
      <c r="A777" t="s">
        <v>4572</v>
      </c>
      <c r="B777" t="s">
        <v>4573</v>
      </c>
      <c r="C777" t="s">
        <v>4574</v>
      </c>
      <c r="D777">
        <v>53.195107</v>
      </c>
      <c r="E777" t="s">
        <v>4575</v>
      </c>
      <c r="F777" t="s">
        <v>4576</v>
      </c>
      <c r="G777" t="s">
        <v>4577</v>
      </c>
      <c r="H777">
        <v>288.060394287109</v>
      </c>
      <c r="I777">
        <v>132.041244506835</v>
      </c>
      <c r="J777">
        <v>10</v>
      </c>
      <c r="K777">
        <v>10</v>
      </c>
      <c r="L777">
        <v>1</v>
      </c>
      <c r="M777">
        <v>1</v>
      </c>
      <c r="N777">
        <f t="shared" si="12"/>
        <v>2.18159405694028</v>
      </c>
    </row>
    <row r="778" spans="1:14">
      <c r="A778" t="s">
        <v>4578</v>
      </c>
      <c r="B778" t="s">
        <v>4579</v>
      </c>
      <c r="C778" t="s">
        <v>4580</v>
      </c>
      <c r="D778">
        <v>41.758015</v>
      </c>
      <c r="E778" t="s">
        <v>4581</v>
      </c>
      <c r="F778" t="s">
        <v>4582</v>
      </c>
      <c r="G778" t="s">
        <v>4583</v>
      </c>
      <c r="H778">
        <v>291.512176513671</v>
      </c>
      <c r="I778">
        <v>123.635368347167</v>
      </c>
      <c r="J778" t="s">
        <v>4584</v>
      </c>
      <c r="K778" t="s">
        <v>4584</v>
      </c>
      <c r="L778" t="s">
        <v>29</v>
      </c>
      <c r="M778" t="s">
        <v>29</v>
      </c>
      <c r="N778">
        <f t="shared" si="12"/>
        <v>2.35783805565336</v>
      </c>
    </row>
    <row r="779" spans="1:14">
      <c r="A779" t="s">
        <v>4585</v>
      </c>
      <c r="B779" t="s">
        <v>4586</v>
      </c>
      <c r="C779" t="s">
        <v>4587</v>
      </c>
      <c r="D779">
        <v>44.053066</v>
      </c>
      <c r="E779" t="s">
        <v>4588</v>
      </c>
      <c r="F779" t="s">
        <v>4589</v>
      </c>
      <c r="G779" t="s">
        <v>4590</v>
      </c>
      <c r="H779">
        <v>293.635925292968</v>
      </c>
      <c r="I779">
        <v>1516.97814941406</v>
      </c>
      <c r="J779">
        <v>7</v>
      </c>
      <c r="K779">
        <v>7</v>
      </c>
      <c r="L779">
        <v>1</v>
      </c>
      <c r="M779">
        <v>1</v>
      </c>
      <c r="N779">
        <f t="shared" si="12"/>
        <v>0.193566351240053</v>
      </c>
    </row>
    <row r="780" spans="1:14">
      <c r="A780" t="s">
        <v>4591</v>
      </c>
      <c r="B780" t="s">
        <v>4592</v>
      </c>
      <c r="C780" t="s">
        <v>4593</v>
      </c>
      <c r="D780">
        <v>59.25273</v>
      </c>
      <c r="E780" t="s">
        <v>4594</v>
      </c>
      <c r="F780" t="s">
        <v>4595</v>
      </c>
      <c r="G780" t="s">
        <v>4596</v>
      </c>
      <c r="H780">
        <v>293.636901855468</v>
      </c>
      <c r="I780">
        <v>166.871337890625</v>
      </c>
      <c r="J780">
        <v>13</v>
      </c>
      <c r="K780">
        <v>13</v>
      </c>
      <c r="L780">
        <v>1</v>
      </c>
      <c r="M780">
        <v>1</v>
      </c>
      <c r="N780">
        <f t="shared" si="12"/>
        <v>1.75966049992319</v>
      </c>
    </row>
    <row r="781" spans="1:14">
      <c r="A781" t="s">
        <v>4597</v>
      </c>
      <c r="B781" t="s">
        <v>4598</v>
      </c>
      <c r="C781" t="s">
        <v>4599</v>
      </c>
      <c r="D781">
        <v>38.200363</v>
      </c>
      <c r="E781" t="s">
        <v>4600</v>
      </c>
      <c r="F781" t="s">
        <v>4601</v>
      </c>
      <c r="G781" t="s">
        <v>4602</v>
      </c>
      <c r="H781">
        <v>295.152526855468</v>
      </c>
      <c r="J781" t="s">
        <v>4603</v>
      </c>
      <c r="L781" t="s">
        <v>21</v>
      </c>
      <c r="N781" t="e">
        <f t="shared" si="12"/>
        <v>#DIV/0!</v>
      </c>
    </row>
    <row r="782" spans="1:14">
      <c r="A782" t="s">
        <v>4604</v>
      </c>
      <c r="B782" t="s">
        <v>4605</v>
      </c>
      <c r="C782" t="s">
        <v>4606</v>
      </c>
      <c r="D782">
        <v>25.443245</v>
      </c>
      <c r="E782" t="s">
        <v>4607</v>
      </c>
      <c r="F782" t="s">
        <v>4608</v>
      </c>
      <c r="G782" t="s">
        <v>4609</v>
      </c>
      <c r="H782">
        <v>301.263854980468</v>
      </c>
      <c r="J782" t="s">
        <v>460</v>
      </c>
      <c r="L782" t="s">
        <v>4610</v>
      </c>
      <c r="N782" t="e">
        <f t="shared" si="12"/>
        <v>#DIV/0!</v>
      </c>
    </row>
    <row r="783" spans="1:14">
      <c r="A783" t="s">
        <v>4611</v>
      </c>
      <c r="B783" t="s">
        <v>4612</v>
      </c>
      <c r="C783" t="s">
        <v>4613</v>
      </c>
      <c r="D783">
        <v>25.283386</v>
      </c>
      <c r="E783" t="s">
        <v>4614</v>
      </c>
      <c r="F783" t="s">
        <v>4615</v>
      </c>
      <c r="G783" t="s">
        <v>4616</v>
      </c>
      <c r="H783">
        <v>302.081939697265</v>
      </c>
      <c r="J783" t="s">
        <v>1837</v>
      </c>
      <c r="L783" t="s">
        <v>553</v>
      </c>
      <c r="N783" t="e">
        <f t="shared" si="12"/>
        <v>#DIV/0!</v>
      </c>
    </row>
    <row r="784" spans="1:14">
      <c r="A784" t="s">
        <v>4617</v>
      </c>
      <c r="B784" t="s">
        <v>4618</v>
      </c>
      <c r="C784" t="s">
        <v>4619</v>
      </c>
      <c r="D784">
        <v>19.105993</v>
      </c>
      <c r="E784" t="s">
        <v>4620</v>
      </c>
      <c r="F784" t="s">
        <v>4621</v>
      </c>
      <c r="G784" t="s">
        <v>4622</v>
      </c>
      <c r="H784">
        <v>302.321380615234</v>
      </c>
      <c r="J784">
        <v>7</v>
      </c>
      <c r="L784">
        <v>1</v>
      </c>
      <c r="N784" t="e">
        <f t="shared" si="12"/>
        <v>#DIV/0!</v>
      </c>
    </row>
    <row r="785" spans="1:14">
      <c r="A785" t="s">
        <v>4623</v>
      </c>
      <c r="B785" t="s">
        <v>4624</v>
      </c>
      <c r="C785" t="s">
        <v>4625</v>
      </c>
      <c r="D785">
        <v>21.420143</v>
      </c>
      <c r="E785" t="s">
        <v>4626</v>
      </c>
      <c r="F785" t="s">
        <v>4627</v>
      </c>
      <c r="G785" t="s">
        <v>4628</v>
      </c>
      <c r="H785">
        <v>309.61978149414</v>
      </c>
      <c r="I785">
        <v>743.365966796875</v>
      </c>
      <c r="J785" t="s">
        <v>4629</v>
      </c>
      <c r="K785" t="s">
        <v>4629</v>
      </c>
      <c r="L785" t="s">
        <v>29</v>
      </c>
      <c r="M785" t="s">
        <v>29</v>
      </c>
      <c r="N785">
        <f t="shared" si="12"/>
        <v>0.416510568580743</v>
      </c>
    </row>
    <row r="786" spans="1:14">
      <c r="A786" t="s">
        <v>4630</v>
      </c>
      <c r="B786" t="s">
        <v>4631</v>
      </c>
      <c r="C786" t="s">
        <v>4632</v>
      </c>
      <c r="D786">
        <v>30.157543</v>
      </c>
      <c r="E786" t="s">
        <v>383</v>
      </c>
      <c r="F786" t="s">
        <v>4633</v>
      </c>
      <c r="G786" t="s">
        <v>4634</v>
      </c>
      <c r="H786">
        <v>316.9853516</v>
      </c>
      <c r="I786">
        <v>482.319671630859</v>
      </c>
      <c r="J786">
        <v>7</v>
      </c>
      <c r="K786">
        <v>7</v>
      </c>
      <c r="L786">
        <v>1</v>
      </c>
      <c r="M786">
        <v>1</v>
      </c>
      <c r="N786">
        <f t="shared" si="12"/>
        <v>0.657210083362727</v>
      </c>
    </row>
    <row r="787" spans="1:14">
      <c r="A787" t="s">
        <v>4635</v>
      </c>
      <c r="B787" t="s">
        <v>4636</v>
      </c>
      <c r="C787" t="s">
        <v>4637</v>
      </c>
      <c r="D787">
        <v>43.146942</v>
      </c>
      <c r="E787" t="s">
        <v>4638</v>
      </c>
      <c r="F787" t="s">
        <v>4639</v>
      </c>
      <c r="G787" t="s">
        <v>4640</v>
      </c>
      <c r="H787">
        <v>327.812561035156</v>
      </c>
      <c r="I787">
        <v>159.5117188</v>
      </c>
      <c r="J787">
        <v>11</v>
      </c>
      <c r="K787">
        <v>11</v>
      </c>
      <c r="L787">
        <v>1</v>
      </c>
      <c r="M787">
        <v>1</v>
      </c>
      <c r="N787">
        <f t="shared" si="12"/>
        <v>2.05510017383849</v>
      </c>
    </row>
    <row r="788" spans="1:14">
      <c r="A788" t="s">
        <v>4641</v>
      </c>
      <c r="B788" t="s">
        <v>4642</v>
      </c>
      <c r="C788" t="s">
        <v>4643</v>
      </c>
      <c r="D788">
        <v>34.207027</v>
      </c>
      <c r="E788" t="s">
        <v>4644</v>
      </c>
      <c r="F788" t="s">
        <v>4645</v>
      </c>
      <c r="G788" t="s">
        <v>4646</v>
      </c>
      <c r="H788">
        <v>340.482666015625</v>
      </c>
      <c r="I788">
        <v>548.940673828125</v>
      </c>
      <c r="J788">
        <v>18</v>
      </c>
      <c r="K788">
        <v>18</v>
      </c>
      <c r="L788">
        <v>1</v>
      </c>
      <c r="M788">
        <v>1</v>
      </c>
      <c r="N788">
        <f t="shared" si="12"/>
        <v>0.620254031535348</v>
      </c>
    </row>
    <row r="789" spans="1:14">
      <c r="A789" t="s">
        <v>4647</v>
      </c>
      <c r="B789" t="s">
        <v>4648</v>
      </c>
      <c r="C789" t="s">
        <v>4649</v>
      </c>
      <c r="D789">
        <v>38.09078</v>
      </c>
      <c r="E789" t="s">
        <v>4650</v>
      </c>
      <c r="F789" t="s">
        <v>4651</v>
      </c>
      <c r="G789" t="s">
        <v>4652</v>
      </c>
      <c r="H789">
        <v>349.34634399414</v>
      </c>
      <c r="I789">
        <v>667.513061523437</v>
      </c>
      <c r="J789">
        <v>7</v>
      </c>
      <c r="K789">
        <v>7</v>
      </c>
      <c r="L789">
        <v>1</v>
      </c>
      <c r="M789">
        <v>1</v>
      </c>
      <c r="N789">
        <f t="shared" si="12"/>
        <v>0.523355068433929</v>
      </c>
    </row>
    <row r="790" spans="1:14">
      <c r="A790" t="s">
        <v>4653</v>
      </c>
      <c r="B790" t="s">
        <v>4654</v>
      </c>
      <c r="C790" t="s">
        <v>4655</v>
      </c>
      <c r="D790">
        <v>47.983494</v>
      </c>
      <c r="E790" t="s">
        <v>4656</v>
      </c>
      <c r="F790" t="s">
        <v>4657</v>
      </c>
      <c r="G790" t="s">
        <v>4658</v>
      </c>
      <c r="H790">
        <v>353.346710205078</v>
      </c>
      <c r="I790">
        <v>596.963989257812</v>
      </c>
      <c r="J790">
        <v>9</v>
      </c>
      <c r="K790">
        <v>9</v>
      </c>
      <c r="L790">
        <v>1</v>
      </c>
      <c r="M790">
        <v>1</v>
      </c>
      <c r="N790">
        <f t="shared" si="12"/>
        <v>0.591906239846031</v>
      </c>
    </row>
    <row r="791" spans="1:14">
      <c r="A791" t="s">
        <v>4659</v>
      </c>
      <c r="B791" t="s">
        <v>4660</v>
      </c>
      <c r="C791" t="s">
        <v>4661</v>
      </c>
      <c r="D791">
        <v>41.455803</v>
      </c>
      <c r="E791" t="s">
        <v>4662</v>
      </c>
      <c r="F791" t="s">
        <v>4663</v>
      </c>
      <c r="G791" t="s">
        <v>4664</v>
      </c>
      <c r="H791">
        <v>354.420501708984</v>
      </c>
      <c r="I791">
        <v>28.7777004241943</v>
      </c>
      <c r="J791">
        <v>8</v>
      </c>
      <c r="K791">
        <v>8</v>
      </c>
      <c r="L791">
        <v>1</v>
      </c>
      <c r="M791">
        <v>1</v>
      </c>
      <c r="N791">
        <f t="shared" si="12"/>
        <v>12.3158034340719</v>
      </c>
    </row>
    <row r="792" spans="1:14">
      <c r="A792" t="s">
        <v>4665</v>
      </c>
      <c r="B792" t="s">
        <v>4666</v>
      </c>
      <c r="C792" t="s">
        <v>4667</v>
      </c>
      <c r="D792">
        <v>34.99193</v>
      </c>
      <c r="E792" t="s">
        <v>4668</v>
      </c>
      <c r="F792" t="s">
        <v>4669</v>
      </c>
      <c r="G792" t="s">
        <v>4670</v>
      </c>
      <c r="H792">
        <v>360.256103515625</v>
      </c>
      <c r="I792">
        <v>231.562683105468</v>
      </c>
      <c r="J792" t="s">
        <v>4671</v>
      </c>
      <c r="K792" t="s">
        <v>4671</v>
      </c>
      <c r="L792" t="s">
        <v>29</v>
      </c>
      <c r="M792" t="s">
        <v>29</v>
      </c>
      <c r="N792">
        <f t="shared" si="12"/>
        <v>1.55576062033943</v>
      </c>
    </row>
    <row r="793" spans="1:14">
      <c r="A793" t="s">
        <v>4672</v>
      </c>
      <c r="B793" t="s">
        <v>4673</v>
      </c>
      <c r="C793" t="s">
        <v>4674</v>
      </c>
      <c r="D793">
        <v>35.166008</v>
      </c>
      <c r="E793" t="s">
        <v>84</v>
      </c>
      <c r="F793" t="s">
        <v>4675</v>
      </c>
      <c r="G793" t="s">
        <v>4676</v>
      </c>
      <c r="H793">
        <v>361.355804443359</v>
      </c>
      <c r="I793">
        <v>214.230606079101</v>
      </c>
      <c r="J793">
        <v>11</v>
      </c>
      <c r="K793">
        <v>11</v>
      </c>
      <c r="L793">
        <v>1</v>
      </c>
      <c r="M793">
        <v>1</v>
      </c>
      <c r="N793">
        <f t="shared" si="12"/>
        <v>1.6867608744473</v>
      </c>
    </row>
    <row r="794" spans="1:14">
      <c r="A794" t="s">
        <v>4677</v>
      </c>
      <c r="B794" t="s">
        <v>4678</v>
      </c>
      <c r="C794" t="s">
        <v>4679</v>
      </c>
      <c r="D794">
        <v>53.19706</v>
      </c>
      <c r="E794" t="s">
        <v>4680</v>
      </c>
      <c r="F794" t="s">
        <v>4681</v>
      </c>
      <c r="G794" t="s">
        <v>4682</v>
      </c>
      <c r="H794">
        <v>362.8300781</v>
      </c>
      <c r="J794" t="s">
        <v>4683</v>
      </c>
      <c r="L794" t="s">
        <v>4684</v>
      </c>
      <c r="N794" t="e">
        <f t="shared" si="12"/>
        <v>#DIV/0!</v>
      </c>
    </row>
    <row r="795" spans="1:14">
      <c r="A795" t="s">
        <v>4685</v>
      </c>
      <c r="B795" t="s">
        <v>4686</v>
      </c>
      <c r="C795" t="s">
        <v>4687</v>
      </c>
      <c r="D795">
        <v>38.900932</v>
      </c>
      <c r="E795" t="s">
        <v>4688</v>
      </c>
      <c r="F795" t="s">
        <v>4689</v>
      </c>
      <c r="G795" t="s">
        <v>4690</v>
      </c>
      <c r="H795">
        <v>370.460327148437</v>
      </c>
      <c r="I795">
        <v>153.219299316406</v>
      </c>
      <c r="J795">
        <v>17</v>
      </c>
      <c r="K795">
        <v>17</v>
      </c>
      <c r="L795">
        <v>1</v>
      </c>
      <c r="M795">
        <v>1</v>
      </c>
      <c r="N795">
        <f t="shared" si="12"/>
        <v>2.41784376251073</v>
      </c>
    </row>
    <row r="796" spans="1:14">
      <c r="A796" t="s">
        <v>4691</v>
      </c>
      <c r="B796" t="s">
        <v>4692</v>
      </c>
      <c r="C796" t="s">
        <v>4693</v>
      </c>
      <c r="D796">
        <v>49.492805</v>
      </c>
      <c r="E796" t="s">
        <v>4694</v>
      </c>
      <c r="F796" t="s">
        <v>4695</v>
      </c>
      <c r="G796" t="s">
        <v>4696</v>
      </c>
      <c r="H796">
        <v>370.875946044921</v>
      </c>
      <c r="I796">
        <v>1163.01123046875</v>
      </c>
      <c r="J796" t="s">
        <v>4697</v>
      </c>
      <c r="K796" t="s">
        <v>4697</v>
      </c>
      <c r="L796" t="s">
        <v>21</v>
      </c>
      <c r="M796" t="s">
        <v>21</v>
      </c>
      <c r="N796">
        <f t="shared" si="12"/>
        <v>0.318892832956944</v>
      </c>
    </row>
    <row r="797" spans="1:14">
      <c r="A797" t="s">
        <v>4698</v>
      </c>
      <c r="B797" t="s">
        <v>4699</v>
      </c>
      <c r="C797" t="s">
        <v>4700</v>
      </c>
      <c r="D797">
        <v>42.88262</v>
      </c>
      <c r="E797" t="s">
        <v>4701</v>
      </c>
      <c r="F797" t="s">
        <v>4702</v>
      </c>
      <c r="G797" t="s">
        <v>4703</v>
      </c>
      <c r="H797">
        <v>373.702331542968</v>
      </c>
      <c r="I797">
        <v>209.677673339843</v>
      </c>
      <c r="J797">
        <v>10</v>
      </c>
      <c r="K797">
        <v>10</v>
      </c>
      <c r="L797">
        <v>1</v>
      </c>
      <c r="M797">
        <v>1</v>
      </c>
      <c r="N797">
        <f t="shared" si="12"/>
        <v>1.7822704992404</v>
      </c>
    </row>
    <row r="798" spans="1:14">
      <c r="A798" t="s">
        <v>4704</v>
      </c>
      <c r="B798" t="s">
        <v>4705</v>
      </c>
      <c r="C798" t="s">
        <v>4706</v>
      </c>
      <c r="D798">
        <v>43.955853</v>
      </c>
      <c r="E798" t="s">
        <v>2682</v>
      </c>
      <c r="F798" t="s">
        <v>4707</v>
      </c>
      <c r="G798" t="s">
        <v>4708</v>
      </c>
      <c r="H798">
        <v>376.537872314453</v>
      </c>
      <c r="I798">
        <v>953.370910644531</v>
      </c>
      <c r="J798" t="s">
        <v>4709</v>
      </c>
      <c r="K798" t="s">
        <v>4709</v>
      </c>
      <c r="L798" t="s">
        <v>4710</v>
      </c>
      <c r="M798" t="s">
        <v>4711</v>
      </c>
      <c r="N798">
        <f t="shared" si="12"/>
        <v>0.394954228318014</v>
      </c>
    </row>
    <row r="799" spans="1:14">
      <c r="A799" t="s">
        <v>4712</v>
      </c>
      <c r="B799" t="s">
        <v>4713</v>
      </c>
      <c r="C799" t="s">
        <v>4714</v>
      </c>
      <c r="D799">
        <v>13.768041</v>
      </c>
      <c r="E799" t="s">
        <v>4715</v>
      </c>
      <c r="F799" t="s">
        <v>4716</v>
      </c>
      <c r="G799" t="s">
        <v>4717</v>
      </c>
      <c r="H799">
        <v>388.460021972656</v>
      </c>
      <c r="J799" t="s">
        <v>4515</v>
      </c>
      <c r="L799" t="s">
        <v>29</v>
      </c>
      <c r="N799" t="e">
        <f t="shared" si="12"/>
        <v>#DIV/0!</v>
      </c>
    </row>
    <row r="800" spans="1:14">
      <c r="A800" t="s">
        <v>930</v>
      </c>
      <c r="B800" t="s">
        <v>931</v>
      </c>
      <c r="C800" t="s">
        <v>932</v>
      </c>
      <c r="D800">
        <v>44.7322</v>
      </c>
      <c r="E800" t="s">
        <v>4718</v>
      </c>
      <c r="F800" t="s">
        <v>4719</v>
      </c>
      <c r="G800" t="s">
        <v>4720</v>
      </c>
      <c r="H800">
        <v>391.459411621093</v>
      </c>
      <c r="I800">
        <v>862.898193359375</v>
      </c>
      <c r="J800">
        <v>35</v>
      </c>
      <c r="K800">
        <v>35</v>
      </c>
      <c r="L800">
        <v>1</v>
      </c>
      <c r="M800">
        <v>1</v>
      </c>
      <c r="N800">
        <f t="shared" si="12"/>
        <v>0.45365654330216</v>
      </c>
    </row>
    <row r="801" spans="1:14">
      <c r="A801" t="s">
        <v>4721</v>
      </c>
      <c r="B801" t="s">
        <v>4722</v>
      </c>
      <c r="C801" t="s">
        <v>4723</v>
      </c>
      <c r="D801">
        <v>43.37065</v>
      </c>
      <c r="E801" t="s">
        <v>4724</v>
      </c>
      <c r="F801" t="s">
        <v>4725</v>
      </c>
      <c r="G801" t="s">
        <v>4726</v>
      </c>
      <c r="H801">
        <v>402.479888916015</v>
      </c>
      <c r="I801">
        <v>88.9754180908203</v>
      </c>
      <c r="J801" t="s">
        <v>4727</v>
      </c>
      <c r="K801" t="s">
        <v>4727</v>
      </c>
      <c r="L801" t="s">
        <v>29</v>
      </c>
      <c r="M801" t="s">
        <v>29</v>
      </c>
      <c r="N801">
        <f t="shared" si="12"/>
        <v>4.52349533783803</v>
      </c>
    </row>
    <row r="802" spans="1:14">
      <c r="A802" t="s">
        <v>129</v>
      </c>
      <c r="B802" t="s">
        <v>130</v>
      </c>
      <c r="C802" t="s">
        <v>131</v>
      </c>
      <c r="D802">
        <v>47.043518</v>
      </c>
      <c r="E802" t="s">
        <v>4728</v>
      </c>
      <c r="F802" t="s">
        <v>4729</v>
      </c>
      <c r="G802" t="s">
        <v>4730</v>
      </c>
      <c r="H802">
        <v>408.790283203125</v>
      </c>
      <c r="I802">
        <v>39.5160064697265</v>
      </c>
      <c r="J802" t="s">
        <v>135</v>
      </c>
      <c r="K802" t="s">
        <v>135</v>
      </c>
      <c r="L802" t="s">
        <v>29</v>
      </c>
      <c r="M802" t="s">
        <v>29</v>
      </c>
      <c r="N802">
        <f t="shared" si="12"/>
        <v>10.3449290483415</v>
      </c>
    </row>
    <row r="803" spans="1:14">
      <c r="A803" t="s">
        <v>4731</v>
      </c>
      <c r="B803" t="s">
        <v>4732</v>
      </c>
      <c r="C803" t="s">
        <v>4733</v>
      </c>
      <c r="D803">
        <v>23.86805</v>
      </c>
      <c r="E803" t="s">
        <v>4734</v>
      </c>
      <c r="F803" t="s">
        <v>4735</v>
      </c>
      <c r="G803" t="s">
        <v>4736</v>
      </c>
      <c r="H803">
        <v>417.5761719</v>
      </c>
      <c r="J803" t="s">
        <v>3836</v>
      </c>
      <c r="L803" t="s">
        <v>553</v>
      </c>
      <c r="N803" t="e">
        <f t="shared" si="12"/>
        <v>#DIV/0!</v>
      </c>
    </row>
    <row r="804" spans="1:14">
      <c r="A804" t="s">
        <v>4737</v>
      </c>
      <c r="B804" t="s">
        <v>4738</v>
      </c>
      <c r="C804" t="s">
        <v>4739</v>
      </c>
      <c r="D804">
        <v>25.374458</v>
      </c>
      <c r="E804" t="s">
        <v>4740</v>
      </c>
      <c r="F804" t="s">
        <v>4741</v>
      </c>
      <c r="G804" t="s">
        <v>4742</v>
      </c>
      <c r="H804">
        <v>419.48013305664</v>
      </c>
      <c r="J804">
        <v>8</v>
      </c>
      <c r="L804">
        <v>1</v>
      </c>
      <c r="N804" t="e">
        <f t="shared" si="12"/>
        <v>#DIV/0!</v>
      </c>
    </row>
    <row r="805" spans="1:14">
      <c r="A805" t="s">
        <v>4743</v>
      </c>
      <c r="B805" t="s">
        <v>4744</v>
      </c>
      <c r="C805" t="s">
        <v>4745</v>
      </c>
      <c r="D805">
        <v>3.4885294</v>
      </c>
      <c r="E805" t="s">
        <v>4746</v>
      </c>
      <c r="F805" t="s">
        <v>4747</v>
      </c>
      <c r="G805" t="s">
        <v>4748</v>
      </c>
      <c r="H805">
        <v>425.552215576171</v>
      </c>
      <c r="J805">
        <v>9</v>
      </c>
      <c r="L805">
        <v>1</v>
      </c>
      <c r="N805" t="e">
        <f t="shared" si="12"/>
        <v>#DIV/0!</v>
      </c>
    </row>
    <row r="806" spans="1:14">
      <c r="A806" t="s">
        <v>2956</v>
      </c>
      <c r="B806" t="s">
        <v>2957</v>
      </c>
      <c r="C806" t="s">
        <v>2958</v>
      </c>
      <c r="D806">
        <v>46.18652</v>
      </c>
      <c r="E806" t="s">
        <v>4749</v>
      </c>
      <c r="F806" t="s">
        <v>4750</v>
      </c>
      <c r="G806" t="s">
        <v>4751</v>
      </c>
      <c r="H806">
        <v>438.77163696289</v>
      </c>
      <c r="I806">
        <v>241.62336730957</v>
      </c>
      <c r="J806">
        <v>15</v>
      </c>
      <c r="K806">
        <v>15</v>
      </c>
      <c r="L806">
        <v>1</v>
      </c>
      <c r="M806">
        <v>1</v>
      </c>
      <c r="N806">
        <f t="shared" si="12"/>
        <v>1.81593213375233</v>
      </c>
    </row>
    <row r="807" spans="1:14">
      <c r="A807" t="s">
        <v>4752</v>
      </c>
      <c r="B807" t="s">
        <v>4753</v>
      </c>
      <c r="C807" t="s">
        <v>4754</v>
      </c>
      <c r="D807">
        <v>43.5038</v>
      </c>
      <c r="E807" t="s">
        <v>4755</v>
      </c>
      <c r="F807" t="s">
        <v>4756</v>
      </c>
      <c r="G807" t="s">
        <v>4757</v>
      </c>
      <c r="H807">
        <v>444.117980957031</v>
      </c>
      <c r="I807">
        <v>154.042358398437</v>
      </c>
      <c r="J807">
        <v>13</v>
      </c>
      <c r="K807">
        <v>13</v>
      </c>
      <c r="L807">
        <v>1</v>
      </c>
      <c r="M807">
        <v>1</v>
      </c>
      <c r="N807">
        <f t="shared" si="12"/>
        <v>2.88308998625106</v>
      </c>
    </row>
    <row r="808" spans="1:14">
      <c r="A808" t="s">
        <v>4758</v>
      </c>
      <c r="B808" t="s">
        <v>4759</v>
      </c>
      <c r="C808" t="s">
        <v>4760</v>
      </c>
      <c r="D808">
        <v>28.371483</v>
      </c>
      <c r="E808" t="s">
        <v>1696</v>
      </c>
      <c r="F808" t="s">
        <v>4761</v>
      </c>
      <c r="G808" t="s">
        <v>4762</v>
      </c>
      <c r="H808">
        <v>450.030242919921</v>
      </c>
      <c r="J808">
        <v>2</v>
      </c>
      <c r="L808">
        <v>1</v>
      </c>
      <c r="N808" t="e">
        <f t="shared" si="12"/>
        <v>#DIV/0!</v>
      </c>
    </row>
    <row r="809" spans="1:14">
      <c r="A809" t="s">
        <v>4763</v>
      </c>
      <c r="B809" t="s">
        <v>4764</v>
      </c>
      <c r="C809" t="s">
        <v>4765</v>
      </c>
      <c r="D809">
        <v>42.768295</v>
      </c>
      <c r="E809" t="s">
        <v>4766</v>
      </c>
      <c r="F809" t="s">
        <v>4767</v>
      </c>
      <c r="G809" t="s">
        <v>4768</v>
      </c>
      <c r="H809">
        <v>463.49966430664</v>
      </c>
      <c r="I809">
        <v>164.160903930664</v>
      </c>
      <c r="J809">
        <v>15</v>
      </c>
      <c r="K809">
        <v>15</v>
      </c>
      <c r="L809">
        <v>1</v>
      </c>
      <c r="M809">
        <v>1</v>
      </c>
      <c r="N809">
        <f t="shared" si="12"/>
        <v>2.823447320334</v>
      </c>
    </row>
    <row r="810" spans="1:14">
      <c r="A810" t="s">
        <v>4769</v>
      </c>
      <c r="B810" t="s">
        <v>4770</v>
      </c>
      <c r="C810" t="s">
        <v>4771</v>
      </c>
      <c r="D810">
        <v>30.320211</v>
      </c>
      <c r="E810" t="s">
        <v>4772</v>
      </c>
      <c r="F810" t="s">
        <v>4773</v>
      </c>
      <c r="G810" t="s">
        <v>4774</v>
      </c>
      <c r="H810">
        <v>471.820220947265</v>
      </c>
      <c r="I810">
        <v>1391.59448242187</v>
      </c>
      <c r="J810">
        <v>9</v>
      </c>
      <c r="K810">
        <v>9</v>
      </c>
      <c r="L810">
        <v>1</v>
      </c>
      <c r="M810">
        <v>1</v>
      </c>
      <c r="N810">
        <f t="shared" si="12"/>
        <v>0.339050080254795</v>
      </c>
    </row>
    <row r="811" spans="1:14">
      <c r="A811" t="s">
        <v>4775</v>
      </c>
      <c r="B811" t="s">
        <v>4776</v>
      </c>
      <c r="C811" t="s">
        <v>4777</v>
      </c>
      <c r="D811">
        <v>34.265205</v>
      </c>
      <c r="E811" t="s">
        <v>4778</v>
      </c>
      <c r="F811" t="s">
        <v>4779</v>
      </c>
      <c r="G811" t="s">
        <v>4780</v>
      </c>
      <c r="H811">
        <v>471.9716797</v>
      </c>
      <c r="J811" t="s">
        <v>644</v>
      </c>
      <c r="L811" t="s">
        <v>29</v>
      </c>
      <c r="N811" t="e">
        <f t="shared" si="12"/>
        <v>#DIV/0!</v>
      </c>
    </row>
    <row r="812" spans="1:14">
      <c r="A812" t="s">
        <v>4781</v>
      </c>
      <c r="B812" t="s">
        <v>4782</v>
      </c>
      <c r="C812" t="s">
        <v>4783</v>
      </c>
      <c r="D812">
        <v>32.888905</v>
      </c>
      <c r="E812" t="s">
        <v>4784</v>
      </c>
      <c r="F812" t="s">
        <v>4785</v>
      </c>
      <c r="G812" t="s">
        <v>4786</v>
      </c>
      <c r="H812">
        <v>485.214599609375</v>
      </c>
      <c r="I812">
        <v>1060.75646972656</v>
      </c>
      <c r="J812">
        <v>12</v>
      </c>
      <c r="K812">
        <v>12</v>
      </c>
      <c r="L812">
        <v>1</v>
      </c>
      <c r="M812">
        <v>1</v>
      </c>
      <c r="N812">
        <f t="shared" si="12"/>
        <v>0.457423181905695</v>
      </c>
    </row>
    <row r="813" spans="1:14">
      <c r="A813" t="s">
        <v>4787</v>
      </c>
      <c r="B813" t="s">
        <v>4788</v>
      </c>
      <c r="C813" t="s">
        <v>4789</v>
      </c>
      <c r="D813">
        <v>35.51527</v>
      </c>
      <c r="E813" t="s">
        <v>4790</v>
      </c>
      <c r="F813" t="s">
        <v>4791</v>
      </c>
      <c r="G813" t="s">
        <v>4792</v>
      </c>
      <c r="H813">
        <v>523.473510742187</v>
      </c>
      <c r="I813">
        <v>1046.31616210937</v>
      </c>
      <c r="J813" t="s">
        <v>1380</v>
      </c>
      <c r="K813" t="s">
        <v>1380</v>
      </c>
      <c r="L813" t="s">
        <v>29</v>
      </c>
      <c r="M813" t="s">
        <v>29</v>
      </c>
      <c r="N813">
        <f t="shared" si="12"/>
        <v>0.500301466897793</v>
      </c>
    </row>
    <row r="814" spans="1:14">
      <c r="A814" t="s">
        <v>4793</v>
      </c>
      <c r="B814" t="s">
        <v>4794</v>
      </c>
      <c r="C814" t="s">
        <v>4795</v>
      </c>
      <c r="D814">
        <v>30.287088</v>
      </c>
      <c r="E814" t="s">
        <v>4796</v>
      </c>
      <c r="F814" t="s">
        <v>4797</v>
      </c>
      <c r="G814" t="s">
        <v>4798</v>
      </c>
      <c r="H814">
        <v>527.130554199218</v>
      </c>
      <c r="I814">
        <v>268.612579345703</v>
      </c>
      <c r="J814">
        <v>3</v>
      </c>
      <c r="K814">
        <v>3</v>
      </c>
      <c r="L814">
        <v>1</v>
      </c>
      <c r="M814">
        <v>1</v>
      </c>
      <c r="N814">
        <f t="shared" si="12"/>
        <v>1.96241946480401</v>
      </c>
    </row>
    <row r="815" spans="1:14">
      <c r="A815" t="s">
        <v>4799</v>
      </c>
      <c r="B815" t="s">
        <v>4800</v>
      </c>
      <c r="C815" t="s">
        <v>4801</v>
      </c>
      <c r="D815">
        <v>25.616825</v>
      </c>
      <c r="E815" t="s">
        <v>4802</v>
      </c>
      <c r="F815" t="s">
        <v>4803</v>
      </c>
      <c r="G815" t="s">
        <v>4804</v>
      </c>
      <c r="H815">
        <v>544.496032714843</v>
      </c>
      <c r="I815">
        <v>125.808364868164</v>
      </c>
      <c r="J815" t="s">
        <v>4805</v>
      </c>
      <c r="K815" t="s">
        <v>4805</v>
      </c>
      <c r="L815" t="s">
        <v>29</v>
      </c>
      <c r="M815" t="s">
        <v>29</v>
      </c>
      <c r="N815">
        <f t="shared" si="12"/>
        <v>4.32797956865131</v>
      </c>
    </row>
    <row r="816" spans="1:14">
      <c r="A816" t="s">
        <v>4806</v>
      </c>
      <c r="B816" t="s">
        <v>4807</v>
      </c>
      <c r="C816" t="s">
        <v>4808</v>
      </c>
      <c r="D816">
        <v>45.251602</v>
      </c>
      <c r="E816" t="s">
        <v>4809</v>
      </c>
      <c r="F816" t="s">
        <v>4810</v>
      </c>
      <c r="G816" t="s">
        <v>4811</v>
      </c>
      <c r="H816">
        <v>546.044982910156</v>
      </c>
      <c r="I816">
        <v>1452.98510742187</v>
      </c>
      <c r="J816">
        <v>9</v>
      </c>
      <c r="K816">
        <v>9</v>
      </c>
      <c r="L816">
        <v>1</v>
      </c>
      <c r="M816">
        <v>1</v>
      </c>
      <c r="N816">
        <f t="shared" si="12"/>
        <v>0.375809070664902</v>
      </c>
    </row>
    <row r="817" spans="1:14">
      <c r="A817" t="s">
        <v>4812</v>
      </c>
      <c r="B817" t="s">
        <v>4813</v>
      </c>
      <c r="C817" t="s">
        <v>4814</v>
      </c>
      <c r="D817">
        <v>33.9406</v>
      </c>
      <c r="E817" t="s">
        <v>921</v>
      </c>
      <c r="F817" t="s">
        <v>4815</v>
      </c>
      <c r="G817" t="s">
        <v>4816</v>
      </c>
      <c r="H817">
        <v>546.284301757812</v>
      </c>
      <c r="I817">
        <v>913.897644042968</v>
      </c>
      <c r="J817">
        <v>14</v>
      </c>
      <c r="K817">
        <v>14</v>
      </c>
      <c r="L817">
        <v>1</v>
      </c>
      <c r="M817">
        <v>1</v>
      </c>
      <c r="N817">
        <f t="shared" si="12"/>
        <v>0.597752172049727</v>
      </c>
    </row>
    <row r="818" spans="1:14">
      <c r="A818" t="s">
        <v>4817</v>
      </c>
      <c r="B818" t="s">
        <v>4818</v>
      </c>
      <c r="C818" t="s">
        <v>4819</v>
      </c>
      <c r="D818">
        <v>13.361256</v>
      </c>
      <c r="E818" t="s">
        <v>4820</v>
      </c>
      <c r="F818" t="s">
        <v>4821</v>
      </c>
      <c r="G818" t="s">
        <v>4822</v>
      </c>
      <c r="H818">
        <v>561.097839355468</v>
      </c>
      <c r="I818">
        <v>111.841720581054</v>
      </c>
      <c r="J818">
        <v>7</v>
      </c>
      <c r="K818">
        <v>7</v>
      </c>
      <c r="L818">
        <v>1</v>
      </c>
      <c r="M818">
        <v>1</v>
      </c>
      <c r="N818">
        <f t="shared" si="12"/>
        <v>5.01689205459629</v>
      </c>
    </row>
    <row r="819" spans="1:14">
      <c r="A819" t="s">
        <v>2724</v>
      </c>
      <c r="B819" t="s">
        <v>2725</v>
      </c>
      <c r="C819" t="s">
        <v>2726</v>
      </c>
      <c r="D819">
        <v>56.254814</v>
      </c>
      <c r="E819" t="s">
        <v>2727</v>
      </c>
      <c r="F819" t="s">
        <v>4823</v>
      </c>
      <c r="G819" t="s">
        <v>2729</v>
      </c>
      <c r="H819">
        <v>566.464965820312</v>
      </c>
      <c r="J819">
        <v>4</v>
      </c>
      <c r="L819">
        <v>1</v>
      </c>
      <c r="N819" t="e">
        <f t="shared" si="12"/>
        <v>#DIV/0!</v>
      </c>
    </row>
    <row r="820" spans="1:14">
      <c r="A820" t="s">
        <v>4824</v>
      </c>
      <c r="B820" t="s">
        <v>4825</v>
      </c>
      <c r="C820" t="s">
        <v>4826</v>
      </c>
      <c r="D820">
        <v>34.337658</v>
      </c>
      <c r="E820" t="s">
        <v>4772</v>
      </c>
      <c r="F820" t="s">
        <v>4827</v>
      </c>
      <c r="G820" t="s">
        <v>4828</v>
      </c>
      <c r="H820">
        <v>568.116455078125</v>
      </c>
      <c r="I820">
        <v>336.734893798828</v>
      </c>
      <c r="J820">
        <v>15</v>
      </c>
      <c r="K820">
        <v>15</v>
      </c>
      <c r="L820">
        <v>1</v>
      </c>
      <c r="M820">
        <v>1</v>
      </c>
      <c r="N820">
        <f t="shared" si="12"/>
        <v>1.68713271342033</v>
      </c>
    </row>
    <row r="821" spans="1:14">
      <c r="A821" t="s">
        <v>4829</v>
      </c>
      <c r="B821" t="s">
        <v>4830</v>
      </c>
      <c r="C821" t="s">
        <v>4831</v>
      </c>
      <c r="D821">
        <v>50.95687</v>
      </c>
      <c r="E821" t="s">
        <v>4832</v>
      </c>
      <c r="F821" t="s">
        <v>4833</v>
      </c>
      <c r="G821" t="s">
        <v>4834</v>
      </c>
      <c r="H821">
        <v>572.000061035156</v>
      </c>
      <c r="I821">
        <v>251.308715820312</v>
      </c>
      <c r="J821" t="s">
        <v>460</v>
      </c>
      <c r="K821" t="s">
        <v>460</v>
      </c>
      <c r="L821" t="s">
        <v>29</v>
      </c>
      <c r="M821" t="s">
        <v>29</v>
      </c>
      <c r="N821">
        <f t="shared" si="12"/>
        <v>2.27608524904541</v>
      </c>
    </row>
    <row r="822" spans="1:14">
      <c r="A822" t="s">
        <v>4835</v>
      </c>
      <c r="B822" t="s">
        <v>4836</v>
      </c>
      <c r="C822" t="s">
        <v>4837</v>
      </c>
      <c r="D822">
        <v>50.34701</v>
      </c>
      <c r="E822" t="s">
        <v>4838</v>
      </c>
      <c r="F822" t="s">
        <v>4839</v>
      </c>
      <c r="G822" t="s">
        <v>4840</v>
      </c>
      <c r="H822">
        <v>598.6113281</v>
      </c>
      <c r="J822">
        <v>12</v>
      </c>
      <c r="L822">
        <v>1</v>
      </c>
      <c r="N822" t="e">
        <f t="shared" si="12"/>
        <v>#DIV/0!</v>
      </c>
    </row>
    <row r="823" spans="1:14">
      <c r="A823" t="s">
        <v>2708</v>
      </c>
      <c r="B823" t="s">
        <v>2709</v>
      </c>
      <c r="C823" t="s">
        <v>2710</v>
      </c>
      <c r="D823">
        <v>37.387264</v>
      </c>
      <c r="E823" t="s">
        <v>4841</v>
      </c>
      <c r="F823" t="s">
        <v>4842</v>
      </c>
      <c r="G823" t="s">
        <v>4843</v>
      </c>
      <c r="H823">
        <v>605.109985351562</v>
      </c>
      <c r="I823">
        <v>1085.49987792968</v>
      </c>
      <c r="J823">
        <v>15</v>
      </c>
      <c r="K823">
        <v>15</v>
      </c>
      <c r="L823">
        <v>1</v>
      </c>
      <c r="M823">
        <v>1</v>
      </c>
      <c r="N823">
        <f t="shared" si="12"/>
        <v>0.557448229755362</v>
      </c>
    </row>
    <row r="824" spans="1:14">
      <c r="A824" t="s">
        <v>4844</v>
      </c>
      <c r="B824" t="s">
        <v>4845</v>
      </c>
      <c r="C824" t="s">
        <v>4846</v>
      </c>
      <c r="D824">
        <v>35.069668</v>
      </c>
      <c r="E824" t="s">
        <v>4847</v>
      </c>
      <c r="F824" t="s">
        <v>4848</v>
      </c>
      <c r="G824" t="s">
        <v>4849</v>
      </c>
      <c r="H824">
        <v>630.344421386718</v>
      </c>
      <c r="I824">
        <v>317.649444580078</v>
      </c>
      <c r="J824">
        <v>9</v>
      </c>
      <c r="K824">
        <v>9</v>
      </c>
      <c r="L824">
        <v>1</v>
      </c>
      <c r="M824">
        <v>1</v>
      </c>
      <c r="N824">
        <f t="shared" si="12"/>
        <v>1.98440271860073</v>
      </c>
    </row>
    <row r="825" spans="1:14">
      <c r="A825" t="s">
        <v>4850</v>
      </c>
      <c r="B825" t="s">
        <v>4851</v>
      </c>
      <c r="C825" t="s">
        <v>4852</v>
      </c>
      <c r="D825">
        <v>37.68468</v>
      </c>
      <c r="E825" t="s">
        <v>3436</v>
      </c>
      <c r="F825" t="s">
        <v>4853</v>
      </c>
      <c r="G825" t="s">
        <v>4854</v>
      </c>
      <c r="H825">
        <v>650.886413574218</v>
      </c>
      <c r="I825">
        <v>1641.8134765625</v>
      </c>
      <c r="J825">
        <v>9</v>
      </c>
      <c r="K825">
        <v>9</v>
      </c>
      <c r="L825">
        <v>1</v>
      </c>
      <c r="M825">
        <v>1</v>
      </c>
      <c r="N825">
        <f t="shared" si="12"/>
        <v>0.396443580751324</v>
      </c>
    </row>
    <row r="826" spans="1:14">
      <c r="A826" t="s">
        <v>4855</v>
      </c>
      <c r="B826" t="s">
        <v>4856</v>
      </c>
      <c r="C826" t="s">
        <v>4857</v>
      </c>
      <c r="D826">
        <v>30.806599</v>
      </c>
      <c r="E826" t="s">
        <v>4858</v>
      </c>
      <c r="F826" t="s">
        <v>4859</v>
      </c>
      <c r="G826" t="s">
        <v>4860</v>
      </c>
      <c r="H826">
        <v>665.371398925781</v>
      </c>
      <c r="J826" t="s">
        <v>2900</v>
      </c>
      <c r="L826" t="s">
        <v>1027</v>
      </c>
      <c r="N826" t="e">
        <f t="shared" si="12"/>
        <v>#DIV/0!</v>
      </c>
    </row>
    <row r="827" spans="1:14">
      <c r="A827" t="s">
        <v>4861</v>
      </c>
      <c r="B827" t="s">
        <v>4862</v>
      </c>
      <c r="C827" t="s">
        <v>4863</v>
      </c>
      <c r="D827">
        <v>43.376545</v>
      </c>
      <c r="E827" t="s">
        <v>4864</v>
      </c>
      <c r="F827" t="s">
        <v>4865</v>
      </c>
      <c r="G827" t="s">
        <v>4866</v>
      </c>
      <c r="H827">
        <v>683.166564941406</v>
      </c>
      <c r="I827">
        <v>2137.6904296875</v>
      </c>
      <c r="J827" t="s">
        <v>4867</v>
      </c>
      <c r="K827" t="s">
        <v>4867</v>
      </c>
      <c r="L827" t="s">
        <v>29</v>
      </c>
      <c r="M827" t="s">
        <v>29</v>
      </c>
      <c r="N827">
        <f t="shared" si="12"/>
        <v>0.319581617363219</v>
      </c>
    </row>
    <row r="828" spans="1:14">
      <c r="A828" t="s">
        <v>493</v>
      </c>
      <c r="B828" t="s">
        <v>494</v>
      </c>
      <c r="C828" t="s">
        <v>495</v>
      </c>
      <c r="D828">
        <v>34.759132</v>
      </c>
      <c r="E828" t="s">
        <v>4688</v>
      </c>
      <c r="F828" t="s">
        <v>4868</v>
      </c>
      <c r="G828" t="s">
        <v>4869</v>
      </c>
      <c r="H828">
        <v>687.250793457031</v>
      </c>
      <c r="I828">
        <v>1965.77954101562</v>
      </c>
      <c r="J828">
        <v>11</v>
      </c>
      <c r="K828">
        <v>11</v>
      </c>
      <c r="L828">
        <v>1</v>
      </c>
      <c r="M828">
        <v>1</v>
      </c>
      <c r="N828">
        <f t="shared" si="12"/>
        <v>0.349607257130147</v>
      </c>
    </row>
    <row r="829" spans="1:14">
      <c r="A829" t="s">
        <v>4870</v>
      </c>
      <c r="B829" t="s">
        <v>4871</v>
      </c>
      <c r="C829" t="s">
        <v>4872</v>
      </c>
      <c r="D829">
        <v>38.72403</v>
      </c>
      <c r="E829" t="s">
        <v>4873</v>
      </c>
      <c r="F829" t="s">
        <v>4874</v>
      </c>
      <c r="G829" t="s">
        <v>4875</v>
      </c>
      <c r="H829">
        <v>718.124938964843</v>
      </c>
      <c r="I829">
        <v>26.8194198608398</v>
      </c>
      <c r="J829">
        <v>14</v>
      </c>
      <c r="K829">
        <v>14</v>
      </c>
      <c r="L829">
        <v>1</v>
      </c>
      <c r="M829">
        <v>1</v>
      </c>
      <c r="N829">
        <f t="shared" si="12"/>
        <v>26.776303987597</v>
      </c>
    </row>
    <row r="830" spans="1:14">
      <c r="A830" t="s">
        <v>4876</v>
      </c>
      <c r="B830" t="s">
        <v>4877</v>
      </c>
      <c r="C830" t="s">
        <v>4878</v>
      </c>
      <c r="D830">
        <v>32.960762</v>
      </c>
      <c r="E830" t="s">
        <v>4525</v>
      </c>
      <c r="F830" t="s">
        <v>4879</v>
      </c>
      <c r="G830" t="s">
        <v>4880</v>
      </c>
      <c r="H830">
        <v>734.107299804687</v>
      </c>
      <c r="J830" t="s">
        <v>4881</v>
      </c>
      <c r="L830" t="s">
        <v>4882</v>
      </c>
      <c r="N830" t="e">
        <f t="shared" si="12"/>
        <v>#DIV/0!</v>
      </c>
    </row>
    <row r="831" spans="1:14">
      <c r="A831" t="s">
        <v>233</v>
      </c>
      <c r="B831" t="s">
        <v>234</v>
      </c>
      <c r="C831" t="s">
        <v>235</v>
      </c>
      <c r="D831">
        <v>41.972237</v>
      </c>
      <c r="E831" t="s">
        <v>4883</v>
      </c>
      <c r="F831" t="s">
        <v>4884</v>
      </c>
      <c r="G831" t="s">
        <v>4885</v>
      </c>
      <c r="H831">
        <v>751.521057128906</v>
      </c>
      <c r="I831">
        <v>1703.16003417968</v>
      </c>
      <c r="J831">
        <v>8</v>
      </c>
      <c r="K831">
        <v>8</v>
      </c>
      <c r="L831">
        <v>1</v>
      </c>
      <c r="M831">
        <v>1</v>
      </c>
      <c r="N831">
        <f t="shared" si="12"/>
        <v>0.441250993475122</v>
      </c>
    </row>
    <row r="832" spans="1:14">
      <c r="A832" t="s">
        <v>4886</v>
      </c>
      <c r="B832" t="s">
        <v>4887</v>
      </c>
      <c r="C832" t="s">
        <v>4888</v>
      </c>
      <c r="D832">
        <v>46.77622</v>
      </c>
      <c r="E832" t="s">
        <v>4889</v>
      </c>
      <c r="F832" t="s">
        <v>4890</v>
      </c>
      <c r="G832" t="s">
        <v>4891</v>
      </c>
      <c r="H832">
        <v>756.317199707031</v>
      </c>
      <c r="I832">
        <v>2277.87158203125</v>
      </c>
      <c r="J832">
        <v>2</v>
      </c>
      <c r="K832">
        <v>2</v>
      </c>
      <c r="L832">
        <v>1</v>
      </c>
      <c r="M832">
        <v>1</v>
      </c>
      <c r="N832">
        <f t="shared" si="12"/>
        <v>0.332028023736351</v>
      </c>
    </row>
    <row r="833" spans="1:14">
      <c r="A833" t="s">
        <v>4892</v>
      </c>
      <c r="B833" t="s">
        <v>4893</v>
      </c>
      <c r="C833" t="s">
        <v>4894</v>
      </c>
      <c r="D833">
        <v>41.175972</v>
      </c>
      <c r="E833" t="s">
        <v>4895</v>
      </c>
      <c r="F833" t="s">
        <v>4896</v>
      </c>
      <c r="G833" t="s">
        <v>4897</v>
      </c>
      <c r="H833">
        <v>781.865295410156</v>
      </c>
      <c r="I833">
        <v>198.70913696289</v>
      </c>
      <c r="J833">
        <v>11</v>
      </c>
      <c r="K833">
        <v>11</v>
      </c>
      <c r="L833">
        <v>1</v>
      </c>
      <c r="M833">
        <v>1</v>
      </c>
      <c r="N833">
        <f t="shared" si="12"/>
        <v>3.93472241568929</v>
      </c>
    </row>
    <row r="834" spans="1:14">
      <c r="A834" t="s">
        <v>4898</v>
      </c>
      <c r="B834" t="s">
        <v>4899</v>
      </c>
      <c r="C834" t="s">
        <v>4900</v>
      </c>
      <c r="D834">
        <v>29.028519</v>
      </c>
      <c r="E834" t="s">
        <v>2649</v>
      </c>
      <c r="F834" t="s">
        <v>4901</v>
      </c>
      <c r="G834" t="s">
        <v>4902</v>
      </c>
      <c r="H834">
        <v>823.915283203125</v>
      </c>
      <c r="I834">
        <v>1570.50695800781</v>
      </c>
      <c r="J834">
        <v>6</v>
      </c>
      <c r="K834">
        <v>6</v>
      </c>
      <c r="L834">
        <v>1</v>
      </c>
      <c r="M834">
        <v>1</v>
      </c>
      <c r="N834">
        <f t="shared" ref="N834:N897" si="13">H834/I834</f>
        <v>0.524617403954875</v>
      </c>
    </row>
    <row r="835" spans="1:14">
      <c r="A835" t="s">
        <v>3192</v>
      </c>
      <c r="B835" t="s">
        <v>3193</v>
      </c>
      <c r="C835" t="s">
        <v>3194</v>
      </c>
      <c r="D835">
        <v>38.47525</v>
      </c>
      <c r="E835" t="s">
        <v>4903</v>
      </c>
      <c r="F835" t="s">
        <v>4904</v>
      </c>
      <c r="G835" t="s">
        <v>4905</v>
      </c>
      <c r="H835">
        <v>850.745300292968</v>
      </c>
      <c r="I835">
        <v>551.192321777343</v>
      </c>
      <c r="J835">
        <v>7</v>
      </c>
      <c r="K835">
        <v>7</v>
      </c>
      <c r="L835">
        <v>1</v>
      </c>
      <c r="M835">
        <v>1</v>
      </c>
      <c r="N835">
        <f t="shared" si="13"/>
        <v>1.54346362726843</v>
      </c>
    </row>
    <row r="836" spans="1:14">
      <c r="A836" t="s">
        <v>4906</v>
      </c>
      <c r="B836" t="s">
        <v>4907</v>
      </c>
      <c r="C836" t="s">
        <v>4908</v>
      </c>
      <c r="D836">
        <v>41.441845</v>
      </c>
      <c r="E836" t="s">
        <v>4909</v>
      </c>
      <c r="F836" t="s">
        <v>4910</v>
      </c>
      <c r="G836" t="s">
        <v>4911</v>
      </c>
      <c r="H836">
        <v>856.857177734375</v>
      </c>
      <c r="I836">
        <v>32.6736793518066</v>
      </c>
      <c r="J836">
        <v>20</v>
      </c>
      <c r="K836">
        <v>20</v>
      </c>
      <c r="L836">
        <v>1</v>
      </c>
      <c r="M836">
        <v>1</v>
      </c>
      <c r="N836">
        <f t="shared" si="13"/>
        <v>26.2246920069318</v>
      </c>
    </row>
    <row r="837" spans="1:14">
      <c r="A837" t="s">
        <v>4912</v>
      </c>
      <c r="B837" t="s">
        <v>4913</v>
      </c>
      <c r="C837" t="s">
        <v>4914</v>
      </c>
      <c r="D837">
        <v>36.640118</v>
      </c>
      <c r="E837" t="s">
        <v>4915</v>
      </c>
      <c r="F837" t="s">
        <v>4916</v>
      </c>
      <c r="G837" t="s">
        <v>4917</v>
      </c>
      <c r="H837">
        <v>904.628845214843</v>
      </c>
      <c r="I837">
        <v>471.77163696289</v>
      </c>
      <c r="J837" t="s">
        <v>2933</v>
      </c>
      <c r="K837" t="s">
        <v>2933</v>
      </c>
      <c r="L837" t="s">
        <v>553</v>
      </c>
      <c r="M837" t="s">
        <v>553</v>
      </c>
      <c r="N837">
        <f t="shared" si="13"/>
        <v>1.91751426821363</v>
      </c>
    </row>
    <row r="838" spans="1:14">
      <c r="A838" t="s">
        <v>4918</v>
      </c>
      <c r="B838" t="s">
        <v>4919</v>
      </c>
      <c r="C838" t="s">
        <v>4920</v>
      </c>
      <c r="D838">
        <v>39.88721</v>
      </c>
      <c r="E838" t="s">
        <v>2567</v>
      </c>
      <c r="F838" t="s">
        <v>4921</v>
      </c>
      <c r="G838" t="s">
        <v>4922</v>
      </c>
      <c r="H838">
        <v>920.475708007812</v>
      </c>
      <c r="I838">
        <v>70.2005386352539</v>
      </c>
      <c r="J838">
        <v>11</v>
      </c>
      <c r="K838">
        <v>11</v>
      </c>
      <c r="L838">
        <v>1</v>
      </c>
      <c r="M838">
        <v>1</v>
      </c>
      <c r="N838">
        <f t="shared" si="13"/>
        <v>13.1120889654479</v>
      </c>
    </row>
    <row r="839" spans="1:14">
      <c r="A839" t="s">
        <v>4923</v>
      </c>
      <c r="B839" t="s">
        <v>4924</v>
      </c>
      <c r="C839" t="s">
        <v>4925</v>
      </c>
      <c r="D839">
        <v>25.647955</v>
      </c>
      <c r="E839" t="s">
        <v>4926</v>
      </c>
      <c r="F839" t="s">
        <v>4927</v>
      </c>
      <c r="G839" t="s">
        <v>4928</v>
      </c>
      <c r="H839">
        <v>944.012512207031</v>
      </c>
      <c r="I839">
        <v>71.1387557983398</v>
      </c>
      <c r="J839" t="s">
        <v>4929</v>
      </c>
      <c r="K839" t="s">
        <v>4929</v>
      </c>
      <c r="L839" t="s">
        <v>4930</v>
      </c>
      <c r="M839" t="s">
        <v>4931</v>
      </c>
      <c r="N839">
        <f t="shared" si="13"/>
        <v>13.2700171884235</v>
      </c>
    </row>
    <row r="840" spans="1:14">
      <c r="A840" t="s">
        <v>4932</v>
      </c>
      <c r="B840" t="s">
        <v>4933</v>
      </c>
      <c r="C840" t="s">
        <v>4934</v>
      </c>
      <c r="D840">
        <v>36.54229</v>
      </c>
      <c r="E840" t="s">
        <v>4935</v>
      </c>
      <c r="F840" t="s">
        <v>4936</v>
      </c>
      <c r="G840" t="s">
        <v>4937</v>
      </c>
      <c r="H840">
        <v>957.720031738281</v>
      </c>
      <c r="I840">
        <v>119.602493286132</v>
      </c>
      <c r="J840">
        <v>7</v>
      </c>
      <c r="K840">
        <v>7</v>
      </c>
      <c r="L840">
        <v>1</v>
      </c>
      <c r="M840">
        <v>1</v>
      </c>
      <c r="N840">
        <f t="shared" si="13"/>
        <v>8.00752564118435</v>
      </c>
    </row>
    <row r="841" spans="1:14">
      <c r="A841" t="s">
        <v>4938</v>
      </c>
      <c r="B841" t="s">
        <v>4939</v>
      </c>
      <c r="C841" t="s">
        <v>4940</v>
      </c>
      <c r="D841">
        <v>40.859253</v>
      </c>
      <c r="E841" t="s">
        <v>4941</v>
      </c>
      <c r="F841" t="s">
        <v>4942</v>
      </c>
      <c r="G841" t="s">
        <v>4943</v>
      </c>
      <c r="H841">
        <v>961.628479003906</v>
      </c>
      <c r="I841">
        <v>632.294128417968</v>
      </c>
      <c r="J841">
        <v>1</v>
      </c>
      <c r="K841">
        <v>1</v>
      </c>
      <c r="L841">
        <v>1</v>
      </c>
      <c r="M841">
        <v>1</v>
      </c>
      <c r="N841">
        <f t="shared" si="13"/>
        <v>1.52085625310162</v>
      </c>
    </row>
    <row r="842" spans="1:14">
      <c r="A842" t="s">
        <v>4944</v>
      </c>
      <c r="B842" t="s">
        <v>4945</v>
      </c>
      <c r="C842" t="s">
        <v>4946</v>
      </c>
      <c r="D842">
        <v>34.16373</v>
      </c>
      <c r="E842" t="s">
        <v>4947</v>
      </c>
      <c r="F842" t="s">
        <v>4948</v>
      </c>
      <c r="G842" t="s">
        <v>4949</v>
      </c>
      <c r="H842">
        <v>965.663757324218</v>
      </c>
      <c r="I842">
        <v>361.317016601562</v>
      </c>
      <c r="J842">
        <v>5</v>
      </c>
      <c r="K842">
        <v>5</v>
      </c>
      <c r="L842">
        <v>1</v>
      </c>
      <c r="M842">
        <v>1</v>
      </c>
      <c r="N842">
        <f t="shared" si="13"/>
        <v>2.67262186100992</v>
      </c>
    </row>
    <row r="843" spans="1:14">
      <c r="A843" t="s">
        <v>4950</v>
      </c>
      <c r="B843" t="s">
        <v>4951</v>
      </c>
      <c r="C843" t="s">
        <v>4952</v>
      </c>
      <c r="D843">
        <v>46.350403</v>
      </c>
      <c r="E843" t="s">
        <v>4953</v>
      </c>
      <c r="F843" t="s">
        <v>4954</v>
      </c>
      <c r="G843" t="s">
        <v>4955</v>
      </c>
      <c r="H843">
        <v>995.869018554687</v>
      </c>
      <c r="I843">
        <v>3701.7294921875</v>
      </c>
      <c r="J843">
        <v>11</v>
      </c>
      <c r="K843">
        <v>11</v>
      </c>
      <c r="L843">
        <v>1</v>
      </c>
      <c r="M843">
        <v>1</v>
      </c>
      <c r="N843">
        <f t="shared" si="13"/>
        <v>0.269028036936915</v>
      </c>
    </row>
    <row r="844" spans="1:14">
      <c r="A844" t="s">
        <v>4956</v>
      </c>
      <c r="B844" t="s">
        <v>4957</v>
      </c>
      <c r="C844" t="s">
        <v>4958</v>
      </c>
      <c r="D844">
        <v>54.230278</v>
      </c>
      <c r="E844" t="s">
        <v>4959</v>
      </c>
      <c r="F844" t="s">
        <v>4960</v>
      </c>
      <c r="G844" t="s">
        <v>4961</v>
      </c>
      <c r="H844">
        <v>1007.18969726562</v>
      </c>
      <c r="I844">
        <v>3193.07934570312</v>
      </c>
      <c r="J844">
        <v>8</v>
      </c>
      <c r="K844">
        <v>8</v>
      </c>
      <c r="L844">
        <v>1</v>
      </c>
      <c r="M844">
        <v>1</v>
      </c>
      <c r="N844">
        <f t="shared" si="13"/>
        <v>0.3154289600166</v>
      </c>
    </row>
    <row r="845" spans="1:14">
      <c r="A845" t="s">
        <v>4962</v>
      </c>
      <c r="B845" t="s">
        <v>4963</v>
      </c>
      <c r="C845" t="s">
        <v>4964</v>
      </c>
      <c r="D845">
        <v>20.621763</v>
      </c>
      <c r="E845" t="s">
        <v>437</v>
      </c>
      <c r="F845" t="s">
        <v>4965</v>
      </c>
      <c r="G845" t="s">
        <v>4966</v>
      </c>
      <c r="H845">
        <v>1058.16040039062</v>
      </c>
      <c r="I845">
        <v>2012.03234863281</v>
      </c>
      <c r="J845">
        <v>7</v>
      </c>
      <c r="K845">
        <v>7</v>
      </c>
      <c r="L845">
        <v>1</v>
      </c>
      <c r="M845">
        <v>1</v>
      </c>
      <c r="N845">
        <f t="shared" si="13"/>
        <v>0.525916196680261</v>
      </c>
    </row>
    <row r="846" spans="1:14">
      <c r="A846" t="s">
        <v>4967</v>
      </c>
      <c r="B846" t="s">
        <v>4968</v>
      </c>
      <c r="C846" t="s">
        <v>4969</v>
      </c>
      <c r="D846">
        <v>31.21805</v>
      </c>
      <c r="E846" t="s">
        <v>4970</v>
      </c>
      <c r="F846" t="s">
        <v>4971</v>
      </c>
      <c r="G846" t="s">
        <v>4972</v>
      </c>
      <c r="H846">
        <v>1063.74633789062</v>
      </c>
      <c r="I846">
        <v>333.998626708984</v>
      </c>
      <c r="J846" t="s">
        <v>545</v>
      </c>
      <c r="K846" t="s">
        <v>545</v>
      </c>
      <c r="L846" t="s">
        <v>29</v>
      </c>
      <c r="M846" t="s">
        <v>29</v>
      </c>
      <c r="N846">
        <f t="shared" si="13"/>
        <v>3.18488237024241</v>
      </c>
    </row>
    <row r="847" spans="1:14">
      <c r="A847" t="s">
        <v>4973</v>
      </c>
      <c r="B847" t="s">
        <v>4974</v>
      </c>
      <c r="C847" t="s">
        <v>4975</v>
      </c>
      <c r="D847">
        <v>38.897217</v>
      </c>
      <c r="E847" t="s">
        <v>1145</v>
      </c>
      <c r="F847" t="s">
        <v>4976</v>
      </c>
      <c r="G847" t="s">
        <v>4977</v>
      </c>
      <c r="H847">
        <v>1186.84680175781</v>
      </c>
      <c r="I847">
        <v>5154.62841796875</v>
      </c>
      <c r="J847">
        <v>8</v>
      </c>
      <c r="K847">
        <v>8</v>
      </c>
      <c r="L847">
        <v>1</v>
      </c>
      <c r="M847">
        <v>1</v>
      </c>
      <c r="N847">
        <f t="shared" si="13"/>
        <v>0.23024876005039</v>
      </c>
    </row>
    <row r="848" spans="1:14">
      <c r="A848" t="s">
        <v>129</v>
      </c>
      <c r="B848" t="s">
        <v>130</v>
      </c>
      <c r="C848" t="s">
        <v>131</v>
      </c>
      <c r="D848">
        <v>47.043518</v>
      </c>
      <c r="E848" t="s">
        <v>4978</v>
      </c>
      <c r="F848" t="s">
        <v>4979</v>
      </c>
      <c r="G848" t="s">
        <v>4980</v>
      </c>
      <c r="H848">
        <v>1255.52331542968</v>
      </c>
      <c r="I848">
        <v>2793.04321289062</v>
      </c>
      <c r="J848" t="s">
        <v>135</v>
      </c>
      <c r="K848" t="s">
        <v>135</v>
      </c>
      <c r="L848" t="s">
        <v>29</v>
      </c>
      <c r="M848" t="s">
        <v>29</v>
      </c>
      <c r="N848">
        <f t="shared" si="13"/>
        <v>0.449518041695565</v>
      </c>
    </row>
    <row r="849" spans="1:14">
      <c r="A849" t="s">
        <v>4981</v>
      </c>
      <c r="B849" t="s">
        <v>4982</v>
      </c>
      <c r="C849" t="s">
        <v>4983</v>
      </c>
      <c r="D849">
        <v>37.967327</v>
      </c>
      <c r="E849" t="s">
        <v>4984</v>
      </c>
      <c r="F849" t="s">
        <v>4985</v>
      </c>
      <c r="G849" t="s">
        <v>4986</v>
      </c>
      <c r="H849">
        <v>1262.3330078125</v>
      </c>
      <c r="J849" t="s">
        <v>4987</v>
      </c>
      <c r="L849" t="s">
        <v>4988</v>
      </c>
      <c r="N849" t="e">
        <f t="shared" si="13"/>
        <v>#DIV/0!</v>
      </c>
    </row>
    <row r="850" spans="1:14">
      <c r="A850" t="s">
        <v>1075</v>
      </c>
      <c r="B850" t="s">
        <v>1076</v>
      </c>
      <c r="C850" t="s">
        <v>1077</v>
      </c>
      <c r="D850">
        <v>42.121506</v>
      </c>
      <c r="E850" t="s">
        <v>4989</v>
      </c>
      <c r="F850" t="s">
        <v>4990</v>
      </c>
      <c r="G850" t="s">
        <v>4991</v>
      </c>
      <c r="H850">
        <v>1371.09143066406</v>
      </c>
      <c r="I850">
        <v>7906.9130859375</v>
      </c>
      <c r="J850">
        <v>22</v>
      </c>
      <c r="K850">
        <v>22</v>
      </c>
      <c r="L850">
        <v>1</v>
      </c>
      <c r="M850">
        <v>1</v>
      </c>
      <c r="N850">
        <f t="shared" si="13"/>
        <v>0.173404135819142</v>
      </c>
    </row>
    <row r="851" spans="1:14">
      <c r="A851" t="s">
        <v>4992</v>
      </c>
      <c r="B851" t="s">
        <v>4993</v>
      </c>
      <c r="C851" t="s">
        <v>4994</v>
      </c>
      <c r="D851">
        <v>39.5331</v>
      </c>
      <c r="E851" t="s">
        <v>4995</v>
      </c>
      <c r="F851" t="s">
        <v>4996</v>
      </c>
      <c r="G851" t="s">
        <v>4997</v>
      </c>
      <c r="H851">
        <v>1405.25109863281</v>
      </c>
      <c r="I851">
        <v>2508.980469</v>
      </c>
      <c r="J851">
        <v>6</v>
      </c>
      <c r="K851">
        <v>6</v>
      </c>
      <c r="L851">
        <v>1</v>
      </c>
      <c r="M851">
        <v>1</v>
      </c>
      <c r="N851">
        <f t="shared" si="13"/>
        <v>0.56008849650109</v>
      </c>
    </row>
    <row r="852" spans="1:14">
      <c r="A852" t="s">
        <v>4998</v>
      </c>
      <c r="B852" t="s">
        <v>4999</v>
      </c>
      <c r="C852" t="s">
        <v>5000</v>
      </c>
      <c r="D852">
        <v>31.971636</v>
      </c>
      <c r="E852" t="s">
        <v>5001</v>
      </c>
      <c r="F852" t="s">
        <v>5002</v>
      </c>
      <c r="G852" t="s">
        <v>5003</v>
      </c>
      <c r="H852">
        <v>1478.52368164062</v>
      </c>
      <c r="I852">
        <v>205.11880493164</v>
      </c>
      <c r="J852" t="s">
        <v>5004</v>
      </c>
      <c r="K852" t="s">
        <v>5004</v>
      </c>
      <c r="L852" t="s">
        <v>4684</v>
      </c>
      <c r="M852" t="s">
        <v>1027</v>
      </c>
      <c r="N852">
        <f t="shared" si="13"/>
        <v>7.20813326761224</v>
      </c>
    </row>
    <row r="853" spans="1:14">
      <c r="A853" t="s">
        <v>5005</v>
      </c>
      <c r="B853" t="s">
        <v>5006</v>
      </c>
      <c r="C853" t="s">
        <v>5007</v>
      </c>
      <c r="D853">
        <v>43.487026</v>
      </c>
      <c r="E853" t="s">
        <v>5008</v>
      </c>
      <c r="F853" t="s">
        <v>5009</v>
      </c>
      <c r="G853" t="s">
        <v>5010</v>
      </c>
      <c r="H853">
        <v>1599.64465332031</v>
      </c>
      <c r="I853">
        <v>6442.666016</v>
      </c>
      <c r="J853">
        <v>28</v>
      </c>
      <c r="K853">
        <v>28</v>
      </c>
      <c r="L853">
        <v>1</v>
      </c>
      <c r="M853">
        <v>1</v>
      </c>
      <c r="N853">
        <f t="shared" si="13"/>
        <v>0.248289240719243</v>
      </c>
    </row>
    <row r="854" spans="1:14">
      <c r="A854" t="s">
        <v>5011</v>
      </c>
      <c r="B854" t="s">
        <v>5012</v>
      </c>
      <c r="C854" t="s">
        <v>5013</v>
      </c>
      <c r="D854">
        <v>41.63298</v>
      </c>
      <c r="E854" t="s">
        <v>4461</v>
      </c>
      <c r="F854" t="s">
        <v>5014</v>
      </c>
      <c r="G854" t="s">
        <v>5015</v>
      </c>
      <c r="H854">
        <v>1607.81567382812</v>
      </c>
      <c r="I854">
        <v>3049.36157226562</v>
      </c>
      <c r="J854" t="s">
        <v>5016</v>
      </c>
      <c r="K854" t="s">
        <v>5016</v>
      </c>
      <c r="L854" t="s">
        <v>2913</v>
      </c>
      <c r="M854" t="s">
        <v>5017</v>
      </c>
      <c r="N854">
        <f t="shared" si="13"/>
        <v>0.52726304694446</v>
      </c>
    </row>
    <row r="855" spans="1:14">
      <c r="A855" t="s">
        <v>5018</v>
      </c>
      <c r="B855" t="s">
        <v>5019</v>
      </c>
      <c r="C855" t="s">
        <v>5020</v>
      </c>
      <c r="D855">
        <v>41.567963</v>
      </c>
      <c r="E855" t="s">
        <v>5021</v>
      </c>
      <c r="F855" t="s">
        <v>5022</v>
      </c>
      <c r="G855" t="s">
        <v>5023</v>
      </c>
      <c r="H855">
        <v>1681.70874023437</v>
      </c>
      <c r="I855">
        <v>7941.900391</v>
      </c>
      <c r="J855">
        <v>6</v>
      </c>
      <c r="K855">
        <v>6</v>
      </c>
      <c r="L855">
        <v>1</v>
      </c>
      <c r="M855">
        <v>1</v>
      </c>
      <c r="N855">
        <f t="shared" si="13"/>
        <v>0.211751426917937</v>
      </c>
    </row>
    <row r="856" spans="1:14">
      <c r="A856" t="s">
        <v>253</v>
      </c>
      <c r="B856" t="s">
        <v>254</v>
      </c>
      <c r="C856" t="s">
        <v>255</v>
      </c>
      <c r="D856">
        <v>55.18625</v>
      </c>
      <c r="E856" t="s">
        <v>5024</v>
      </c>
      <c r="F856" t="s">
        <v>5025</v>
      </c>
      <c r="G856" t="s">
        <v>5026</v>
      </c>
      <c r="H856">
        <v>1754.80688476562</v>
      </c>
      <c r="I856">
        <v>957.375549316406</v>
      </c>
      <c r="J856">
        <v>8</v>
      </c>
      <c r="K856">
        <v>8</v>
      </c>
      <c r="L856">
        <v>1</v>
      </c>
      <c r="M856">
        <v>1</v>
      </c>
      <c r="N856">
        <f t="shared" si="13"/>
        <v>1.83293472035985</v>
      </c>
    </row>
    <row r="857" spans="1:14">
      <c r="A857" t="s">
        <v>1908</v>
      </c>
      <c r="B857" t="s">
        <v>1909</v>
      </c>
      <c r="C857" t="s">
        <v>1910</v>
      </c>
      <c r="D857">
        <v>54.14689</v>
      </c>
      <c r="E857" t="s">
        <v>5027</v>
      </c>
      <c r="F857" t="s">
        <v>5028</v>
      </c>
      <c r="G857" t="s">
        <v>5029</v>
      </c>
      <c r="H857">
        <v>1789.83642578125</v>
      </c>
      <c r="I857">
        <v>179.026153564453</v>
      </c>
      <c r="J857">
        <v>8</v>
      </c>
      <c r="K857">
        <v>8</v>
      </c>
      <c r="L857">
        <v>1</v>
      </c>
      <c r="M857">
        <v>1</v>
      </c>
      <c r="N857">
        <f t="shared" si="13"/>
        <v>9.99762543150922</v>
      </c>
    </row>
    <row r="858" spans="1:14">
      <c r="A858" t="s">
        <v>5030</v>
      </c>
      <c r="B858" t="s">
        <v>5031</v>
      </c>
      <c r="C858" t="s">
        <v>5032</v>
      </c>
      <c r="D858">
        <v>33.327946</v>
      </c>
      <c r="E858" t="s">
        <v>1091</v>
      </c>
      <c r="F858" t="s">
        <v>5033</v>
      </c>
      <c r="G858" t="s">
        <v>5034</v>
      </c>
      <c r="H858">
        <v>1883.16735839843</v>
      </c>
      <c r="J858">
        <v>8</v>
      </c>
      <c r="L858">
        <v>1</v>
      </c>
      <c r="N858" t="e">
        <f t="shared" si="13"/>
        <v>#DIV/0!</v>
      </c>
    </row>
    <row r="859" spans="1:14">
      <c r="A859" t="s">
        <v>5035</v>
      </c>
      <c r="B859" t="s">
        <v>5036</v>
      </c>
      <c r="C859" t="s">
        <v>5037</v>
      </c>
      <c r="D859">
        <v>28.663977</v>
      </c>
      <c r="E859" t="s">
        <v>1270</v>
      </c>
      <c r="F859" t="s">
        <v>5038</v>
      </c>
      <c r="G859" t="s">
        <v>5039</v>
      </c>
      <c r="H859">
        <v>1919.59631347656</v>
      </c>
      <c r="I859">
        <v>1066.59716796875</v>
      </c>
      <c r="J859" t="s">
        <v>1348</v>
      </c>
      <c r="K859" t="s">
        <v>1348</v>
      </c>
      <c r="L859" t="s">
        <v>553</v>
      </c>
      <c r="M859" t="s">
        <v>553</v>
      </c>
      <c r="N859">
        <f t="shared" si="13"/>
        <v>1.7997388059189</v>
      </c>
    </row>
    <row r="860" spans="1:14">
      <c r="A860" t="s">
        <v>5040</v>
      </c>
      <c r="B860" t="s">
        <v>5041</v>
      </c>
      <c r="C860" t="s">
        <v>5042</v>
      </c>
      <c r="D860">
        <v>20.755436</v>
      </c>
      <c r="E860" t="s">
        <v>3041</v>
      </c>
      <c r="F860" t="s">
        <v>5043</v>
      </c>
      <c r="G860" t="s">
        <v>5044</v>
      </c>
      <c r="H860">
        <v>1941.12316894531</v>
      </c>
      <c r="I860">
        <v>762.541442871093</v>
      </c>
      <c r="J860">
        <v>13</v>
      </c>
      <c r="K860">
        <v>13</v>
      </c>
      <c r="L860">
        <v>1</v>
      </c>
      <c r="M860">
        <v>1</v>
      </c>
      <c r="N860">
        <f t="shared" si="13"/>
        <v>2.54559694701532</v>
      </c>
    </row>
    <row r="861" spans="1:14">
      <c r="A861" t="s">
        <v>1773</v>
      </c>
      <c r="B861" t="s">
        <v>1774</v>
      </c>
      <c r="C861" t="s">
        <v>1775</v>
      </c>
      <c r="D861">
        <v>41.500015</v>
      </c>
      <c r="E861" t="s">
        <v>5045</v>
      </c>
      <c r="F861" t="s">
        <v>5046</v>
      </c>
      <c r="G861" t="s">
        <v>5047</v>
      </c>
      <c r="H861">
        <v>2430.46533203125</v>
      </c>
      <c r="I861">
        <v>1369.78259277343</v>
      </c>
      <c r="J861">
        <v>10</v>
      </c>
      <c r="K861">
        <v>10</v>
      </c>
      <c r="L861">
        <v>1</v>
      </c>
      <c r="M861">
        <v>1</v>
      </c>
      <c r="N861">
        <f t="shared" si="13"/>
        <v>1.77434385927641</v>
      </c>
    </row>
    <row r="862" spans="1:14">
      <c r="A862" t="s">
        <v>5048</v>
      </c>
      <c r="B862" t="s">
        <v>5049</v>
      </c>
      <c r="C862" t="s">
        <v>5050</v>
      </c>
      <c r="D862">
        <v>27.051859</v>
      </c>
      <c r="E862" t="s">
        <v>5051</v>
      </c>
      <c r="F862" t="s">
        <v>5052</v>
      </c>
      <c r="G862" t="s">
        <v>5053</v>
      </c>
      <c r="H862">
        <v>2433.86962890625</v>
      </c>
      <c r="J862">
        <v>8</v>
      </c>
      <c r="L862">
        <v>1</v>
      </c>
      <c r="N862" t="e">
        <f t="shared" si="13"/>
        <v>#DIV/0!</v>
      </c>
    </row>
    <row r="863" spans="1:14">
      <c r="A863" t="s">
        <v>5054</v>
      </c>
      <c r="B863" t="s">
        <v>5055</v>
      </c>
      <c r="C863" t="s">
        <v>5056</v>
      </c>
      <c r="D863">
        <v>38.60937</v>
      </c>
      <c r="E863" t="s">
        <v>5057</v>
      </c>
      <c r="F863" t="s">
        <v>5058</v>
      </c>
      <c r="G863" t="s">
        <v>5059</v>
      </c>
      <c r="H863">
        <v>2448.107422</v>
      </c>
      <c r="I863">
        <v>7282.4267578125</v>
      </c>
      <c r="J863">
        <v>14</v>
      </c>
      <c r="K863">
        <v>14</v>
      </c>
      <c r="L863">
        <v>1</v>
      </c>
      <c r="M863">
        <v>1</v>
      </c>
      <c r="N863">
        <f t="shared" si="13"/>
        <v>0.336166432346704</v>
      </c>
    </row>
    <row r="864" spans="1:14">
      <c r="A864" t="s">
        <v>5060</v>
      </c>
      <c r="B864" t="s">
        <v>5061</v>
      </c>
      <c r="C864" t="s">
        <v>5062</v>
      </c>
      <c r="D864">
        <v>36.773586</v>
      </c>
      <c r="E864" t="s">
        <v>1644</v>
      </c>
      <c r="F864" t="s">
        <v>5063</v>
      </c>
      <c r="G864" t="s">
        <v>5064</v>
      </c>
      <c r="H864">
        <v>3076.66235351562</v>
      </c>
      <c r="J864" t="s">
        <v>2861</v>
      </c>
      <c r="L864" t="s">
        <v>5065</v>
      </c>
      <c r="N864" t="e">
        <f t="shared" si="13"/>
        <v>#DIV/0!</v>
      </c>
    </row>
    <row r="865" spans="1:14">
      <c r="A865" t="s">
        <v>5066</v>
      </c>
      <c r="B865" t="s">
        <v>5067</v>
      </c>
      <c r="C865" t="s">
        <v>5068</v>
      </c>
      <c r="D865">
        <v>29.989962</v>
      </c>
      <c r="E865" t="s">
        <v>5069</v>
      </c>
      <c r="F865" t="s">
        <v>5070</v>
      </c>
      <c r="G865" t="s">
        <v>5071</v>
      </c>
      <c r="H865">
        <v>3539.08862304687</v>
      </c>
      <c r="I865">
        <v>1082.42663574218</v>
      </c>
      <c r="J865">
        <v>4</v>
      </c>
      <c r="K865">
        <v>4</v>
      </c>
      <c r="L865">
        <v>1</v>
      </c>
      <c r="M865">
        <v>1</v>
      </c>
      <c r="N865">
        <f t="shared" si="13"/>
        <v>3.26958752324147</v>
      </c>
    </row>
    <row r="866" spans="1:14">
      <c r="A866" t="s">
        <v>5072</v>
      </c>
      <c r="B866" t="s">
        <v>5073</v>
      </c>
      <c r="C866" t="s">
        <v>5074</v>
      </c>
      <c r="D866">
        <v>34.043434</v>
      </c>
      <c r="E866" t="s">
        <v>2649</v>
      </c>
      <c r="F866" t="s">
        <v>5075</v>
      </c>
      <c r="G866" t="s">
        <v>5076</v>
      </c>
      <c r="H866">
        <v>3901.67504882812</v>
      </c>
      <c r="I866">
        <v>7098.60009765625</v>
      </c>
      <c r="J866" t="s">
        <v>5077</v>
      </c>
      <c r="K866" t="s">
        <v>5077</v>
      </c>
      <c r="L866" t="s">
        <v>553</v>
      </c>
      <c r="M866" t="s">
        <v>277</v>
      </c>
      <c r="N866">
        <f t="shared" si="13"/>
        <v>0.549640069190028</v>
      </c>
    </row>
    <row r="867" spans="1:14">
      <c r="A867" t="s">
        <v>5078</v>
      </c>
      <c r="B867" t="s">
        <v>5079</v>
      </c>
      <c r="C867" t="s">
        <v>5080</v>
      </c>
      <c r="D867">
        <v>45.286667</v>
      </c>
      <c r="E867" t="s">
        <v>5081</v>
      </c>
      <c r="F867" t="s">
        <v>5082</v>
      </c>
      <c r="G867" t="s">
        <v>5083</v>
      </c>
      <c r="H867">
        <v>3959.69946289062</v>
      </c>
      <c r="J867" t="s">
        <v>5084</v>
      </c>
      <c r="L867" t="s">
        <v>553</v>
      </c>
      <c r="N867" t="e">
        <f t="shared" si="13"/>
        <v>#DIV/0!</v>
      </c>
    </row>
    <row r="868" spans="1:14">
      <c r="A868" t="s">
        <v>5085</v>
      </c>
      <c r="B868" t="s">
        <v>5086</v>
      </c>
      <c r="C868" t="s">
        <v>5087</v>
      </c>
      <c r="D868">
        <v>40.940556</v>
      </c>
      <c r="E868" t="s">
        <v>5088</v>
      </c>
      <c r="F868" t="s">
        <v>5089</v>
      </c>
      <c r="G868" t="s">
        <v>5090</v>
      </c>
      <c r="H868">
        <v>3959.9833984375</v>
      </c>
      <c r="I868">
        <v>6398.1083984375</v>
      </c>
      <c r="J868" t="s">
        <v>5091</v>
      </c>
      <c r="K868" t="s">
        <v>5091</v>
      </c>
      <c r="L868" t="s">
        <v>29</v>
      </c>
      <c r="M868" t="s">
        <v>29</v>
      </c>
      <c r="N868">
        <f t="shared" si="13"/>
        <v>0.618930338755214</v>
      </c>
    </row>
    <row r="869" spans="1:14">
      <c r="A869" t="s">
        <v>5092</v>
      </c>
      <c r="B869" t="s">
        <v>5093</v>
      </c>
      <c r="C869" t="s">
        <v>5094</v>
      </c>
      <c r="D869">
        <v>44.382027</v>
      </c>
      <c r="E869" t="s">
        <v>5095</v>
      </c>
      <c r="F869" t="s">
        <v>5096</v>
      </c>
      <c r="G869" t="s">
        <v>5097</v>
      </c>
      <c r="H869">
        <v>4384.40576171875</v>
      </c>
      <c r="I869">
        <v>150.429748535156</v>
      </c>
      <c r="J869">
        <v>4</v>
      </c>
      <c r="K869">
        <v>4</v>
      </c>
      <c r="L869">
        <v>1</v>
      </c>
      <c r="M869">
        <v>1</v>
      </c>
      <c r="N869">
        <f t="shared" si="13"/>
        <v>29.1458691144066</v>
      </c>
    </row>
    <row r="870" spans="1:14">
      <c r="A870" t="s">
        <v>4030</v>
      </c>
      <c r="B870" t="s">
        <v>4031</v>
      </c>
      <c r="C870" t="s">
        <v>4032</v>
      </c>
      <c r="D870">
        <v>51.251</v>
      </c>
      <c r="E870" t="s">
        <v>4033</v>
      </c>
      <c r="F870" t="s">
        <v>5098</v>
      </c>
      <c r="G870" t="s">
        <v>4035</v>
      </c>
      <c r="H870">
        <v>4582.8349609375</v>
      </c>
      <c r="J870" t="s">
        <v>2391</v>
      </c>
      <c r="L870" t="s">
        <v>553</v>
      </c>
      <c r="N870" t="e">
        <f t="shared" si="13"/>
        <v>#DIV/0!</v>
      </c>
    </row>
    <row r="871" spans="1:14">
      <c r="A871" t="s">
        <v>5099</v>
      </c>
      <c r="B871" t="s">
        <v>5100</v>
      </c>
      <c r="C871" t="s">
        <v>5101</v>
      </c>
      <c r="D871">
        <v>42.092186</v>
      </c>
      <c r="E871" t="s">
        <v>4953</v>
      </c>
      <c r="F871" t="s">
        <v>5102</v>
      </c>
      <c r="G871" t="s">
        <v>5103</v>
      </c>
      <c r="H871">
        <v>5626.5908203125</v>
      </c>
      <c r="I871">
        <v>3285.55151367187</v>
      </c>
      <c r="J871">
        <v>8</v>
      </c>
      <c r="K871">
        <v>8</v>
      </c>
      <c r="L871">
        <v>1</v>
      </c>
      <c r="M871">
        <v>1</v>
      </c>
      <c r="N871">
        <f t="shared" si="13"/>
        <v>1.71252552178807</v>
      </c>
    </row>
    <row r="872" spans="1:14">
      <c r="A872" t="s">
        <v>5104</v>
      </c>
      <c r="B872" t="s">
        <v>5105</v>
      </c>
      <c r="C872" t="s">
        <v>5106</v>
      </c>
      <c r="D872">
        <v>26.159775</v>
      </c>
      <c r="E872" t="s">
        <v>5107</v>
      </c>
      <c r="F872" t="s">
        <v>5108</v>
      </c>
      <c r="G872" t="s">
        <v>5109</v>
      </c>
      <c r="H872">
        <v>5676.57373046875</v>
      </c>
      <c r="I872">
        <v>317.48599243164</v>
      </c>
      <c r="J872">
        <v>10</v>
      </c>
      <c r="K872">
        <v>10</v>
      </c>
      <c r="L872">
        <v>1</v>
      </c>
      <c r="M872">
        <v>1</v>
      </c>
      <c r="N872">
        <f t="shared" si="13"/>
        <v>17.8797612045546</v>
      </c>
    </row>
    <row r="873" spans="1:14">
      <c r="A873" t="s">
        <v>5110</v>
      </c>
      <c r="B873" t="s">
        <v>5111</v>
      </c>
      <c r="C873" t="s">
        <v>5112</v>
      </c>
      <c r="D873">
        <v>36.798233</v>
      </c>
      <c r="E873" t="s">
        <v>5113</v>
      </c>
      <c r="F873" t="s">
        <v>5114</v>
      </c>
      <c r="G873" t="s">
        <v>5115</v>
      </c>
      <c r="H873">
        <v>6801.5712890625</v>
      </c>
      <c r="I873">
        <v>1452.08935546875</v>
      </c>
      <c r="J873">
        <v>15</v>
      </c>
      <c r="K873">
        <v>15</v>
      </c>
      <c r="L873">
        <v>1</v>
      </c>
      <c r="M873">
        <v>1</v>
      </c>
      <c r="N873">
        <f t="shared" si="13"/>
        <v>4.68398949654643</v>
      </c>
    </row>
    <row r="874" spans="1:14">
      <c r="A874" t="s">
        <v>5116</v>
      </c>
      <c r="B874" t="s">
        <v>5117</v>
      </c>
      <c r="C874" t="s">
        <v>5118</v>
      </c>
      <c r="D874">
        <v>28.32066</v>
      </c>
      <c r="E874" t="s">
        <v>987</v>
      </c>
      <c r="F874" t="s">
        <v>5119</v>
      </c>
      <c r="G874" t="s">
        <v>5120</v>
      </c>
      <c r="H874">
        <v>7187.62744140625</v>
      </c>
      <c r="J874">
        <v>10</v>
      </c>
      <c r="L874">
        <v>1</v>
      </c>
      <c r="N874" t="e">
        <f t="shared" si="13"/>
        <v>#DIV/0!</v>
      </c>
    </row>
    <row r="875" spans="1:14">
      <c r="A875" t="s">
        <v>5121</v>
      </c>
      <c r="B875" t="s">
        <v>5122</v>
      </c>
      <c r="C875" t="s">
        <v>5123</v>
      </c>
      <c r="D875">
        <v>46.82197</v>
      </c>
      <c r="E875" t="s">
        <v>3751</v>
      </c>
      <c r="F875" t="s">
        <v>5124</v>
      </c>
      <c r="G875" t="s">
        <v>5125</v>
      </c>
      <c r="H875">
        <v>8292.7822265625</v>
      </c>
      <c r="I875">
        <v>17201.26953</v>
      </c>
      <c r="J875" t="s">
        <v>135</v>
      </c>
      <c r="K875" t="s">
        <v>135</v>
      </c>
      <c r="L875" t="s">
        <v>5126</v>
      </c>
      <c r="M875" t="s">
        <v>553</v>
      </c>
      <c r="N875">
        <f t="shared" si="13"/>
        <v>0.482102917584043</v>
      </c>
    </row>
    <row r="876" spans="1:14">
      <c r="A876" t="s">
        <v>30</v>
      </c>
      <c r="B876" t="s">
        <v>31</v>
      </c>
      <c r="C876" t="s">
        <v>3584</v>
      </c>
      <c r="D876">
        <v>55.3777</v>
      </c>
      <c r="E876" t="s">
        <v>33</v>
      </c>
      <c r="F876" t="s">
        <v>5127</v>
      </c>
      <c r="G876" t="s">
        <v>35</v>
      </c>
      <c r="H876">
        <v>9480.8056640625</v>
      </c>
      <c r="I876">
        <v>5406.41259765625</v>
      </c>
      <c r="J876" t="s">
        <v>36</v>
      </c>
      <c r="K876" t="s">
        <v>36</v>
      </c>
      <c r="L876" t="s">
        <v>21</v>
      </c>
      <c r="M876" t="s">
        <v>21</v>
      </c>
      <c r="N876">
        <f t="shared" si="13"/>
        <v>1.75362229441618</v>
      </c>
    </row>
    <row r="877" spans="1:14">
      <c r="A877" t="s">
        <v>5128</v>
      </c>
      <c r="B877" t="s">
        <v>5129</v>
      </c>
      <c r="C877" t="s">
        <v>5130</v>
      </c>
      <c r="D877">
        <v>49.406242</v>
      </c>
      <c r="E877" t="s">
        <v>4995</v>
      </c>
      <c r="F877" t="s">
        <v>5131</v>
      </c>
      <c r="G877" t="s">
        <v>5132</v>
      </c>
      <c r="H877">
        <v>10940.0634765625</v>
      </c>
      <c r="J877" t="s">
        <v>2907</v>
      </c>
      <c r="L877" t="s">
        <v>447</v>
      </c>
      <c r="N877" t="e">
        <f t="shared" si="13"/>
        <v>#DIV/0!</v>
      </c>
    </row>
    <row r="878" spans="1:14">
      <c r="A878" t="s">
        <v>5133</v>
      </c>
      <c r="B878" t="s">
        <v>5134</v>
      </c>
      <c r="C878" t="s">
        <v>5135</v>
      </c>
      <c r="D878">
        <v>33.26185</v>
      </c>
      <c r="E878" t="s">
        <v>788</v>
      </c>
      <c r="F878" t="s">
        <v>5136</v>
      </c>
      <c r="G878" t="s">
        <v>5137</v>
      </c>
      <c r="H878">
        <v>13336.048828125</v>
      </c>
      <c r="I878">
        <v>4316.18798828125</v>
      </c>
      <c r="J878" t="s">
        <v>4312</v>
      </c>
      <c r="K878" t="s">
        <v>4312</v>
      </c>
      <c r="L878" t="s">
        <v>553</v>
      </c>
      <c r="M878" t="s">
        <v>553</v>
      </c>
      <c r="N878">
        <f t="shared" si="13"/>
        <v>3.08977478838579</v>
      </c>
    </row>
    <row r="879" spans="1:14">
      <c r="A879" t="s">
        <v>4252</v>
      </c>
      <c r="B879" t="s">
        <v>4253</v>
      </c>
      <c r="C879" t="s">
        <v>4254</v>
      </c>
      <c r="D879">
        <v>58.51115</v>
      </c>
      <c r="E879" t="s">
        <v>4255</v>
      </c>
      <c r="F879" t="s">
        <v>5138</v>
      </c>
      <c r="G879" t="s">
        <v>4257</v>
      </c>
      <c r="H879">
        <v>28304.361328125</v>
      </c>
      <c r="I879">
        <v>7019.353516</v>
      </c>
      <c r="J879" t="s">
        <v>4258</v>
      </c>
      <c r="K879" t="s">
        <v>4258</v>
      </c>
      <c r="L879" t="s">
        <v>21</v>
      </c>
      <c r="M879" t="s">
        <v>21</v>
      </c>
      <c r="N879">
        <f t="shared" si="13"/>
        <v>4.03233164758089</v>
      </c>
    </row>
    <row r="880" spans="1:14">
      <c r="A880" t="s">
        <v>5139</v>
      </c>
      <c r="B880" t="s">
        <v>5140</v>
      </c>
      <c r="C880" t="s">
        <v>5141</v>
      </c>
      <c r="D880">
        <v>40.730045</v>
      </c>
      <c r="E880" t="s">
        <v>5142</v>
      </c>
      <c r="F880" t="s">
        <v>5143</v>
      </c>
      <c r="G880" t="s">
        <v>5144</v>
      </c>
      <c r="H880">
        <v>53915.09375</v>
      </c>
      <c r="I880">
        <v>131610.3906</v>
      </c>
      <c r="J880">
        <v>6</v>
      </c>
      <c r="K880">
        <v>6</v>
      </c>
      <c r="L880">
        <v>1</v>
      </c>
      <c r="M880">
        <v>1</v>
      </c>
      <c r="N880">
        <f t="shared" si="13"/>
        <v>0.409656817400252</v>
      </c>
    </row>
    <row r="881" spans="1:14">
      <c r="A881" t="s">
        <v>5145</v>
      </c>
      <c r="B881" t="s">
        <v>5146</v>
      </c>
      <c r="C881" t="s">
        <v>5147</v>
      </c>
      <c r="D881">
        <v>29.500517</v>
      </c>
      <c r="E881" t="s">
        <v>5148</v>
      </c>
      <c r="F881" t="s">
        <v>5149</v>
      </c>
      <c r="G881" t="s">
        <v>5150</v>
      </c>
      <c r="H881">
        <v>61200.90625</v>
      </c>
      <c r="I881">
        <v>105840.0391</v>
      </c>
      <c r="J881">
        <v>7</v>
      </c>
      <c r="K881">
        <v>7</v>
      </c>
      <c r="L881">
        <v>1</v>
      </c>
      <c r="M881">
        <v>1</v>
      </c>
      <c r="N881">
        <f t="shared" si="13"/>
        <v>0.578239641353269</v>
      </c>
    </row>
    <row r="882" spans="1:14">
      <c r="A882" t="s">
        <v>5151</v>
      </c>
      <c r="B882" t="s">
        <v>5152</v>
      </c>
      <c r="C882" t="s">
        <v>5153</v>
      </c>
      <c r="D882">
        <v>30.226112</v>
      </c>
      <c r="E882" t="s">
        <v>2727</v>
      </c>
      <c r="F882" t="s">
        <v>5154</v>
      </c>
      <c r="G882" t="s">
        <v>5155</v>
      </c>
      <c r="H882">
        <v>76990.71875</v>
      </c>
      <c r="I882">
        <v>50910.23047</v>
      </c>
      <c r="J882">
        <v>7</v>
      </c>
      <c r="K882">
        <v>7</v>
      </c>
      <c r="L882">
        <v>1</v>
      </c>
      <c r="M882">
        <v>1</v>
      </c>
      <c r="N882">
        <f t="shared" si="13"/>
        <v>1.51228383841964</v>
      </c>
    </row>
    <row r="883" spans="1:14">
      <c r="A883" t="s">
        <v>5156</v>
      </c>
      <c r="B883" t="s">
        <v>5157</v>
      </c>
      <c r="C883" t="s">
        <v>5158</v>
      </c>
      <c r="D883">
        <v>15.531455</v>
      </c>
      <c r="E883" t="s">
        <v>5159</v>
      </c>
      <c r="F883" t="s">
        <v>5160</v>
      </c>
      <c r="G883" t="s">
        <v>5161</v>
      </c>
      <c r="I883">
        <v>1</v>
      </c>
      <c r="K883">
        <v>5</v>
      </c>
      <c r="M883">
        <v>1</v>
      </c>
      <c r="N883">
        <f t="shared" si="13"/>
        <v>0</v>
      </c>
    </row>
    <row r="884" spans="1:14">
      <c r="A884" t="s">
        <v>5162</v>
      </c>
      <c r="B884" t="s">
        <v>5163</v>
      </c>
      <c r="C884" t="s">
        <v>5164</v>
      </c>
      <c r="D884">
        <v>32.918056</v>
      </c>
      <c r="E884" t="s">
        <v>5165</v>
      </c>
      <c r="F884" t="s">
        <v>5166</v>
      </c>
      <c r="G884" t="s">
        <v>5167</v>
      </c>
      <c r="I884">
        <v>1</v>
      </c>
      <c r="K884">
        <v>11</v>
      </c>
      <c r="M884">
        <v>1</v>
      </c>
      <c r="N884">
        <f t="shared" si="13"/>
        <v>0</v>
      </c>
    </row>
    <row r="885" spans="1:14">
      <c r="A885" t="s">
        <v>5168</v>
      </c>
      <c r="B885" t="s">
        <v>5169</v>
      </c>
      <c r="C885" t="s">
        <v>5170</v>
      </c>
      <c r="D885">
        <v>50.75817</v>
      </c>
      <c r="E885" t="s">
        <v>5171</v>
      </c>
      <c r="F885" t="s">
        <v>5172</v>
      </c>
      <c r="G885" t="s">
        <v>5173</v>
      </c>
      <c r="I885">
        <v>1</v>
      </c>
      <c r="K885">
        <v>4</v>
      </c>
      <c r="M885">
        <v>1</v>
      </c>
      <c r="N885">
        <f t="shared" si="13"/>
        <v>0</v>
      </c>
    </row>
    <row r="886" spans="1:14">
      <c r="A886" t="s">
        <v>5174</v>
      </c>
      <c r="B886" t="s">
        <v>5175</v>
      </c>
      <c r="C886" t="s">
        <v>5176</v>
      </c>
      <c r="D886">
        <v>51.13346</v>
      </c>
      <c r="E886" t="s">
        <v>5177</v>
      </c>
      <c r="F886" t="s">
        <v>5178</v>
      </c>
      <c r="G886" t="s">
        <v>5179</v>
      </c>
      <c r="I886">
        <v>1</v>
      </c>
      <c r="K886">
        <v>8</v>
      </c>
      <c r="M886">
        <v>1</v>
      </c>
      <c r="N886">
        <f t="shared" si="13"/>
        <v>0</v>
      </c>
    </row>
    <row r="887" spans="1:14">
      <c r="A887" t="s">
        <v>5180</v>
      </c>
      <c r="B887" t="s">
        <v>5181</v>
      </c>
      <c r="C887" t="s">
        <v>5182</v>
      </c>
      <c r="D887">
        <v>33.12325</v>
      </c>
      <c r="E887" t="s">
        <v>5183</v>
      </c>
      <c r="F887" t="s">
        <v>5184</v>
      </c>
      <c r="G887" t="s">
        <v>5185</v>
      </c>
      <c r="I887">
        <v>1</v>
      </c>
      <c r="K887">
        <v>9</v>
      </c>
      <c r="M887">
        <v>1</v>
      </c>
      <c r="N887">
        <f t="shared" si="13"/>
        <v>0</v>
      </c>
    </row>
    <row r="888" spans="1:14">
      <c r="A888" t="s">
        <v>5186</v>
      </c>
      <c r="B888" t="s">
        <v>5187</v>
      </c>
      <c r="C888" t="s">
        <v>5188</v>
      </c>
      <c r="D888">
        <v>48.797894</v>
      </c>
      <c r="E888" t="s">
        <v>5189</v>
      </c>
      <c r="F888" t="s">
        <v>5190</v>
      </c>
      <c r="G888" t="s">
        <v>5191</v>
      </c>
      <c r="I888">
        <v>1</v>
      </c>
      <c r="K888">
        <v>25</v>
      </c>
      <c r="M888">
        <v>1</v>
      </c>
      <c r="N888">
        <f t="shared" si="13"/>
        <v>0</v>
      </c>
    </row>
    <row r="889" spans="1:14">
      <c r="A889" t="s">
        <v>5192</v>
      </c>
      <c r="B889" t="s">
        <v>5193</v>
      </c>
      <c r="C889" t="s">
        <v>5194</v>
      </c>
      <c r="D889">
        <v>-0.16039732</v>
      </c>
      <c r="E889" t="s">
        <v>5195</v>
      </c>
      <c r="F889" t="s">
        <v>5196</v>
      </c>
      <c r="G889" t="s">
        <v>5197</v>
      </c>
      <c r="I889">
        <v>1</v>
      </c>
      <c r="K889" t="s">
        <v>5198</v>
      </c>
      <c r="M889" t="s">
        <v>303</v>
      </c>
      <c r="N889">
        <f t="shared" si="13"/>
        <v>0</v>
      </c>
    </row>
    <row r="890" spans="1:14">
      <c r="A890" t="s">
        <v>5199</v>
      </c>
      <c r="B890" t="s">
        <v>5200</v>
      </c>
      <c r="C890" t="s">
        <v>5201</v>
      </c>
      <c r="D890">
        <v>43.235306</v>
      </c>
      <c r="E890" t="s">
        <v>5202</v>
      </c>
      <c r="F890" t="s">
        <v>5203</v>
      </c>
      <c r="G890" t="s">
        <v>5204</v>
      </c>
      <c r="I890">
        <v>1</v>
      </c>
      <c r="K890">
        <v>43</v>
      </c>
      <c r="M890">
        <v>1</v>
      </c>
      <c r="N890">
        <f t="shared" si="13"/>
        <v>0</v>
      </c>
    </row>
    <row r="891" spans="1:14">
      <c r="A891" t="s">
        <v>5205</v>
      </c>
      <c r="B891" t="s">
        <v>5206</v>
      </c>
      <c r="C891" t="s">
        <v>5207</v>
      </c>
      <c r="D891">
        <v>25.316381</v>
      </c>
      <c r="E891" t="s">
        <v>2989</v>
      </c>
      <c r="F891" t="s">
        <v>5208</v>
      </c>
      <c r="G891" t="s">
        <v>5209</v>
      </c>
      <c r="I891">
        <v>1</v>
      </c>
      <c r="K891">
        <v>20</v>
      </c>
      <c r="M891">
        <v>1</v>
      </c>
      <c r="N891">
        <f t="shared" si="13"/>
        <v>0</v>
      </c>
    </row>
    <row r="892" spans="1:14">
      <c r="A892" t="s">
        <v>5210</v>
      </c>
      <c r="B892" t="s">
        <v>5211</v>
      </c>
      <c r="C892" t="s">
        <v>5212</v>
      </c>
      <c r="D892">
        <v>25.436354</v>
      </c>
      <c r="E892" t="s">
        <v>2044</v>
      </c>
      <c r="F892" t="s">
        <v>5213</v>
      </c>
      <c r="G892" t="s">
        <v>5214</v>
      </c>
      <c r="I892">
        <v>1</v>
      </c>
      <c r="K892">
        <v>14</v>
      </c>
      <c r="M892">
        <v>1</v>
      </c>
      <c r="N892">
        <f t="shared" si="13"/>
        <v>0</v>
      </c>
    </row>
    <row r="893" spans="1:14">
      <c r="A893" t="s">
        <v>5215</v>
      </c>
      <c r="B893" t="s">
        <v>5216</v>
      </c>
      <c r="C893" t="s">
        <v>5217</v>
      </c>
      <c r="D893">
        <v>20.793247</v>
      </c>
      <c r="E893" t="s">
        <v>5218</v>
      </c>
      <c r="F893" t="s">
        <v>5219</v>
      </c>
      <c r="G893" t="s">
        <v>5220</v>
      </c>
      <c r="I893">
        <v>1</v>
      </c>
      <c r="K893">
        <v>13</v>
      </c>
      <c r="M893">
        <v>1</v>
      </c>
      <c r="N893">
        <f t="shared" si="13"/>
        <v>0</v>
      </c>
    </row>
    <row r="894" spans="1:14">
      <c r="A894" t="s">
        <v>4950</v>
      </c>
      <c r="B894" t="s">
        <v>4951</v>
      </c>
      <c r="C894" t="s">
        <v>4952</v>
      </c>
      <c r="D894">
        <v>46.350403</v>
      </c>
      <c r="E894" t="s">
        <v>5221</v>
      </c>
      <c r="F894" t="s">
        <v>5222</v>
      </c>
      <c r="G894" t="s">
        <v>5223</v>
      </c>
      <c r="I894">
        <v>1</v>
      </c>
      <c r="K894" t="s">
        <v>5224</v>
      </c>
      <c r="M894" t="s">
        <v>29</v>
      </c>
      <c r="N894">
        <f t="shared" si="13"/>
        <v>0</v>
      </c>
    </row>
    <row r="895" spans="1:14">
      <c r="A895" t="s">
        <v>5225</v>
      </c>
      <c r="B895" t="s">
        <v>5226</v>
      </c>
      <c r="C895" t="s">
        <v>5227</v>
      </c>
      <c r="D895">
        <v>27.168728</v>
      </c>
      <c r="E895" t="s">
        <v>5228</v>
      </c>
      <c r="F895" t="s">
        <v>5229</v>
      </c>
      <c r="G895" t="s">
        <v>5230</v>
      </c>
      <c r="I895">
        <v>1</v>
      </c>
      <c r="K895">
        <v>13</v>
      </c>
      <c r="M895">
        <v>1</v>
      </c>
      <c r="N895">
        <f t="shared" si="13"/>
        <v>0</v>
      </c>
    </row>
    <row r="896" spans="1:14">
      <c r="A896" t="s">
        <v>5231</v>
      </c>
      <c r="B896" t="s">
        <v>5232</v>
      </c>
      <c r="C896" t="s">
        <v>5233</v>
      </c>
      <c r="D896">
        <v>40.65575</v>
      </c>
      <c r="E896" t="s">
        <v>5234</v>
      </c>
      <c r="F896" t="s">
        <v>5235</v>
      </c>
      <c r="G896" t="s">
        <v>5236</v>
      </c>
      <c r="I896">
        <v>1</v>
      </c>
      <c r="K896">
        <v>6</v>
      </c>
      <c r="M896">
        <v>1</v>
      </c>
      <c r="N896">
        <f t="shared" si="13"/>
        <v>0</v>
      </c>
    </row>
    <row r="897" spans="1:14">
      <c r="A897" t="s">
        <v>5237</v>
      </c>
      <c r="B897" t="s">
        <v>5238</v>
      </c>
      <c r="C897" t="s">
        <v>5239</v>
      </c>
      <c r="D897">
        <v>23.989948</v>
      </c>
      <c r="E897" t="s">
        <v>5240</v>
      </c>
      <c r="F897" t="s">
        <v>5241</v>
      </c>
      <c r="G897" t="s">
        <v>5242</v>
      </c>
      <c r="I897">
        <v>1</v>
      </c>
      <c r="K897">
        <v>11</v>
      </c>
      <c r="M897">
        <v>1</v>
      </c>
      <c r="N897">
        <f t="shared" si="13"/>
        <v>0</v>
      </c>
    </row>
    <row r="898" spans="1:14">
      <c r="A898" t="s">
        <v>2080</v>
      </c>
      <c r="B898" t="s">
        <v>2081</v>
      </c>
      <c r="C898" t="s">
        <v>2082</v>
      </c>
      <c r="D898">
        <v>34.71419</v>
      </c>
      <c r="E898" t="s">
        <v>5243</v>
      </c>
      <c r="F898" t="s">
        <v>5244</v>
      </c>
      <c r="G898" t="s">
        <v>5245</v>
      </c>
      <c r="I898">
        <v>1</v>
      </c>
      <c r="K898" t="s">
        <v>3231</v>
      </c>
      <c r="M898" t="s">
        <v>5246</v>
      </c>
      <c r="N898">
        <f t="shared" ref="N898:N961" si="14">H898/I898</f>
        <v>0</v>
      </c>
    </row>
    <row r="899" spans="1:14">
      <c r="A899" t="s">
        <v>5247</v>
      </c>
      <c r="B899" t="s">
        <v>5248</v>
      </c>
      <c r="C899" t="s">
        <v>5249</v>
      </c>
      <c r="D899">
        <v>46.30836</v>
      </c>
      <c r="E899" t="s">
        <v>5250</v>
      </c>
      <c r="F899" t="s">
        <v>5251</v>
      </c>
      <c r="G899" t="s">
        <v>5252</v>
      </c>
      <c r="I899">
        <v>1</v>
      </c>
      <c r="K899">
        <v>30</v>
      </c>
      <c r="M899">
        <v>1</v>
      </c>
      <c r="N899">
        <f t="shared" si="14"/>
        <v>0</v>
      </c>
    </row>
    <row r="900" spans="1:14">
      <c r="A900" t="s">
        <v>5253</v>
      </c>
      <c r="B900" t="s">
        <v>5254</v>
      </c>
      <c r="C900" t="s">
        <v>5255</v>
      </c>
      <c r="D900">
        <v>11.62471</v>
      </c>
      <c r="E900" t="s">
        <v>5256</v>
      </c>
      <c r="F900" t="s">
        <v>5257</v>
      </c>
      <c r="G900" t="s">
        <v>5258</v>
      </c>
      <c r="I900">
        <v>2.65205144882202</v>
      </c>
      <c r="K900">
        <v>8</v>
      </c>
      <c r="M900">
        <v>1</v>
      </c>
      <c r="N900">
        <f t="shared" si="14"/>
        <v>0</v>
      </c>
    </row>
    <row r="901" spans="1:14">
      <c r="A901" t="s">
        <v>5259</v>
      </c>
      <c r="B901" t="s">
        <v>5260</v>
      </c>
      <c r="C901" t="s">
        <v>5261</v>
      </c>
      <c r="D901">
        <v>24.099192</v>
      </c>
      <c r="E901" t="s">
        <v>273</v>
      </c>
      <c r="F901" t="s">
        <v>5262</v>
      </c>
      <c r="G901" t="s">
        <v>5263</v>
      </c>
      <c r="I901">
        <v>3.78940081596374</v>
      </c>
      <c r="K901">
        <v>9</v>
      </c>
      <c r="M901">
        <v>1</v>
      </c>
      <c r="N901">
        <f t="shared" si="14"/>
        <v>0</v>
      </c>
    </row>
    <row r="902" spans="1:14">
      <c r="A902" t="s">
        <v>5264</v>
      </c>
      <c r="B902" t="s">
        <v>5265</v>
      </c>
      <c r="C902" t="s">
        <v>5266</v>
      </c>
      <c r="D902">
        <v>55.88196</v>
      </c>
      <c r="E902" t="s">
        <v>5267</v>
      </c>
      <c r="F902" t="s">
        <v>5268</v>
      </c>
      <c r="G902" t="s">
        <v>5269</v>
      </c>
      <c r="I902">
        <v>4.39517974853515</v>
      </c>
      <c r="K902" t="s">
        <v>1938</v>
      </c>
      <c r="M902" t="s">
        <v>29</v>
      </c>
      <c r="N902">
        <f t="shared" si="14"/>
        <v>0</v>
      </c>
    </row>
    <row r="903" spans="1:14">
      <c r="A903" t="s">
        <v>5270</v>
      </c>
      <c r="B903" t="s">
        <v>5271</v>
      </c>
      <c r="C903" t="s">
        <v>5272</v>
      </c>
      <c r="D903">
        <v>33.359688</v>
      </c>
      <c r="E903" t="s">
        <v>407</v>
      </c>
      <c r="F903" t="s">
        <v>5273</v>
      </c>
      <c r="G903" t="s">
        <v>5274</v>
      </c>
      <c r="I903">
        <v>4.71339225769043</v>
      </c>
      <c r="K903">
        <v>4</v>
      </c>
      <c r="M903">
        <v>1</v>
      </c>
      <c r="N903">
        <f t="shared" si="14"/>
        <v>0</v>
      </c>
    </row>
    <row r="904" spans="1:14">
      <c r="A904" t="s">
        <v>5275</v>
      </c>
      <c r="B904" t="s">
        <v>5276</v>
      </c>
      <c r="C904" t="s">
        <v>5277</v>
      </c>
      <c r="D904">
        <v>49.570396</v>
      </c>
      <c r="E904" t="s">
        <v>5278</v>
      </c>
      <c r="F904" t="s">
        <v>5279</v>
      </c>
      <c r="G904" t="s">
        <v>5280</v>
      </c>
      <c r="I904">
        <v>5.4148097038269</v>
      </c>
      <c r="K904" t="s">
        <v>5281</v>
      </c>
      <c r="M904" t="s">
        <v>1350</v>
      </c>
      <c r="N904">
        <f t="shared" si="14"/>
        <v>0</v>
      </c>
    </row>
    <row r="905" spans="1:14">
      <c r="A905" t="s">
        <v>5282</v>
      </c>
      <c r="B905" t="s">
        <v>5283</v>
      </c>
      <c r="C905" t="s">
        <v>5284</v>
      </c>
      <c r="D905">
        <v>27.180826</v>
      </c>
      <c r="E905" t="s">
        <v>5285</v>
      </c>
      <c r="F905" t="s">
        <v>5286</v>
      </c>
      <c r="G905" t="s">
        <v>5287</v>
      </c>
      <c r="I905">
        <v>5.57531976699829</v>
      </c>
      <c r="K905">
        <v>9</v>
      </c>
      <c r="M905">
        <v>1</v>
      </c>
      <c r="N905">
        <f t="shared" si="14"/>
        <v>0</v>
      </c>
    </row>
    <row r="906" spans="1:14">
      <c r="A906" t="s">
        <v>5288</v>
      </c>
      <c r="B906" t="s">
        <v>5289</v>
      </c>
      <c r="C906" t="s">
        <v>5290</v>
      </c>
      <c r="D906">
        <v>33.832962</v>
      </c>
      <c r="E906" t="s">
        <v>5291</v>
      </c>
      <c r="F906" t="s">
        <v>5292</v>
      </c>
      <c r="G906" t="s">
        <v>5293</v>
      </c>
      <c r="I906">
        <v>5.62972402572631</v>
      </c>
      <c r="K906">
        <v>7</v>
      </c>
      <c r="M906">
        <v>1</v>
      </c>
      <c r="N906">
        <f t="shared" si="14"/>
        <v>0</v>
      </c>
    </row>
    <row r="907" spans="1:14">
      <c r="A907" t="s">
        <v>5294</v>
      </c>
      <c r="B907" t="s">
        <v>5295</v>
      </c>
      <c r="C907" t="s">
        <v>5296</v>
      </c>
      <c r="D907">
        <v>26.411425</v>
      </c>
      <c r="E907" t="s">
        <v>5297</v>
      </c>
      <c r="F907" t="s">
        <v>5298</v>
      </c>
      <c r="G907" t="s">
        <v>5299</v>
      </c>
      <c r="I907">
        <v>5.83648681640625</v>
      </c>
      <c r="K907">
        <v>7</v>
      </c>
      <c r="M907">
        <v>1</v>
      </c>
      <c r="N907">
        <f t="shared" si="14"/>
        <v>0</v>
      </c>
    </row>
    <row r="908" spans="1:14">
      <c r="A908" t="s">
        <v>1267</v>
      </c>
      <c r="B908" t="s">
        <v>1268</v>
      </c>
      <c r="C908" t="s">
        <v>1269</v>
      </c>
      <c r="D908">
        <v>48.121563</v>
      </c>
      <c r="E908" t="s">
        <v>5300</v>
      </c>
      <c r="F908" t="s">
        <v>5301</v>
      </c>
      <c r="G908" t="s">
        <v>5302</v>
      </c>
      <c r="I908">
        <v>6.24405765533447</v>
      </c>
      <c r="K908">
        <v>8</v>
      </c>
      <c r="M908">
        <v>1</v>
      </c>
      <c r="N908">
        <f t="shared" si="14"/>
        <v>0</v>
      </c>
    </row>
    <row r="909" spans="1:14">
      <c r="A909" t="s">
        <v>5303</v>
      </c>
      <c r="B909" t="s">
        <v>5304</v>
      </c>
      <c r="C909" t="s">
        <v>5305</v>
      </c>
      <c r="D909">
        <v>20.638</v>
      </c>
      <c r="E909" t="s">
        <v>5306</v>
      </c>
      <c r="F909" t="s">
        <v>5307</v>
      </c>
      <c r="G909" t="s">
        <v>5308</v>
      </c>
      <c r="I909">
        <v>6.67098569869995</v>
      </c>
      <c r="K909">
        <v>11</v>
      </c>
      <c r="M909">
        <v>1</v>
      </c>
      <c r="N909">
        <f t="shared" si="14"/>
        <v>0</v>
      </c>
    </row>
    <row r="910" spans="1:14">
      <c r="A910" t="s">
        <v>5309</v>
      </c>
      <c r="B910" t="s">
        <v>5310</v>
      </c>
      <c r="C910" t="s">
        <v>5311</v>
      </c>
      <c r="D910">
        <v>57.593693</v>
      </c>
      <c r="E910" t="s">
        <v>5312</v>
      </c>
      <c r="F910" t="s">
        <v>5313</v>
      </c>
      <c r="G910" t="s">
        <v>5314</v>
      </c>
      <c r="I910">
        <v>6.73433446884155</v>
      </c>
      <c r="K910">
        <v>8</v>
      </c>
      <c r="M910">
        <v>1</v>
      </c>
      <c r="N910">
        <f t="shared" si="14"/>
        <v>0</v>
      </c>
    </row>
    <row r="911" spans="1:14">
      <c r="A911" t="s">
        <v>5315</v>
      </c>
      <c r="B911" t="s">
        <v>5316</v>
      </c>
      <c r="C911" t="s">
        <v>5317</v>
      </c>
      <c r="D911">
        <v>52.856853</v>
      </c>
      <c r="E911" t="s">
        <v>5318</v>
      </c>
      <c r="F911" t="s">
        <v>5319</v>
      </c>
      <c r="G911" t="s">
        <v>5320</v>
      </c>
      <c r="I911">
        <v>7.66423559188842</v>
      </c>
      <c r="K911">
        <v>12</v>
      </c>
      <c r="M911">
        <v>1</v>
      </c>
      <c r="N911">
        <f t="shared" si="14"/>
        <v>0</v>
      </c>
    </row>
    <row r="912" spans="1:14">
      <c r="A912" t="s">
        <v>5321</v>
      </c>
      <c r="B912" t="s">
        <v>5322</v>
      </c>
      <c r="C912" t="s">
        <v>5323</v>
      </c>
      <c r="D912">
        <v>25.622635</v>
      </c>
      <c r="E912" t="s">
        <v>5107</v>
      </c>
      <c r="F912" t="s">
        <v>5324</v>
      </c>
      <c r="G912" t="s">
        <v>5325</v>
      </c>
      <c r="I912">
        <v>7.99812126159668</v>
      </c>
      <c r="K912">
        <v>5</v>
      </c>
      <c r="M912">
        <v>1</v>
      </c>
      <c r="N912">
        <f t="shared" si="14"/>
        <v>0</v>
      </c>
    </row>
    <row r="913" spans="1:14">
      <c r="A913" t="s">
        <v>5326</v>
      </c>
      <c r="B913" t="s">
        <v>5327</v>
      </c>
      <c r="C913" t="s">
        <v>5328</v>
      </c>
      <c r="D913">
        <v>24.557116</v>
      </c>
      <c r="E913" t="s">
        <v>1314</v>
      </c>
      <c r="F913" t="s">
        <v>5329</v>
      </c>
      <c r="G913" t="s">
        <v>5330</v>
      </c>
      <c r="I913">
        <v>8.4071455001831</v>
      </c>
      <c r="K913">
        <v>8</v>
      </c>
      <c r="M913">
        <v>1</v>
      </c>
      <c r="N913">
        <f t="shared" si="14"/>
        <v>0</v>
      </c>
    </row>
    <row r="914" spans="1:14">
      <c r="A914" t="s">
        <v>5331</v>
      </c>
      <c r="B914" t="s">
        <v>5332</v>
      </c>
      <c r="C914" t="s">
        <v>5333</v>
      </c>
      <c r="D914">
        <v>24.12808</v>
      </c>
      <c r="E914" t="s">
        <v>5334</v>
      </c>
      <c r="F914" t="s">
        <v>5335</v>
      </c>
      <c r="G914" t="s">
        <v>5336</v>
      </c>
      <c r="I914">
        <v>8.914888381958</v>
      </c>
      <c r="K914">
        <v>11</v>
      </c>
      <c r="M914">
        <v>1</v>
      </c>
      <c r="N914">
        <f t="shared" si="14"/>
        <v>0</v>
      </c>
    </row>
    <row r="915" spans="1:14">
      <c r="A915" t="s">
        <v>3216</v>
      </c>
      <c r="B915" t="s">
        <v>3217</v>
      </c>
      <c r="C915" t="s">
        <v>3218</v>
      </c>
      <c r="D915">
        <v>41.348858</v>
      </c>
      <c r="E915" t="s">
        <v>5337</v>
      </c>
      <c r="F915" t="s">
        <v>5338</v>
      </c>
      <c r="G915" t="s">
        <v>5339</v>
      </c>
      <c r="I915">
        <v>9.25394916534423</v>
      </c>
      <c r="K915" t="s">
        <v>2979</v>
      </c>
      <c r="M915" t="s">
        <v>1349</v>
      </c>
      <c r="N915">
        <f t="shared" si="14"/>
        <v>0</v>
      </c>
    </row>
    <row r="916" spans="1:14">
      <c r="A916" t="s">
        <v>5340</v>
      </c>
      <c r="B916" t="s">
        <v>5341</v>
      </c>
      <c r="C916" t="s">
        <v>5342</v>
      </c>
      <c r="D916">
        <v>45.50527</v>
      </c>
      <c r="E916" t="s">
        <v>5343</v>
      </c>
      <c r="F916" t="s">
        <v>5344</v>
      </c>
      <c r="G916" t="s">
        <v>5345</v>
      </c>
      <c r="I916">
        <v>9.55135154724121</v>
      </c>
      <c r="K916">
        <v>13</v>
      </c>
      <c r="M916">
        <v>1</v>
      </c>
      <c r="N916">
        <f t="shared" si="14"/>
        <v>0</v>
      </c>
    </row>
    <row r="917" spans="1:14">
      <c r="A917" t="s">
        <v>5346</v>
      </c>
      <c r="B917" t="s">
        <v>5347</v>
      </c>
      <c r="C917" t="s">
        <v>5348</v>
      </c>
      <c r="D917">
        <v>41.009212</v>
      </c>
      <c r="E917" t="s">
        <v>5349</v>
      </c>
      <c r="F917" t="s">
        <v>5350</v>
      </c>
      <c r="G917" t="s">
        <v>5351</v>
      </c>
      <c r="I917">
        <v>9.9477252960205</v>
      </c>
      <c r="K917">
        <v>11</v>
      </c>
      <c r="M917">
        <v>1</v>
      </c>
      <c r="N917">
        <f t="shared" si="14"/>
        <v>0</v>
      </c>
    </row>
    <row r="918" spans="1:14">
      <c r="A918" t="s">
        <v>5352</v>
      </c>
      <c r="B918" t="s">
        <v>5353</v>
      </c>
      <c r="C918" t="s">
        <v>5354</v>
      </c>
      <c r="D918">
        <v>41.221313</v>
      </c>
      <c r="E918" t="s">
        <v>5355</v>
      </c>
      <c r="F918" t="s">
        <v>5356</v>
      </c>
      <c r="G918" t="s">
        <v>5357</v>
      </c>
      <c r="I918">
        <v>10.1624164581298</v>
      </c>
      <c r="K918">
        <v>10</v>
      </c>
      <c r="M918">
        <v>1</v>
      </c>
      <c r="N918">
        <f t="shared" si="14"/>
        <v>0</v>
      </c>
    </row>
    <row r="919" spans="1:14">
      <c r="A919" t="s">
        <v>5358</v>
      </c>
      <c r="B919" t="s">
        <v>5359</v>
      </c>
      <c r="C919" t="s">
        <v>5360</v>
      </c>
      <c r="D919">
        <v>17.83325</v>
      </c>
      <c r="E919" t="s">
        <v>5361</v>
      </c>
      <c r="F919" t="s">
        <v>5362</v>
      </c>
      <c r="G919" t="s">
        <v>5363</v>
      </c>
      <c r="I919">
        <v>10.3650732040405</v>
      </c>
      <c r="K919">
        <v>8</v>
      </c>
      <c r="M919">
        <v>1</v>
      </c>
      <c r="N919">
        <f t="shared" si="14"/>
        <v>0</v>
      </c>
    </row>
    <row r="920" spans="1:14">
      <c r="A920" t="s">
        <v>5364</v>
      </c>
      <c r="B920" t="s">
        <v>5365</v>
      </c>
      <c r="C920" t="s">
        <v>5366</v>
      </c>
      <c r="D920">
        <v>42.885693</v>
      </c>
      <c r="E920" t="s">
        <v>1354</v>
      </c>
      <c r="F920" t="s">
        <v>5367</v>
      </c>
      <c r="G920" t="s">
        <v>5368</v>
      </c>
      <c r="I920">
        <v>10.8973398208618</v>
      </c>
      <c r="K920">
        <v>10</v>
      </c>
      <c r="M920">
        <v>1</v>
      </c>
      <c r="N920">
        <f t="shared" si="14"/>
        <v>0</v>
      </c>
    </row>
    <row r="921" spans="1:14">
      <c r="A921" t="s">
        <v>5369</v>
      </c>
      <c r="B921" t="s">
        <v>5370</v>
      </c>
      <c r="C921" t="s">
        <v>5371</v>
      </c>
      <c r="D921">
        <v>50.23112</v>
      </c>
      <c r="E921" t="s">
        <v>5372</v>
      </c>
      <c r="F921" t="s">
        <v>5373</v>
      </c>
      <c r="G921" t="s">
        <v>5374</v>
      </c>
      <c r="I921">
        <v>10.9921693801879</v>
      </c>
      <c r="K921">
        <v>16</v>
      </c>
      <c r="M921">
        <v>1</v>
      </c>
      <c r="N921">
        <f t="shared" si="14"/>
        <v>0</v>
      </c>
    </row>
    <row r="922" spans="1:14">
      <c r="A922" t="s">
        <v>2049</v>
      </c>
      <c r="B922" t="s">
        <v>2050</v>
      </c>
      <c r="C922" t="s">
        <v>2051</v>
      </c>
      <c r="D922">
        <v>46.181667</v>
      </c>
      <c r="E922" t="s">
        <v>1734</v>
      </c>
      <c r="F922" t="s">
        <v>5375</v>
      </c>
      <c r="G922" t="s">
        <v>5376</v>
      </c>
      <c r="I922">
        <v>11.2289123535156</v>
      </c>
      <c r="K922" t="s">
        <v>2055</v>
      </c>
      <c r="M922" t="s">
        <v>1280</v>
      </c>
      <c r="N922">
        <f t="shared" si="14"/>
        <v>0</v>
      </c>
    </row>
    <row r="923" spans="1:14">
      <c r="A923" t="s">
        <v>5377</v>
      </c>
      <c r="B923" t="s">
        <v>5378</v>
      </c>
      <c r="C923" t="s">
        <v>5379</v>
      </c>
      <c r="D923">
        <v>52.352917</v>
      </c>
      <c r="E923" t="s">
        <v>5380</v>
      </c>
      <c r="F923" t="s">
        <v>5381</v>
      </c>
      <c r="G923" t="s">
        <v>5382</v>
      </c>
      <c r="I923">
        <v>11.6427087783813</v>
      </c>
      <c r="K923" t="s">
        <v>5383</v>
      </c>
      <c r="M923" t="s">
        <v>29</v>
      </c>
      <c r="N923">
        <f t="shared" si="14"/>
        <v>0</v>
      </c>
    </row>
    <row r="924" spans="1:14">
      <c r="A924" t="s">
        <v>5384</v>
      </c>
      <c r="B924" t="s">
        <v>5385</v>
      </c>
      <c r="C924" t="s">
        <v>5386</v>
      </c>
      <c r="D924">
        <v>32.750828</v>
      </c>
      <c r="E924" t="s">
        <v>1770</v>
      </c>
      <c r="F924" t="s">
        <v>5387</v>
      </c>
      <c r="G924" t="s">
        <v>5388</v>
      </c>
      <c r="I924">
        <v>13.1302337646484</v>
      </c>
      <c r="K924">
        <v>8</v>
      </c>
      <c r="M924">
        <v>1</v>
      </c>
      <c r="N924">
        <f t="shared" si="14"/>
        <v>0</v>
      </c>
    </row>
    <row r="925" spans="1:14">
      <c r="A925" t="s">
        <v>5389</v>
      </c>
      <c r="B925" t="s">
        <v>5390</v>
      </c>
      <c r="C925" t="s">
        <v>5391</v>
      </c>
      <c r="D925">
        <v>47.204975</v>
      </c>
      <c r="E925" t="s">
        <v>5392</v>
      </c>
      <c r="F925" t="s">
        <v>5393</v>
      </c>
      <c r="G925" t="s">
        <v>5394</v>
      </c>
      <c r="I925">
        <v>14.2167930603027</v>
      </c>
      <c r="K925">
        <v>8</v>
      </c>
      <c r="M925">
        <v>1</v>
      </c>
      <c r="N925">
        <f t="shared" si="14"/>
        <v>0</v>
      </c>
    </row>
    <row r="926" spans="1:14">
      <c r="A926" t="s">
        <v>5395</v>
      </c>
      <c r="B926" t="s">
        <v>5396</v>
      </c>
      <c r="C926" t="s">
        <v>5397</v>
      </c>
      <c r="D926">
        <v>48.133663</v>
      </c>
      <c r="E926" t="s">
        <v>5398</v>
      </c>
      <c r="F926" t="s">
        <v>5399</v>
      </c>
      <c r="G926" t="s">
        <v>5400</v>
      </c>
      <c r="I926">
        <v>14.2358951568603</v>
      </c>
      <c r="K926">
        <v>10</v>
      </c>
      <c r="M926">
        <v>1</v>
      </c>
      <c r="N926">
        <f t="shared" si="14"/>
        <v>0</v>
      </c>
    </row>
    <row r="927" spans="1:14">
      <c r="A927" t="s">
        <v>5401</v>
      </c>
      <c r="B927" t="s">
        <v>5402</v>
      </c>
      <c r="C927" t="s">
        <v>5403</v>
      </c>
      <c r="D927">
        <v>52.764362</v>
      </c>
      <c r="E927" t="s">
        <v>5404</v>
      </c>
      <c r="F927" t="s">
        <v>5405</v>
      </c>
      <c r="G927" t="s">
        <v>5406</v>
      </c>
      <c r="I927">
        <v>14.3755311965942</v>
      </c>
      <c r="K927">
        <v>18</v>
      </c>
      <c r="M927">
        <v>1</v>
      </c>
      <c r="N927">
        <f t="shared" si="14"/>
        <v>0</v>
      </c>
    </row>
    <row r="928" spans="1:14">
      <c r="A928" t="s">
        <v>3015</v>
      </c>
      <c r="B928" t="s">
        <v>3016</v>
      </c>
      <c r="C928" t="s">
        <v>3017</v>
      </c>
      <c r="D928">
        <v>27.843523</v>
      </c>
      <c r="E928" t="s">
        <v>3018</v>
      </c>
      <c r="F928" t="s">
        <v>5407</v>
      </c>
      <c r="G928" t="s">
        <v>3020</v>
      </c>
      <c r="I928">
        <v>14.5328063964843</v>
      </c>
      <c r="K928">
        <v>13</v>
      </c>
      <c r="M928">
        <v>1</v>
      </c>
      <c r="N928">
        <f t="shared" si="14"/>
        <v>0</v>
      </c>
    </row>
    <row r="929" spans="1:14">
      <c r="A929" t="s">
        <v>5408</v>
      </c>
      <c r="B929" t="s">
        <v>5409</v>
      </c>
      <c r="C929" t="s">
        <v>5410</v>
      </c>
      <c r="D929">
        <v>26.75379</v>
      </c>
      <c r="E929" t="s">
        <v>5411</v>
      </c>
      <c r="F929" t="s">
        <v>5412</v>
      </c>
      <c r="G929" t="s">
        <v>5413</v>
      </c>
      <c r="I929">
        <v>14.8133020401</v>
      </c>
      <c r="K929" t="s">
        <v>5414</v>
      </c>
      <c r="M929" t="s">
        <v>29</v>
      </c>
      <c r="N929">
        <f t="shared" si="14"/>
        <v>0</v>
      </c>
    </row>
    <row r="930" spans="1:14">
      <c r="A930" t="s">
        <v>5415</v>
      </c>
      <c r="B930" t="s">
        <v>5416</v>
      </c>
      <c r="C930" t="s">
        <v>5417</v>
      </c>
      <c r="D930">
        <v>44.03906</v>
      </c>
      <c r="E930" t="s">
        <v>5418</v>
      </c>
      <c r="F930" t="s">
        <v>5419</v>
      </c>
      <c r="G930" t="s">
        <v>5420</v>
      </c>
      <c r="I930">
        <v>15.2318601608276</v>
      </c>
      <c r="K930">
        <v>10</v>
      </c>
      <c r="M930">
        <v>1</v>
      </c>
      <c r="N930">
        <f t="shared" si="14"/>
        <v>0</v>
      </c>
    </row>
    <row r="931" spans="1:14">
      <c r="A931" t="s">
        <v>5421</v>
      </c>
      <c r="B931" t="s">
        <v>5422</v>
      </c>
      <c r="C931" t="s">
        <v>5423</v>
      </c>
      <c r="D931">
        <v>26.199709</v>
      </c>
      <c r="E931" t="s">
        <v>5424</v>
      </c>
      <c r="F931" t="s">
        <v>5425</v>
      </c>
      <c r="G931" t="s">
        <v>5426</v>
      </c>
      <c r="I931">
        <v>15.4015493392944</v>
      </c>
      <c r="K931">
        <v>8</v>
      </c>
      <c r="M931">
        <v>1</v>
      </c>
      <c r="N931">
        <f t="shared" si="14"/>
        <v>0</v>
      </c>
    </row>
    <row r="932" spans="1:14">
      <c r="A932" t="s">
        <v>5427</v>
      </c>
      <c r="B932" t="s">
        <v>5428</v>
      </c>
      <c r="C932" t="s">
        <v>5429</v>
      </c>
      <c r="D932">
        <v>3.9532702</v>
      </c>
      <c r="E932" t="s">
        <v>5430</v>
      </c>
      <c r="F932" t="s">
        <v>5431</v>
      </c>
      <c r="G932" t="s">
        <v>5432</v>
      </c>
      <c r="I932">
        <v>15.5013761520385</v>
      </c>
      <c r="K932" t="s">
        <v>5433</v>
      </c>
      <c r="M932" t="s">
        <v>29</v>
      </c>
      <c r="N932">
        <f t="shared" si="14"/>
        <v>0</v>
      </c>
    </row>
    <row r="933" spans="1:14">
      <c r="A933" t="s">
        <v>5434</v>
      </c>
      <c r="B933" t="s">
        <v>5435</v>
      </c>
      <c r="C933" t="s">
        <v>5436</v>
      </c>
      <c r="D933">
        <v>32.453484</v>
      </c>
      <c r="E933" t="s">
        <v>4959</v>
      </c>
      <c r="F933" t="s">
        <v>5437</v>
      </c>
      <c r="G933" t="s">
        <v>5438</v>
      </c>
      <c r="I933">
        <v>16.8402309417724</v>
      </c>
      <c r="K933">
        <v>17</v>
      </c>
      <c r="M933">
        <v>1</v>
      </c>
      <c r="N933">
        <f t="shared" si="14"/>
        <v>0</v>
      </c>
    </row>
    <row r="934" spans="1:14">
      <c r="A934" t="s">
        <v>5439</v>
      </c>
      <c r="B934" t="s">
        <v>5440</v>
      </c>
      <c r="C934" t="s">
        <v>5441</v>
      </c>
      <c r="D934">
        <v>44.94036</v>
      </c>
      <c r="E934" t="s">
        <v>4467</v>
      </c>
      <c r="F934" t="s">
        <v>5442</v>
      </c>
      <c r="G934" t="s">
        <v>5443</v>
      </c>
      <c r="I934">
        <v>17.0936126708984</v>
      </c>
      <c r="K934">
        <v>7</v>
      </c>
      <c r="M934">
        <v>1</v>
      </c>
      <c r="N934">
        <f t="shared" si="14"/>
        <v>0</v>
      </c>
    </row>
    <row r="935" spans="1:14">
      <c r="A935" t="s">
        <v>5444</v>
      </c>
      <c r="B935" t="s">
        <v>5445</v>
      </c>
      <c r="C935" t="s">
        <v>5446</v>
      </c>
      <c r="D935">
        <v>35.102627</v>
      </c>
      <c r="E935" t="s">
        <v>5447</v>
      </c>
      <c r="F935" t="s">
        <v>5448</v>
      </c>
      <c r="G935" t="s">
        <v>5449</v>
      </c>
      <c r="I935">
        <v>17.1922664642334</v>
      </c>
      <c r="K935">
        <v>5</v>
      </c>
      <c r="M935">
        <v>1</v>
      </c>
      <c r="N935">
        <f t="shared" si="14"/>
        <v>0</v>
      </c>
    </row>
    <row r="936" spans="1:14">
      <c r="A936" t="s">
        <v>5450</v>
      </c>
      <c r="B936" t="s">
        <v>5451</v>
      </c>
      <c r="C936" t="s">
        <v>5452</v>
      </c>
      <c r="D936">
        <v>47.98475</v>
      </c>
      <c r="E936" t="s">
        <v>5453</v>
      </c>
      <c r="F936" t="s">
        <v>5454</v>
      </c>
      <c r="G936" t="s">
        <v>5455</v>
      </c>
      <c r="I936">
        <v>17.3282928466796</v>
      </c>
      <c r="K936">
        <v>10</v>
      </c>
      <c r="M936">
        <v>1</v>
      </c>
      <c r="N936">
        <f t="shared" si="14"/>
        <v>0</v>
      </c>
    </row>
    <row r="937" spans="1:14">
      <c r="A937" t="s">
        <v>5456</v>
      </c>
      <c r="B937" t="s">
        <v>5457</v>
      </c>
      <c r="C937" t="s">
        <v>5458</v>
      </c>
      <c r="D937">
        <v>53.129726</v>
      </c>
      <c r="E937" t="s">
        <v>5459</v>
      </c>
      <c r="F937" t="s">
        <v>5460</v>
      </c>
      <c r="G937" t="s">
        <v>5461</v>
      </c>
      <c r="I937">
        <v>17.832685470581</v>
      </c>
      <c r="K937">
        <v>9</v>
      </c>
      <c r="M937">
        <v>1</v>
      </c>
      <c r="N937">
        <f t="shared" si="14"/>
        <v>0</v>
      </c>
    </row>
    <row r="938" spans="1:14">
      <c r="A938" t="s">
        <v>5462</v>
      </c>
      <c r="B938" t="s">
        <v>5463</v>
      </c>
      <c r="C938" t="s">
        <v>5464</v>
      </c>
      <c r="D938">
        <v>52.108475</v>
      </c>
      <c r="E938" t="s">
        <v>5465</v>
      </c>
      <c r="F938" t="s">
        <v>5466</v>
      </c>
      <c r="G938" t="s">
        <v>5467</v>
      </c>
      <c r="I938">
        <v>17.8485660552978</v>
      </c>
      <c r="K938" t="s">
        <v>5468</v>
      </c>
      <c r="M938" t="s">
        <v>29</v>
      </c>
      <c r="N938">
        <f t="shared" si="14"/>
        <v>0</v>
      </c>
    </row>
    <row r="939" spans="1:14">
      <c r="A939" t="s">
        <v>5469</v>
      </c>
      <c r="B939" t="s">
        <v>5470</v>
      </c>
      <c r="C939" t="s">
        <v>5471</v>
      </c>
      <c r="D939">
        <v>39.37444</v>
      </c>
      <c r="E939" t="s">
        <v>648</v>
      </c>
      <c r="F939" t="s">
        <v>5472</v>
      </c>
      <c r="G939" t="s">
        <v>5473</v>
      </c>
      <c r="I939">
        <v>18.6657657623291</v>
      </c>
      <c r="K939">
        <v>26</v>
      </c>
      <c r="M939">
        <v>1</v>
      </c>
      <c r="N939">
        <f t="shared" si="14"/>
        <v>0</v>
      </c>
    </row>
    <row r="940" spans="1:14">
      <c r="A940" t="s">
        <v>5474</v>
      </c>
      <c r="B940" t="s">
        <v>5475</v>
      </c>
      <c r="C940" t="s">
        <v>5476</v>
      </c>
      <c r="D940">
        <v>46.830864</v>
      </c>
      <c r="E940" t="s">
        <v>1868</v>
      </c>
      <c r="F940" t="s">
        <v>5477</v>
      </c>
      <c r="G940" t="s">
        <v>5478</v>
      </c>
      <c r="I940">
        <v>19.9560871124267</v>
      </c>
      <c r="K940">
        <v>17</v>
      </c>
      <c r="M940">
        <v>1</v>
      </c>
      <c r="N940">
        <f t="shared" si="14"/>
        <v>0</v>
      </c>
    </row>
    <row r="941" spans="1:14">
      <c r="A941" t="s">
        <v>5479</v>
      </c>
      <c r="B941" t="s">
        <v>5480</v>
      </c>
      <c r="C941" t="s">
        <v>5481</v>
      </c>
      <c r="D941">
        <v>48.960392</v>
      </c>
      <c r="E941" t="s">
        <v>5482</v>
      </c>
      <c r="F941" t="s">
        <v>5483</v>
      </c>
      <c r="G941" t="s">
        <v>5484</v>
      </c>
      <c r="I941">
        <v>20.3082790374755</v>
      </c>
      <c r="K941">
        <v>13</v>
      </c>
      <c r="M941">
        <v>1</v>
      </c>
      <c r="N941">
        <f t="shared" si="14"/>
        <v>0</v>
      </c>
    </row>
    <row r="942" spans="1:14">
      <c r="A942" t="s">
        <v>5485</v>
      </c>
      <c r="B942" t="s">
        <v>5486</v>
      </c>
      <c r="C942" t="s">
        <v>5487</v>
      </c>
      <c r="D942">
        <v>31.80667</v>
      </c>
      <c r="E942" t="s">
        <v>3978</v>
      </c>
      <c r="F942" t="s">
        <v>5488</v>
      </c>
      <c r="G942" t="s">
        <v>5489</v>
      </c>
      <c r="I942">
        <v>20.9188861846923</v>
      </c>
      <c r="K942" t="s">
        <v>5490</v>
      </c>
      <c r="M942" t="s">
        <v>1161</v>
      </c>
      <c r="N942">
        <f t="shared" si="14"/>
        <v>0</v>
      </c>
    </row>
    <row r="943" spans="1:14">
      <c r="A943" t="s">
        <v>5491</v>
      </c>
      <c r="B943" t="s">
        <v>5492</v>
      </c>
      <c r="C943" t="s">
        <v>5493</v>
      </c>
      <c r="D943">
        <v>11.445067</v>
      </c>
      <c r="E943" t="s">
        <v>5494</v>
      </c>
      <c r="F943" t="s">
        <v>5495</v>
      </c>
      <c r="G943" t="s">
        <v>5496</v>
      </c>
      <c r="I943">
        <v>21.0424003601074</v>
      </c>
      <c r="K943" t="s">
        <v>5497</v>
      </c>
      <c r="M943" t="s">
        <v>269</v>
      </c>
      <c r="N943">
        <f t="shared" si="14"/>
        <v>0</v>
      </c>
    </row>
    <row r="944" spans="1:14">
      <c r="A944" t="s">
        <v>5259</v>
      </c>
      <c r="B944" t="s">
        <v>5260</v>
      </c>
      <c r="C944" t="s">
        <v>5261</v>
      </c>
      <c r="D944">
        <v>24.099192</v>
      </c>
      <c r="E944" t="s">
        <v>5498</v>
      </c>
      <c r="F944" t="s">
        <v>5499</v>
      </c>
      <c r="G944" t="s">
        <v>5500</v>
      </c>
      <c r="I944">
        <v>21.0519561767578</v>
      </c>
      <c r="K944">
        <v>15</v>
      </c>
      <c r="M944">
        <v>1</v>
      </c>
      <c r="N944">
        <f t="shared" si="14"/>
        <v>0</v>
      </c>
    </row>
    <row r="945" spans="1:14">
      <c r="A945" t="s">
        <v>5501</v>
      </c>
      <c r="B945" t="s">
        <v>5502</v>
      </c>
      <c r="C945" t="s">
        <v>5503</v>
      </c>
      <c r="D945">
        <v>4.1769686</v>
      </c>
      <c r="E945" t="s">
        <v>5504</v>
      </c>
      <c r="F945" t="s">
        <v>5505</v>
      </c>
      <c r="G945" t="s">
        <v>5506</v>
      </c>
      <c r="I945">
        <v>21.0808429718017</v>
      </c>
      <c r="K945">
        <v>6</v>
      </c>
      <c r="M945">
        <v>1</v>
      </c>
      <c r="N945">
        <f t="shared" si="14"/>
        <v>0</v>
      </c>
    </row>
    <row r="946" spans="1:14">
      <c r="A946" t="s">
        <v>5507</v>
      </c>
      <c r="B946" t="s">
        <v>5508</v>
      </c>
      <c r="C946" t="s">
        <v>5509</v>
      </c>
      <c r="D946">
        <v>53.784645</v>
      </c>
      <c r="E946" t="s">
        <v>5510</v>
      </c>
      <c r="F946" t="s">
        <v>5511</v>
      </c>
      <c r="G946" t="s">
        <v>5512</v>
      </c>
      <c r="I946">
        <v>21.0855350494384</v>
      </c>
      <c r="K946">
        <v>9</v>
      </c>
      <c r="M946">
        <v>1</v>
      </c>
      <c r="N946">
        <f t="shared" si="14"/>
        <v>0</v>
      </c>
    </row>
    <row r="947" spans="1:14">
      <c r="A947" t="s">
        <v>5513</v>
      </c>
      <c r="B947" t="s">
        <v>5514</v>
      </c>
      <c r="C947" t="s">
        <v>5515</v>
      </c>
      <c r="D947">
        <v>29.625679</v>
      </c>
      <c r="E947" t="s">
        <v>5516</v>
      </c>
      <c r="F947" t="s">
        <v>5517</v>
      </c>
      <c r="G947" t="s">
        <v>5518</v>
      </c>
      <c r="I947">
        <v>21.4691219329834</v>
      </c>
      <c r="K947" t="s">
        <v>5519</v>
      </c>
      <c r="M947" t="s">
        <v>1350</v>
      </c>
      <c r="N947">
        <f t="shared" si="14"/>
        <v>0</v>
      </c>
    </row>
    <row r="948" spans="1:14">
      <c r="A948" t="s">
        <v>5520</v>
      </c>
      <c r="B948" t="s">
        <v>5521</v>
      </c>
      <c r="C948" t="s">
        <v>5522</v>
      </c>
      <c r="D948">
        <v>-2.531297</v>
      </c>
      <c r="E948" t="s">
        <v>5523</v>
      </c>
      <c r="F948" t="s">
        <v>5524</v>
      </c>
      <c r="G948" t="s">
        <v>5525</v>
      </c>
      <c r="I948">
        <v>21.6870746612548</v>
      </c>
      <c r="K948" t="s">
        <v>5526</v>
      </c>
      <c r="M948" t="s">
        <v>553</v>
      </c>
      <c r="N948">
        <f t="shared" si="14"/>
        <v>0</v>
      </c>
    </row>
    <row r="949" spans="1:14">
      <c r="A949" t="s">
        <v>5527</v>
      </c>
      <c r="B949" t="s">
        <v>5528</v>
      </c>
      <c r="C949" t="s">
        <v>5529</v>
      </c>
      <c r="D949">
        <v>43.52722</v>
      </c>
      <c r="E949" t="s">
        <v>5530</v>
      </c>
      <c r="F949" t="s">
        <v>5531</v>
      </c>
      <c r="G949" t="s">
        <v>5532</v>
      </c>
      <c r="I949">
        <v>21.9536895751953</v>
      </c>
      <c r="K949">
        <v>18</v>
      </c>
      <c r="M949">
        <v>1</v>
      </c>
      <c r="N949">
        <f t="shared" si="14"/>
        <v>0</v>
      </c>
    </row>
    <row r="950" spans="1:14">
      <c r="A950" t="s">
        <v>5533</v>
      </c>
      <c r="B950" t="s">
        <v>5534</v>
      </c>
      <c r="C950" t="s">
        <v>5535</v>
      </c>
      <c r="D950">
        <v>56.42379</v>
      </c>
      <c r="E950" t="s">
        <v>5536</v>
      </c>
      <c r="F950" t="s">
        <v>5537</v>
      </c>
      <c r="G950" t="s">
        <v>5538</v>
      </c>
      <c r="I950">
        <v>22.0866889953613</v>
      </c>
      <c r="K950">
        <v>4</v>
      </c>
      <c r="M950">
        <v>1</v>
      </c>
      <c r="N950">
        <f t="shared" si="14"/>
        <v>0</v>
      </c>
    </row>
    <row r="951" spans="1:14">
      <c r="A951" t="s">
        <v>5539</v>
      </c>
      <c r="B951" t="s">
        <v>5540</v>
      </c>
      <c r="C951" t="s">
        <v>5541</v>
      </c>
      <c r="D951">
        <v>50.795025</v>
      </c>
      <c r="E951" t="s">
        <v>5542</v>
      </c>
      <c r="F951" t="s">
        <v>5543</v>
      </c>
      <c r="G951" t="s">
        <v>5544</v>
      </c>
      <c r="I951">
        <v>22.2249031066894</v>
      </c>
      <c r="K951">
        <v>7</v>
      </c>
      <c r="M951">
        <v>1</v>
      </c>
      <c r="N951">
        <f t="shared" si="14"/>
        <v>0</v>
      </c>
    </row>
    <row r="952" spans="1:14">
      <c r="A952" t="s">
        <v>5545</v>
      </c>
      <c r="B952" t="s">
        <v>5546</v>
      </c>
      <c r="C952" t="s">
        <v>5547</v>
      </c>
      <c r="D952">
        <v>33.046303</v>
      </c>
      <c r="E952" t="s">
        <v>5548</v>
      </c>
      <c r="F952" t="s">
        <v>5549</v>
      </c>
      <c r="G952" t="s">
        <v>5550</v>
      </c>
      <c r="I952">
        <v>22.6655044555664</v>
      </c>
      <c r="K952">
        <v>19</v>
      </c>
      <c r="M952">
        <v>1</v>
      </c>
      <c r="N952">
        <f t="shared" si="14"/>
        <v>0</v>
      </c>
    </row>
    <row r="953" spans="1:14">
      <c r="A953" t="s">
        <v>5551</v>
      </c>
      <c r="B953" t="s">
        <v>5552</v>
      </c>
      <c r="C953" t="s">
        <v>5553</v>
      </c>
      <c r="D953">
        <v>49.36358</v>
      </c>
      <c r="E953" t="s">
        <v>1214</v>
      </c>
      <c r="F953" t="s">
        <v>5554</v>
      </c>
      <c r="G953" t="s">
        <v>5555</v>
      </c>
      <c r="I953">
        <v>22.6807746887207</v>
      </c>
      <c r="K953">
        <v>17</v>
      </c>
      <c r="M953">
        <v>1</v>
      </c>
      <c r="N953">
        <f t="shared" si="14"/>
        <v>0</v>
      </c>
    </row>
    <row r="954" spans="1:14">
      <c r="A954" t="s">
        <v>1193</v>
      </c>
      <c r="B954" t="s">
        <v>1194</v>
      </c>
      <c r="C954" t="s">
        <v>1195</v>
      </c>
      <c r="D954">
        <v>36.46283</v>
      </c>
      <c r="E954" t="s">
        <v>3998</v>
      </c>
      <c r="F954" t="s">
        <v>5556</v>
      </c>
      <c r="G954" t="s">
        <v>5557</v>
      </c>
      <c r="I954">
        <v>22.8048820495605</v>
      </c>
      <c r="K954">
        <v>11</v>
      </c>
      <c r="M954">
        <v>1</v>
      </c>
      <c r="N954">
        <f t="shared" si="14"/>
        <v>0</v>
      </c>
    </row>
    <row r="955" spans="1:14">
      <c r="A955" t="s">
        <v>5558</v>
      </c>
      <c r="B955" t="s">
        <v>5559</v>
      </c>
      <c r="C955" t="s">
        <v>5560</v>
      </c>
      <c r="D955">
        <v>14.651163</v>
      </c>
      <c r="E955" t="s">
        <v>5561</v>
      </c>
      <c r="F955" t="s">
        <v>5562</v>
      </c>
      <c r="G955" t="s">
        <v>5563</v>
      </c>
      <c r="I955">
        <v>22.8500423431396</v>
      </c>
      <c r="K955">
        <v>1</v>
      </c>
      <c r="M955">
        <v>1</v>
      </c>
      <c r="N955">
        <f t="shared" si="14"/>
        <v>0</v>
      </c>
    </row>
    <row r="956" spans="1:14">
      <c r="A956" t="s">
        <v>5564</v>
      </c>
      <c r="B956" t="s">
        <v>5565</v>
      </c>
      <c r="C956" t="s">
        <v>5566</v>
      </c>
      <c r="D956">
        <v>35.344624</v>
      </c>
      <c r="E956" t="s">
        <v>5567</v>
      </c>
      <c r="F956" t="s">
        <v>5568</v>
      </c>
      <c r="G956" t="s">
        <v>5569</v>
      </c>
      <c r="I956">
        <v>22.8813495635986</v>
      </c>
      <c r="K956">
        <v>12</v>
      </c>
      <c r="M956">
        <v>1</v>
      </c>
      <c r="N956">
        <f t="shared" si="14"/>
        <v>0</v>
      </c>
    </row>
    <row r="957" spans="1:14">
      <c r="A957" t="s">
        <v>5570</v>
      </c>
      <c r="B957" t="s">
        <v>5571</v>
      </c>
      <c r="C957" t="s">
        <v>5572</v>
      </c>
      <c r="D957">
        <v>29.01811</v>
      </c>
      <c r="E957" t="s">
        <v>5573</v>
      </c>
      <c r="F957" t="s">
        <v>5574</v>
      </c>
      <c r="G957" t="s">
        <v>5575</v>
      </c>
      <c r="I957">
        <v>23.6093502044677</v>
      </c>
      <c r="K957">
        <v>7</v>
      </c>
      <c r="M957">
        <v>1</v>
      </c>
      <c r="N957">
        <f t="shared" si="14"/>
        <v>0</v>
      </c>
    </row>
    <row r="958" spans="1:14">
      <c r="A958" t="s">
        <v>5576</v>
      </c>
      <c r="B958" t="s">
        <v>5577</v>
      </c>
      <c r="C958" t="s">
        <v>5578</v>
      </c>
      <c r="D958">
        <v>0.92309487</v>
      </c>
      <c r="E958" t="s">
        <v>5579</v>
      </c>
      <c r="F958" t="s">
        <v>5580</v>
      </c>
      <c r="G958" t="s">
        <v>5581</v>
      </c>
      <c r="I958">
        <v>23.6597232818603</v>
      </c>
      <c r="K958">
        <v>20</v>
      </c>
      <c r="M958">
        <v>1</v>
      </c>
      <c r="N958">
        <f t="shared" si="14"/>
        <v>0</v>
      </c>
    </row>
    <row r="959" spans="1:14">
      <c r="A959" t="s">
        <v>5582</v>
      </c>
      <c r="B959" t="s">
        <v>5583</v>
      </c>
      <c r="C959" t="s">
        <v>5584</v>
      </c>
      <c r="D959">
        <v>47.52826</v>
      </c>
      <c r="E959" t="s">
        <v>5585</v>
      </c>
      <c r="F959" t="s">
        <v>5586</v>
      </c>
      <c r="G959" t="s">
        <v>5587</v>
      </c>
      <c r="I959">
        <v>23.9165477752685</v>
      </c>
      <c r="K959" t="s">
        <v>3836</v>
      </c>
      <c r="M959" t="s">
        <v>29</v>
      </c>
      <c r="N959">
        <f t="shared" si="14"/>
        <v>0</v>
      </c>
    </row>
    <row r="960" spans="1:14">
      <c r="A960" t="s">
        <v>785</v>
      </c>
      <c r="B960" t="s">
        <v>786</v>
      </c>
      <c r="C960" t="s">
        <v>787</v>
      </c>
      <c r="D960">
        <v>37.7251</v>
      </c>
      <c r="E960" t="s">
        <v>5588</v>
      </c>
      <c r="F960" t="s">
        <v>5589</v>
      </c>
      <c r="G960" t="s">
        <v>5590</v>
      </c>
      <c r="I960">
        <v>24.6159000396728</v>
      </c>
      <c r="K960" t="s">
        <v>5591</v>
      </c>
      <c r="M960" t="s">
        <v>303</v>
      </c>
      <c r="N960">
        <f t="shared" si="14"/>
        <v>0</v>
      </c>
    </row>
    <row r="961" spans="1:14">
      <c r="A961" t="s">
        <v>5592</v>
      </c>
      <c r="B961" t="s">
        <v>5593</v>
      </c>
      <c r="C961" t="s">
        <v>5594</v>
      </c>
      <c r="D961">
        <v>45.979836</v>
      </c>
      <c r="E961" t="s">
        <v>5595</v>
      </c>
      <c r="F961" t="s">
        <v>5596</v>
      </c>
      <c r="G961" t="s">
        <v>5597</v>
      </c>
      <c r="I961">
        <v>25.105224609375</v>
      </c>
      <c r="K961">
        <v>9</v>
      </c>
      <c r="M961">
        <v>1</v>
      </c>
      <c r="N961">
        <f t="shared" si="14"/>
        <v>0</v>
      </c>
    </row>
    <row r="962" spans="1:14">
      <c r="A962" t="s">
        <v>5598</v>
      </c>
      <c r="B962" t="s">
        <v>5599</v>
      </c>
      <c r="C962" t="s">
        <v>5600</v>
      </c>
      <c r="D962">
        <v>26.711231</v>
      </c>
      <c r="E962" t="s">
        <v>5601</v>
      </c>
      <c r="F962" t="s">
        <v>5602</v>
      </c>
      <c r="G962" t="s">
        <v>5603</v>
      </c>
      <c r="I962">
        <v>25.1460361480712</v>
      </c>
      <c r="K962">
        <v>7</v>
      </c>
      <c r="M962">
        <v>1</v>
      </c>
      <c r="N962">
        <f t="shared" ref="N962:N1025" si="15">H962/I962</f>
        <v>0</v>
      </c>
    </row>
    <row r="963" spans="1:14">
      <c r="A963" t="s">
        <v>5604</v>
      </c>
      <c r="B963" t="s">
        <v>5605</v>
      </c>
      <c r="C963" t="s">
        <v>5606</v>
      </c>
      <c r="D963">
        <v>28.80723</v>
      </c>
      <c r="E963" t="s">
        <v>3465</v>
      </c>
      <c r="F963" t="s">
        <v>5607</v>
      </c>
      <c r="G963" t="s">
        <v>5608</v>
      </c>
      <c r="I963">
        <v>26.0691490173339</v>
      </c>
      <c r="K963">
        <v>11</v>
      </c>
      <c r="M963">
        <v>1</v>
      </c>
      <c r="N963">
        <f t="shared" si="15"/>
        <v>0</v>
      </c>
    </row>
    <row r="964" spans="1:14">
      <c r="A964" t="s">
        <v>5609</v>
      </c>
      <c r="B964" t="s">
        <v>5610</v>
      </c>
      <c r="C964" t="s">
        <v>5611</v>
      </c>
      <c r="D964">
        <v>29.394846</v>
      </c>
      <c r="E964" t="s">
        <v>5612</v>
      </c>
      <c r="F964" t="s">
        <v>5613</v>
      </c>
      <c r="G964" t="s">
        <v>5614</v>
      </c>
      <c r="I964">
        <v>26.2230033874511</v>
      </c>
      <c r="K964" t="s">
        <v>5615</v>
      </c>
      <c r="M964" t="s">
        <v>29</v>
      </c>
      <c r="N964">
        <f t="shared" si="15"/>
        <v>0</v>
      </c>
    </row>
    <row r="965" spans="1:14">
      <c r="A965" t="s">
        <v>5616</v>
      </c>
      <c r="B965" t="s">
        <v>5617</v>
      </c>
      <c r="C965" t="s">
        <v>5618</v>
      </c>
      <c r="D965">
        <v>35.169308</v>
      </c>
      <c r="E965" t="s">
        <v>5619</v>
      </c>
      <c r="F965" t="s">
        <v>5620</v>
      </c>
      <c r="G965" t="s">
        <v>5621</v>
      </c>
      <c r="I965">
        <v>27.2462730407714</v>
      </c>
      <c r="K965">
        <v>9</v>
      </c>
      <c r="M965">
        <v>1</v>
      </c>
      <c r="N965">
        <f t="shared" si="15"/>
        <v>0</v>
      </c>
    </row>
    <row r="966" spans="1:14">
      <c r="A966" t="s">
        <v>5622</v>
      </c>
      <c r="B966" t="s">
        <v>5623</v>
      </c>
      <c r="C966" t="s">
        <v>5624</v>
      </c>
      <c r="D966">
        <v>29.738012</v>
      </c>
      <c r="E966" t="s">
        <v>5625</v>
      </c>
      <c r="F966" t="s">
        <v>5626</v>
      </c>
      <c r="G966" t="s">
        <v>5627</v>
      </c>
      <c r="I966">
        <v>28.666353225708</v>
      </c>
      <c r="K966">
        <v>19</v>
      </c>
      <c r="M966">
        <v>1</v>
      </c>
      <c r="N966">
        <f t="shared" si="15"/>
        <v>0</v>
      </c>
    </row>
    <row r="967" spans="1:14">
      <c r="A967" t="s">
        <v>5628</v>
      </c>
      <c r="B967" t="s">
        <v>5629</v>
      </c>
      <c r="C967" t="s">
        <v>5630</v>
      </c>
      <c r="D967">
        <v>29.45786</v>
      </c>
      <c r="E967" t="s">
        <v>5631</v>
      </c>
      <c r="F967" t="s">
        <v>5632</v>
      </c>
      <c r="G967" t="s">
        <v>5633</v>
      </c>
      <c r="I967">
        <v>29.1023597717285</v>
      </c>
      <c r="K967" t="s">
        <v>5634</v>
      </c>
      <c r="M967" t="s">
        <v>29</v>
      </c>
      <c r="N967">
        <f t="shared" si="15"/>
        <v>0</v>
      </c>
    </row>
    <row r="968" spans="1:14">
      <c r="A968" t="s">
        <v>5635</v>
      </c>
      <c r="B968" t="s">
        <v>5636</v>
      </c>
      <c r="C968" t="s">
        <v>5637</v>
      </c>
      <c r="D968">
        <v>17.222311</v>
      </c>
      <c r="E968" t="s">
        <v>4371</v>
      </c>
      <c r="F968" t="s">
        <v>5638</v>
      </c>
      <c r="G968" t="s">
        <v>5639</v>
      </c>
      <c r="I968">
        <v>29.2445125579834</v>
      </c>
      <c r="K968">
        <v>12</v>
      </c>
      <c r="M968">
        <v>1</v>
      </c>
      <c r="N968">
        <f t="shared" si="15"/>
        <v>0</v>
      </c>
    </row>
    <row r="969" spans="1:14">
      <c r="A969" t="s">
        <v>5640</v>
      </c>
      <c r="B969" t="s">
        <v>5641</v>
      </c>
      <c r="C969" t="s">
        <v>5642</v>
      </c>
      <c r="D969">
        <v>38.05887</v>
      </c>
      <c r="E969" t="s">
        <v>3427</v>
      </c>
      <c r="F969" t="s">
        <v>5643</v>
      </c>
      <c r="G969" t="s">
        <v>5644</v>
      </c>
      <c r="I969">
        <v>31.2724227905273</v>
      </c>
      <c r="K969">
        <v>5</v>
      </c>
      <c r="M969">
        <v>1</v>
      </c>
      <c r="N969">
        <f t="shared" si="15"/>
        <v>0</v>
      </c>
    </row>
    <row r="970" spans="1:14">
      <c r="A970" t="s">
        <v>5645</v>
      </c>
      <c r="B970" t="s">
        <v>5646</v>
      </c>
      <c r="C970" t="s">
        <v>5647</v>
      </c>
      <c r="D970">
        <v>34.579582</v>
      </c>
      <c r="E970" t="s">
        <v>5648</v>
      </c>
      <c r="F970" t="s">
        <v>5649</v>
      </c>
      <c r="G970" t="s">
        <v>5650</v>
      </c>
      <c r="I970">
        <v>31.6267147064209</v>
      </c>
      <c r="K970">
        <v>11</v>
      </c>
      <c r="M970">
        <v>1</v>
      </c>
      <c r="N970">
        <f t="shared" si="15"/>
        <v>0</v>
      </c>
    </row>
    <row r="971" spans="1:14">
      <c r="A971" t="s">
        <v>2546</v>
      </c>
      <c r="B971" t="s">
        <v>2547</v>
      </c>
      <c r="C971" t="s">
        <v>2548</v>
      </c>
      <c r="D971">
        <v>34.596104</v>
      </c>
      <c r="E971" t="s">
        <v>5651</v>
      </c>
      <c r="F971" t="s">
        <v>5652</v>
      </c>
      <c r="G971" t="s">
        <v>5653</v>
      </c>
      <c r="I971">
        <v>31.7620162963867</v>
      </c>
      <c r="K971">
        <v>12</v>
      </c>
      <c r="M971">
        <v>1</v>
      </c>
      <c r="N971">
        <f t="shared" si="15"/>
        <v>0</v>
      </c>
    </row>
    <row r="972" spans="1:14">
      <c r="A972" t="s">
        <v>5654</v>
      </c>
      <c r="B972" t="s">
        <v>5655</v>
      </c>
      <c r="C972" t="s">
        <v>5656</v>
      </c>
      <c r="D972">
        <v>47.26634</v>
      </c>
      <c r="E972" t="s">
        <v>2655</v>
      </c>
      <c r="F972" t="s">
        <v>5657</v>
      </c>
      <c r="G972" t="s">
        <v>5658</v>
      </c>
      <c r="I972">
        <v>32.387882232666</v>
      </c>
      <c r="K972">
        <v>14</v>
      </c>
      <c r="M972">
        <v>1</v>
      </c>
      <c r="N972">
        <f t="shared" si="15"/>
        <v>0</v>
      </c>
    </row>
    <row r="973" spans="1:14">
      <c r="A973" t="s">
        <v>5659</v>
      </c>
      <c r="B973" t="s">
        <v>5660</v>
      </c>
      <c r="C973" t="s">
        <v>5661</v>
      </c>
      <c r="D973">
        <v>28.575281</v>
      </c>
      <c r="E973" t="s">
        <v>5662</v>
      </c>
      <c r="F973" t="s">
        <v>5663</v>
      </c>
      <c r="G973" t="s">
        <v>5664</v>
      </c>
      <c r="I973">
        <v>32.8867492675781</v>
      </c>
      <c r="K973" t="s">
        <v>5665</v>
      </c>
      <c r="M973" t="s">
        <v>5666</v>
      </c>
      <c r="N973">
        <f t="shared" si="15"/>
        <v>0</v>
      </c>
    </row>
    <row r="974" spans="1:14">
      <c r="A974" t="s">
        <v>5667</v>
      </c>
      <c r="B974" t="s">
        <v>5668</v>
      </c>
      <c r="C974" t="s">
        <v>5669</v>
      </c>
      <c r="D974">
        <v>7.393027</v>
      </c>
      <c r="E974" t="s">
        <v>5670</v>
      </c>
      <c r="F974" t="s">
        <v>5671</v>
      </c>
      <c r="G974" t="s">
        <v>5672</v>
      </c>
      <c r="I974">
        <v>33.0808334350585</v>
      </c>
      <c r="K974">
        <v>12</v>
      </c>
      <c r="M974">
        <v>1</v>
      </c>
      <c r="N974">
        <f t="shared" si="15"/>
        <v>0</v>
      </c>
    </row>
    <row r="975" spans="1:14">
      <c r="A975" t="s">
        <v>5673</v>
      </c>
      <c r="B975" t="s">
        <v>5674</v>
      </c>
      <c r="C975" t="s">
        <v>5675</v>
      </c>
      <c r="D975">
        <v>41.60681</v>
      </c>
      <c r="E975" t="s">
        <v>5676</v>
      </c>
      <c r="F975" t="s">
        <v>5677</v>
      </c>
      <c r="G975" t="s">
        <v>5678</v>
      </c>
      <c r="I975">
        <v>33.0842704772949</v>
      </c>
      <c r="K975" t="s">
        <v>79</v>
      </c>
      <c r="M975" t="s">
        <v>29</v>
      </c>
      <c r="N975">
        <f t="shared" si="15"/>
        <v>0</v>
      </c>
    </row>
    <row r="976" spans="1:14">
      <c r="A976" t="s">
        <v>5679</v>
      </c>
      <c r="B976" t="s">
        <v>5680</v>
      </c>
      <c r="C976" t="s">
        <v>5681</v>
      </c>
      <c r="D976">
        <v>44.23432</v>
      </c>
      <c r="E976" t="s">
        <v>5682</v>
      </c>
      <c r="F976" t="s">
        <v>5683</v>
      </c>
      <c r="G976" t="s">
        <v>5684</v>
      </c>
      <c r="I976">
        <v>33.1682510375976</v>
      </c>
      <c r="K976" t="s">
        <v>5685</v>
      </c>
      <c r="M976" t="s">
        <v>269</v>
      </c>
      <c r="N976">
        <f t="shared" si="15"/>
        <v>0</v>
      </c>
    </row>
    <row r="977" spans="1:14">
      <c r="A977" t="s">
        <v>5686</v>
      </c>
      <c r="C977" t="s">
        <v>5687</v>
      </c>
      <c r="D977">
        <v>20.347166</v>
      </c>
      <c r="E977" t="s">
        <v>5688</v>
      </c>
      <c r="F977" t="s">
        <v>5689</v>
      </c>
      <c r="G977" t="s">
        <v>5690</v>
      </c>
      <c r="I977">
        <v>33.2480201721191</v>
      </c>
      <c r="K977">
        <v>11</v>
      </c>
      <c r="M977">
        <v>1</v>
      </c>
      <c r="N977">
        <f t="shared" si="15"/>
        <v>0</v>
      </c>
    </row>
    <row r="978" spans="1:14">
      <c r="A978" t="s">
        <v>592</v>
      </c>
      <c r="B978" t="s">
        <v>593</v>
      </c>
      <c r="C978" t="s">
        <v>594</v>
      </c>
      <c r="D978">
        <v>39.228745</v>
      </c>
      <c r="E978" t="s">
        <v>4461</v>
      </c>
      <c r="F978" t="s">
        <v>5691</v>
      </c>
      <c r="G978" t="s">
        <v>5692</v>
      </c>
      <c r="I978">
        <v>34.3934097290039</v>
      </c>
      <c r="K978">
        <v>16</v>
      </c>
      <c r="M978">
        <v>1</v>
      </c>
      <c r="N978">
        <f t="shared" si="15"/>
        <v>0</v>
      </c>
    </row>
    <row r="979" spans="1:14">
      <c r="A979" t="s">
        <v>2306</v>
      </c>
      <c r="B979" t="s">
        <v>2307</v>
      </c>
      <c r="C979" t="s">
        <v>2308</v>
      </c>
      <c r="D979">
        <v>39.147747</v>
      </c>
      <c r="E979" t="s">
        <v>2309</v>
      </c>
      <c r="F979" t="s">
        <v>5693</v>
      </c>
      <c r="G979" t="s">
        <v>2311</v>
      </c>
      <c r="I979">
        <v>34.7408409118652</v>
      </c>
      <c r="K979">
        <v>15</v>
      </c>
      <c r="M979">
        <v>1</v>
      </c>
      <c r="N979">
        <f t="shared" si="15"/>
        <v>0</v>
      </c>
    </row>
    <row r="980" spans="1:14">
      <c r="A980" t="s">
        <v>730</v>
      </c>
      <c r="B980" t="s">
        <v>731</v>
      </c>
      <c r="C980" t="s">
        <v>732</v>
      </c>
      <c r="D980">
        <v>38.674545</v>
      </c>
      <c r="E980" t="s">
        <v>5694</v>
      </c>
      <c r="F980" t="s">
        <v>5695</v>
      </c>
      <c r="G980" t="s">
        <v>5696</v>
      </c>
      <c r="I980">
        <v>35.1149749755859</v>
      </c>
      <c r="K980">
        <v>21</v>
      </c>
      <c r="M980">
        <v>1</v>
      </c>
      <c r="N980">
        <f t="shared" si="15"/>
        <v>0</v>
      </c>
    </row>
    <row r="981" spans="1:14">
      <c r="A981" t="s">
        <v>5697</v>
      </c>
      <c r="B981" t="s">
        <v>5698</v>
      </c>
      <c r="C981" t="s">
        <v>5699</v>
      </c>
      <c r="D981">
        <v>25.551353</v>
      </c>
      <c r="E981" t="s">
        <v>5700</v>
      </c>
      <c r="F981" t="s">
        <v>5701</v>
      </c>
      <c r="G981" t="s">
        <v>5702</v>
      </c>
      <c r="I981">
        <v>35.1869010925293</v>
      </c>
      <c r="K981">
        <v>9</v>
      </c>
      <c r="M981">
        <v>1</v>
      </c>
      <c r="N981">
        <f t="shared" si="15"/>
        <v>0</v>
      </c>
    </row>
    <row r="982" spans="1:14">
      <c r="A982" t="s">
        <v>5703</v>
      </c>
      <c r="B982" t="s">
        <v>5704</v>
      </c>
      <c r="C982" t="s">
        <v>5705</v>
      </c>
      <c r="D982">
        <v>44.589798</v>
      </c>
      <c r="E982" t="s">
        <v>307</v>
      </c>
      <c r="F982" t="s">
        <v>5706</v>
      </c>
      <c r="G982" t="s">
        <v>5707</v>
      </c>
      <c r="I982">
        <v>35.903636932373</v>
      </c>
      <c r="K982">
        <v>30</v>
      </c>
      <c r="M982">
        <v>1</v>
      </c>
      <c r="N982">
        <f t="shared" si="15"/>
        <v>0</v>
      </c>
    </row>
    <row r="983" spans="1:14">
      <c r="A983" t="s">
        <v>5708</v>
      </c>
      <c r="B983" t="s">
        <v>5709</v>
      </c>
      <c r="C983" t="s">
        <v>5710</v>
      </c>
      <c r="D983">
        <v>40.508347</v>
      </c>
      <c r="E983" t="s">
        <v>3271</v>
      </c>
      <c r="F983" t="s">
        <v>5711</v>
      </c>
      <c r="G983" t="s">
        <v>5712</v>
      </c>
      <c r="I983">
        <v>38.5729675292968</v>
      </c>
      <c r="K983" t="s">
        <v>5713</v>
      </c>
      <c r="M983" t="s">
        <v>5714</v>
      </c>
      <c r="N983">
        <f t="shared" si="15"/>
        <v>0</v>
      </c>
    </row>
    <row r="984" spans="1:14">
      <c r="A984" t="s">
        <v>5715</v>
      </c>
      <c r="B984" t="s">
        <v>5716</v>
      </c>
      <c r="C984" t="s">
        <v>5717</v>
      </c>
      <c r="D984">
        <v>17.922424</v>
      </c>
      <c r="E984" t="s">
        <v>5718</v>
      </c>
      <c r="F984" t="s">
        <v>5719</v>
      </c>
      <c r="G984" t="s">
        <v>5720</v>
      </c>
      <c r="I984">
        <v>39.03320313</v>
      </c>
      <c r="K984" t="s">
        <v>2745</v>
      </c>
      <c r="M984" t="s">
        <v>29</v>
      </c>
      <c r="N984">
        <f t="shared" si="15"/>
        <v>0</v>
      </c>
    </row>
    <row r="985" spans="1:14">
      <c r="A985" t="s">
        <v>5721</v>
      </c>
      <c r="B985" t="s">
        <v>5722</v>
      </c>
      <c r="C985" t="s">
        <v>5723</v>
      </c>
      <c r="D985">
        <v>21.662443</v>
      </c>
      <c r="E985" t="s">
        <v>5724</v>
      </c>
      <c r="F985" t="s">
        <v>5725</v>
      </c>
      <c r="G985" t="s">
        <v>5726</v>
      </c>
      <c r="I985">
        <v>39.1209259033203</v>
      </c>
      <c r="K985">
        <v>12</v>
      </c>
      <c r="M985">
        <v>1</v>
      </c>
      <c r="N985">
        <f t="shared" si="15"/>
        <v>0</v>
      </c>
    </row>
    <row r="986" spans="1:14">
      <c r="A986" t="s">
        <v>5727</v>
      </c>
      <c r="B986" t="s">
        <v>5728</v>
      </c>
      <c r="C986" t="s">
        <v>5729</v>
      </c>
      <c r="D986">
        <v>21.883049</v>
      </c>
      <c r="E986" t="s">
        <v>5730</v>
      </c>
      <c r="F986" t="s">
        <v>5731</v>
      </c>
      <c r="G986" t="s">
        <v>5732</v>
      </c>
      <c r="I986">
        <v>39.5642127990722</v>
      </c>
      <c r="K986">
        <v>9</v>
      </c>
      <c r="M986">
        <v>1</v>
      </c>
      <c r="N986">
        <f t="shared" si="15"/>
        <v>0</v>
      </c>
    </row>
    <row r="987" spans="1:14">
      <c r="A987" t="s">
        <v>5733</v>
      </c>
      <c r="B987" t="s">
        <v>5734</v>
      </c>
      <c r="C987" t="s">
        <v>5735</v>
      </c>
      <c r="D987">
        <v>24.822289</v>
      </c>
      <c r="E987" t="s">
        <v>5736</v>
      </c>
      <c r="F987" t="s">
        <v>5737</v>
      </c>
      <c r="G987" t="s">
        <v>5738</v>
      </c>
      <c r="I987">
        <v>42.1276741027832</v>
      </c>
      <c r="K987">
        <v>12</v>
      </c>
      <c r="M987">
        <v>1</v>
      </c>
      <c r="N987">
        <f t="shared" si="15"/>
        <v>0</v>
      </c>
    </row>
    <row r="988" spans="1:14">
      <c r="A988" t="s">
        <v>5739</v>
      </c>
      <c r="B988" t="s">
        <v>5740</v>
      </c>
      <c r="C988" t="s">
        <v>5741</v>
      </c>
      <c r="D988">
        <v>37.429043</v>
      </c>
      <c r="E988" t="s">
        <v>5742</v>
      </c>
      <c r="F988" t="s">
        <v>5743</v>
      </c>
      <c r="G988" t="s">
        <v>5744</v>
      </c>
      <c r="I988">
        <v>42.2791900634765</v>
      </c>
      <c r="K988">
        <v>15</v>
      </c>
      <c r="M988">
        <v>1</v>
      </c>
      <c r="N988">
        <f t="shared" si="15"/>
        <v>0</v>
      </c>
    </row>
    <row r="989" spans="1:14">
      <c r="A989" t="s">
        <v>5745</v>
      </c>
      <c r="B989" t="s">
        <v>5746</v>
      </c>
      <c r="C989" t="s">
        <v>5747</v>
      </c>
      <c r="D989">
        <v>40.695827</v>
      </c>
      <c r="E989" t="s">
        <v>1935</v>
      </c>
      <c r="F989" t="s">
        <v>5748</v>
      </c>
      <c r="G989" t="s">
        <v>5749</v>
      </c>
      <c r="I989">
        <v>42.9377899169921</v>
      </c>
      <c r="K989" t="s">
        <v>511</v>
      </c>
      <c r="M989" t="s">
        <v>1160</v>
      </c>
      <c r="N989">
        <f t="shared" si="15"/>
        <v>0</v>
      </c>
    </row>
    <row r="990" spans="1:14">
      <c r="A990" t="s">
        <v>5750</v>
      </c>
      <c r="B990" t="s">
        <v>5751</v>
      </c>
      <c r="C990" t="s">
        <v>5752</v>
      </c>
      <c r="D990">
        <v>47.61027</v>
      </c>
      <c r="E990" t="s">
        <v>5753</v>
      </c>
      <c r="F990" t="s">
        <v>5754</v>
      </c>
      <c r="G990" t="s">
        <v>5755</v>
      </c>
      <c r="I990">
        <v>43.1937637329101</v>
      </c>
      <c r="K990" t="s">
        <v>4515</v>
      </c>
      <c r="M990" t="s">
        <v>29</v>
      </c>
      <c r="N990">
        <f t="shared" si="15"/>
        <v>0</v>
      </c>
    </row>
    <row r="991" spans="1:14">
      <c r="A991" t="s">
        <v>5756</v>
      </c>
      <c r="B991" t="s">
        <v>5757</v>
      </c>
      <c r="C991" t="s">
        <v>5758</v>
      </c>
      <c r="D991">
        <v>48.119633</v>
      </c>
      <c r="E991" t="s">
        <v>5759</v>
      </c>
      <c r="F991" t="s">
        <v>5760</v>
      </c>
      <c r="G991" t="s">
        <v>5761</v>
      </c>
      <c r="I991">
        <v>44.2903938293457</v>
      </c>
      <c r="K991">
        <v>7</v>
      </c>
      <c r="M991">
        <v>1</v>
      </c>
      <c r="N991">
        <f t="shared" si="15"/>
        <v>0</v>
      </c>
    </row>
    <row r="992" spans="1:14">
      <c r="A992" t="s">
        <v>5762</v>
      </c>
      <c r="B992" t="s">
        <v>5763</v>
      </c>
      <c r="C992" t="s">
        <v>5764</v>
      </c>
      <c r="D992">
        <v>29.557526</v>
      </c>
      <c r="E992" t="s">
        <v>5765</v>
      </c>
      <c r="F992" t="s">
        <v>5766</v>
      </c>
      <c r="G992" t="s">
        <v>5767</v>
      </c>
      <c r="I992">
        <v>45.2458763122558</v>
      </c>
      <c r="K992" t="s">
        <v>1235</v>
      </c>
      <c r="M992" t="s">
        <v>29</v>
      </c>
      <c r="N992">
        <f t="shared" si="15"/>
        <v>0</v>
      </c>
    </row>
    <row r="993" spans="1:14">
      <c r="A993" t="s">
        <v>5768</v>
      </c>
      <c r="B993" t="s">
        <v>5769</v>
      </c>
      <c r="C993" t="s">
        <v>5770</v>
      </c>
      <c r="D993">
        <v>24.522076</v>
      </c>
      <c r="E993" t="s">
        <v>5771</v>
      </c>
      <c r="F993" t="s">
        <v>5772</v>
      </c>
      <c r="G993" t="s">
        <v>5773</v>
      </c>
      <c r="I993">
        <v>45.3326873779296</v>
      </c>
      <c r="K993">
        <v>11</v>
      </c>
      <c r="M993">
        <v>1</v>
      </c>
      <c r="N993">
        <f t="shared" si="15"/>
        <v>0</v>
      </c>
    </row>
    <row r="994" spans="1:14">
      <c r="A994" t="s">
        <v>5774</v>
      </c>
      <c r="B994" t="s">
        <v>5775</v>
      </c>
      <c r="C994" t="s">
        <v>5776</v>
      </c>
      <c r="D994">
        <v>29.50505</v>
      </c>
      <c r="E994" t="s">
        <v>5777</v>
      </c>
      <c r="F994" t="s">
        <v>5778</v>
      </c>
      <c r="G994" t="s">
        <v>5779</v>
      </c>
      <c r="I994">
        <v>45.3985900878906</v>
      </c>
      <c r="K994">
        <v>3</v>
      </c>
      <c r="M994">
        <v>1</v>
      </c>
      <c r="N994">
        <f t="shared" si="15"/>
        <v>0</v>
      </c>
    </row>
    <row r="995" spans="1:14">
      <c r="A995" t="s">
        <v>253</v>
      </c>
      <c r="B995" t="s">
        <v>254</v>
      </c>
      <c r="C995" t="s">
        <v>255</v>
      </c>
      <c r="D995">
        <v>55.18625</v>
      </c>
      <c r="E995" t="s">
        <v>5780</v>
      </c>
      <c r="F995" t="s">
        <v>5781</v>
      </c>
      <c r="G995" t="s">
        <v>5782</v>
      </c>
      <c r="I995">
        <v>45.4935722351074</v>
      </c>
      <c r="K995">
        <v>27</v>
      </c>
      <c r="M995">
        <v>1</v>
      </c>
      <c r="N995">
        <f t="shared" si="15"/>
        <v>0</v>
      </c>
    </row>
    <row r="996" spans="1:14">
      <c r="A996" t="s">
        <v>1908</v>
      </c>
      <c r="B996" t="s">
        <v>1909</v>
      </c>
      <c r="C996" t="s">
        <v>1910</v>
      </c>
      <c r="D996">
        <v>54.14689</v>
      </c>
      <c r="E996" t="s">
        <v>4009</v>
      </c>
      <c r="F996" t="s">
        <v>5783</v>
      </c>
      <c r="G996" t="s">
        <v>5784</v>
      </c>
      <c r="I996">
        <v>45.4956245422363</v>
      </c>
      <c r="K996">
        <v>8</v>
      </c>
      <c r="M996">
        <v>1</v>
      </c>
      <c r="N996">
        <f t="shared" si="15"/>
        <v>0</v>
      </c>
    </row>
    <row r="997" spans="1:14">
      <c r="A997" t="s">
        <v>5785</v>
      </c>
      <c r="B997" t="s">
        <v>5786</v>
      </c>
      <c r="C997" t="s">
        <v>5787</v>
      </c>
      <c r="D997">
        <v>46.808228</v>
      </c>
      <c r="E997" t="s">
        <v>5788</v>
      </c>
      <c r="F997" t="s">
        <v>5789</v>
      </c>
      <c r="G997" t="s">
        <v>5790</v>
      </c>
      <c r="I997">
        <v>45.6163063049316</v>
      </c>
      <c r="K997">
        <v>14</v>
      </c>
      <c r="M997">
        <v>1</v>
      </c>
      <c r="N997">
        <f t="shared" si="15"/>
        <v>0</v>
      </c>
    </row>
    <row r="998" spans="1:14">
      <c r="A998" t="s">
        <v>5791</v>
      </c>
      <c r="B998" t="s">
        <v>5792</v>
      </c>
      <c r="C998" t="s">
        <v>5793</v>
      </c>
      <c r="D998">
        <v>45.930557</v>
      </c>
      <c r="E998" t="s">
        <v>5794</v>
      </c>
      <c r="F998" t="s">
        <v>5795</v>
      </c>
      <c r="G998" t="s">
        <v>5796</v>
      </c>
      <c r="I998">
        <v>46.2191581726074</v>
      </c>
      <c r="K998">
        <v>13</v>
      </c>
      <c r="M998">
        <v>1</v>
      </c>
      <c r="N998">
        <f t="shared" si="15"/>
        <v>0</v>
      </c>
    </row>
    <row r="999" spans="1:14">
      <c r="A999" t="s">
        <v>5797</v>
      </c>
      <c r="B999" t="s">
        <v>5798</v>
      </c>
      <c r="C999" t="s">
        <v>5799</v>
      </c>
      <c r="D999">
        <v>49.385468</v>
      </c>
      <c r="E999" t="s">
        <v>5800</v>
      </c>
      <c r="F999" t="s">
        <v>5801</v>
      </c>
      <c r="G999" t="s">
        <v>5802</v>
      </c>
      <c r="I999">
        <v>47.3490028381347</v>
      </c>
      <c r="K999">
        <v>10</v>
      </c>
      <c r="M999">
        <v>1</v>
      </c>
      <c r="N999">
        <f t="shared" si="15"/>
        <v>0</v>
      </c>
    </row>
    <row r="1000" spans="1:14">
      <c r="A1000" t="s">
        <v>5803</v>
      </c>
      <c r="B1000" t="s">
        <v>5804</v>
      </c>
      <c r="C1000" t="s">
        <v>5805</v>
      </c>
      <c r="D1000">
        <v>53.19368</v>
      </c>
      <c r="E1000" t="s">
        <v>5806</v>
      </c>
      <c r="F1000" t="s">
        <v>5807</v>
      </c>
      <c r="G1000" t="s">
        <v>5808</v>
      </c>
      <c r="I1000">
        <v>47.3666534423828</v>
      </c>
      <c r="K1000" t="s">
        <v>5809</v>
      </c>
      <c r="M1000" t="s">
        <v>303</v>
      </c>
      <c r="N1000">
        <f t="shared" si="15"/>
        <v>0</v>
      </c>
    </row>
    <row r="1001" spans="1:14">
      <c r="A1001" t="s">
        <v>5810</v>
      </c>
      <c r="B1001" t="s">
        <v>5811</v>
      </c>
      <c r="C1001" t="s">
        <v>5812</v>
      </c>
      <c r="D1001">
        <v>25.039486</v>
      </c>
      <c r="E1001" t="s">
        <v>5813</v>
      </c>
      <c r="F1001" t="s">
        <v>5814</v>
      </c>
      <c r="G1001" t="s">
        <v>5815</v>
      </c>
      <c r="I1001">
        <v>48.1920623779296</v>
      </c>
      <c r="K1001">
        <v>6</v>
      </c>
      <c r="M1001">
        <v>1</v>
      </c>
      <c r="N1001">
        <f t="shared" si="15"/>
        <v>0</v>
      </c>
    </row>
    <row r="1002" spans="1:14">
      <c r="A1002" t="s">
        <v>5816</v>
      </c>
      <c r="B1002" t="s">
        <v>5817</v>
      </c>
      <c r="C1002" t="s">
        <v>5818</v>
      </c>
      <c r="D1002">
        <v>47.31695</v>
      </c>
      <c r="E1002" t="s">
        <v>2003</v>
      </c>
      <c r="F1002" t="s">
        <v>5819</v>
      </c>
      <c r="G1002" t="s">
        <v>5820</v>
      </c>
      <c r="I1002">
        <v>49.2635192871093</v>
      </c>
      <c r="K1002">
        <v>7</v>
      </c>
      <c r="M1002">
        <v>1</v>
      </c>
      <c r="N1002">
        <f t="shared" si="15"/>
        <v>0</v>
      </c>
    </row>
    <row r="1003" spans="1:14">
      <c r="A1003" t="s">
        <v>5821</v>
      </c>
      <c r="B1003" t="s">
        <v>5822</v>
      </c>
      <c r="C1003" t="s">
        <v>5823</v>
      </c>
      <c r="D1003">
        <v>17.91196</v>
      </c>
      <c r="E1003" t="s">
        <v>5824</v>
      </c>
      <c r="F1003" t="s">
        <v>5825</v>
      </c>
      <c r="G1003" t="s">
        <v>5826</v>
      </c>
      <c r="I1003">
        <v>49.9760017395019</v>
      </c>
      <c r="K1003">
        <v>15</v>
      </c>
      <c r="M1003">
        <v>1</v>
      </c>
      <c r="N1003">
        <f t="shared" si="15"/>
        <v>0</v>
      </c>
    </row>
    <row r="1004" spans="1:14">
      <c r="A1004" t="s">
        <v>5827</v>
      </c>
      <c r="B1004" t="s">
        <v>5828</v>
      </c>
      <c r="C1004" t="s">
        <v>5829</v>
      </c>
      <c r="D1004">
        <v>27.768606</v>
      </c>
      <c r="E1004" t="s">
        <v>1308</v>
      </c>
      <c r="F1004" t="s">
        <v>5830</v>
      </c>
      <c r="G1004" t="s">
        <v>5831</v>
      </c>
      <c r="I1004">
        <v>50.3925704956054</v>
      </c>
      <c r="K1004">
        <v>11</v>
      </c>
      <c r="M1004">
        <v>1</v>
      </c>
      <c r="N1004">
        <f t="shared" si="15"/>
        <v>0</v>
      </c>
    </row>
    <row r="1005" spans="1:14">
      <c r="A1005" t="s">
        <v>5832</v>
      </c>
      <c r="B1005" t="s">
        <v>5833</v>
      </c>
      <c r="C1005" t="s">
        <v>5834</v>
      </c>
      <c r="D1005">
        <v>29.368425</v>
      </c>
      <c r="E1005" t="s">
        <v>5694</v>
      </c>
      <c r="F1005" t="s">
        <v>5835</v>
      </c>
      <c r="G1005" t="s">
        <v>5836</v>
      </c>
      <c r="I1005">
        <v>50.9185142517089</v>
      </c>
      <c r="K1005">
        <v>2</v>
      </c>
      <c r="M1005">
        <v>1</v>
      </c>
      <c r="N1005">
        <f t="shared" si="15"/>
        <v>0</v>
      </c>
    </row>
    <row r="1006" spans="1:14">
      <c r="A1006" t="s">
        <v>1568</v>
      </c>
      <c r="B1006" t="s">
        <v>1569</v>
      </c>
      <c r="C1006" t="s">
        <v>1570</v>
      </c>
      <c r="D1006">
        <v>19.927185</v>
      </c>
      <c r="E1006" t="s">
        <v>5837</v>
      </c>
      <c r="F1006" t="s">
        <v>5838</v>
      </c>
      <c r="G1006" t="s">
        <v>5839</v>
      </c>
      <c r="I1006">
        <v>51.5032615661621</v>
      </c>
      <c r="K1006" t="s">
        <v>1755</v>
      </c>
      <c r="M1006" t="s">
        <v>29</v>
      </c>
      <c r="N1006">
        <f t="shared" si="15"/>
        <v>0</v>
      </c>
    </row>
    <row r="1007" spans="1:14">
      <c r="A1007" t="s">
        <v>5840</v>
      </c>
      <c r="B1007" t="s">
        <v>5841</v>
      </c>
      <c r="C1007" t="s">
        <v>5842</v>
      </c>
      <c r="D1007">
        <v>42.7102</v>
      </c>
      <c r="E1007" t="s">
        <v>5843</v>
      </c>
      <c r="F1007" t="s">
        <v>5844</v>
      </c>
      <c r="G1007" t="s">
        <v>5845</v>
      </c>
      <c r="I1007">
        <v>51.9426231384277</v>
      </c>
      <c r="K1007" t="s">
        <v>5846</v>
      </c>
      <c r="M1007" t="s">
        <v>5847</v>
      </c>
      <c r="N1007">
        <f t="shared" si="15"/>
        <v>0</v>
      </c>
    </row>
    <row r="1008" spans="1:14">
      <c r="A1008" t="s">
        <v>5848</v>
      </c>
      <c r="B1008" t="s">
        <v>5849</v>
      </c>
      <c r="C1008" t="s">
        <v>5850</v>
      </c>
      <c r="D1008">
        <v>0.22071876</v>
      </c>
      <c r="E1008" t="s">
        <v>5851</v>
      </c>
      <c r="F1008" t="s">
        <v>5852</v>
      </c>
      <c r="G1008" t="s">
        <v>5853</v>
      </c>
      <c r="I1008">
        <v>51.9643516540527</v>
      </c>
      <c r="K1008" t="s">
        <v>5854</v>
      </c>
      <c r="M1008" t="s">
        <v>5666</v>
      </c>
      <c r="N1008">
        <f t="shared" si="15"/>
        <v>0</v>
      </c>
    </row>
    <row r="1009" spans="1:14">
      <c r="A1009" t="s">
        <v>5855</v>
      </c>
      <c r="B1009" t="s">
        <v>5856</v>
      </c>
      <c r="C1009" t="s">
        <v>5857</v>
      </c>
      <c r="D1009">
        <v>34.369766</v>
      </c>
      <c r="E1009" t="s">
        <v>5858</v>
      </c>
      <c r="F1009" t="s">
        <v>5859</v>
      </c>
      <c r="G1009" t="s">
        <v>5860</v>
      </c>
      <c r="I1009">
        <v>52.5294227600097</v>
      </c>
      <c r="K1009">
        <v>6</v>
      </c>
      <c r="M1009">
        <v>1</v>
      </c>
      <c r="N1009">
        <f t="shared" si="15"/>
        <v>0</v>
      </c>
    </row>
    <row r="1010" spans="1:14">
      <c r="A1010" t="s">
        <v>5816</v>
      </c>
      <c r="B1010" t="s">
        <v>5817</v>
      </c>
      <c r="C1010" t="s">
        <v>5818</v>
      </c>
      <c r="D1010">
        <v>47.31695</v>
      </c>
      <c r="E1010" t="s">
        <v>5861</v>
      </c>
      <c r="F1010" t="s">
        <v>5862</v>
      </c>
      <c r="G1010" t="s">
        <v>5863</v>
      </c>
      <c r="I1010">
        <v>52.5295829772949</v>
      </c>
      <c r="K1010">
        <v>11</v>
      </c>
      <c r="M1010">
        <v>1</v>
      </c>
      <c r="N1010">
        <f t="shared" si="15"/>
        <v>0</v>
      </c>
    </row>
    <row r="1011" spans="1:14">
      <c r="A1011" t="s">
        <v>5864</v>
      </c>
      <c r="B1011" t="s">
        <v>5865</v>
      </c>
      <c r="C1011" t="s">
        <v>5866</v>
      </c>
      <c r="D1011">
        <v>31.809593</v>
      </c>
      <c r="E1011" t="s">
        <v>5867</v>
      </c>
      <c r="F1011" t="s">
        <v>5868</v>
      </c>
      <c r="G1011" t="s">
        <v>5869</v>
      </c>
      <c r="I1011">
        <v>53.4419250488281</v>
      </c>
      <c r="K1011" t="s">
        <v>5870</v>
      </c>
      <c r="M1011" t="s">
        <v>29</v>
      </c>
      <c r="N1011">
        <f t="shared" si="15"/>
        <v>0</v>
      </c>
    </row>
    <row r="1012" spans="1:14">
      <c r="A1012" t="s">
        <v>5871</v>
      </c>
      <c r="B1012" t="s">
        <v>5872</v>
      </c>
      <c r="C1012" t="s">
        <v>5873</v>
      </c>
      <c r="D1012">
        <v>26.015562</v>
      </c>
      <c r="E1012" t="s">
        <v>5874</v>
      </c>
      <c r="F1012" t="s">
        <v>5875</v>
      </c>
      <c r="G1012" t="s">
        <v>5876</v>
      </c>
      <c r="I1012">
        <v>54.6917877197265</v>
      </c>
      <c r="K1012">
        <v>20</v>
      </c>
      <c r="M1012">
        <v>1</v>
      </c>
      <c r="N1012">
        <f t="shared" si="15"/>
        <v>0</v>
      </c>
    </row>
    <row r="1013" spans="1:14">
      <c r="A1013" t="s">
        <v>5877</v>
      </c>
      <c r="B1013" t="s">
        <v>5878</v>
      </c>
      <c r="C1013" t="s">
        <v>5879</v>
      </c>
      <c r="D1013">
        <v>30.907785</v>
      </c>
      <c r="E1013" t="s">
        <v>437</v>
      </c>
      <c r="F1013" t="s">
        <v>5880</v>
      </c>
      <c r="G1013" t="s">
        <v>5881</v>
      </c>
      <c r="I1013">
        <v>55.1005592346191</v>
      </c>
      <c r="K1013">
        <v>10</v>
      </c>
      <c r="M1013">
        <v>1</v>
      </c>
      <c r="N1013">
        <f t="shared" si="15"/>
        <v>0</v>
      </c>
    </row>
    <row r="1014" spans="1:14">
      <c r="A1014" t="s">
        <v>5882</v>
      </c>
      <c r="B1014" t="s">
        <v>5883</v>
      </c>
      <c r="C1014" t="s">
        <v>5884</v>
      </c>
      <c r="D1014">
        <v>33.773136</v>
      </c>
      <c r="E1014" t="s">
        <v>5885</v>
      </c>
      <c r="F1014" t="s">
        <v>5886</v>
      </c>
      <c r="G1014" t="s">
        <v>5887</v>
      </c>
      <c r="I1014">
        <v>55.2159538269043</v>
      </c>
      <c r="K1014">
        <v>6</v>
      </c>
      <c r="M1014">
        <v>1</v>
      </c>
      <c r="N1014">
        <f t="shared" si="15"/>
        <v>0</v>
      </c>
    </row>
    <row r="1015" spans="1:14">
      <c r="A1015" t="s">
        <v>5888</v>
      </c>
      <c r="B1015" t="s">
        <v>5889</v>
      </c>
      <c r="C1015" t="s">
        <v>5890</v>
      </c>
      <c r="D1015">
        <v>40.673588</v>
      </c>
      <c r="E1015" t="s">
        <v>5891</v>
      </c>
      <c r="F1015" t="s">
        <v>5892</v>
      </c>
      <c r="G1015" t="s">
        <v>5893</v>
      </c>
      <c r="I1015">
        <v>55.7080993652343</v>
      </c>
      <c r="K1015">
        <v>16</v>
      </c>
      <c r="M1015">
        <v>1</v>
      </c>
      <c r="N1015">
        <f t="shared" si="15"/>
        <v>0</v>
      </c>
    </row>
    <row r="1016" spans="1:14">
      <c r="A1016" t="s">
        <v>5894</v>
      </c>
      <c r="B1016" t="s">
        <v>5895</v>
      </c>
      <c r="C1016" t="s">
        <v>5896</v>
      </c>
      <c r="D1016">
        <v>31.036346</v>
      </c>
      <c r="E1016" t="s">
        <v>2609</v>
      </c>
      <c r="F1016" t="s">
        <v>5897</v>
      </c>
      <c r="G1016" t="s">
        <v>5898</v>
      </c>
      <c r="I1016">
        <v>56.2785453796386</v>
      </c>
      <c r="K1016">
        <v>12</v>
      </c>
      <c r="M1016">
        <v>1</v>
      </c>
      <c r="N1016">
        <f t="shared" si="15"/>
        <v>0</v>
      </c>
    </row>
    <row r="1017" spans="1:14">
      <c r="A1017" t="s">
        <v>5899</v>
      </c>
      <c r="B1017" t="s">
        <v>5900</v>
      </c>
      <c r="C1017" t="s">
        <v>5901</v>
      </c>
      <c r="D1017">
        <v>21.362286</v>
      </c>
      <c r="E1017" t="s">
        <v>3656</v>
      </c>
      <c r="F1017" t="s">
        <v>5902</v>
      </c>
      <c r="G1017" t="s">
        <v>5903</v>
      </c>
      <c r="I1017">
        <v>56.642463684082</v>
      </c>
      <c r="K1017">
        <v>33</v>
      </c>
      <c r="M1017">
        <v>1</v>
      </c>
      <c r="N1017">
        <f t="shared" si="15"/>
        <v>0</v>
      </c>
    </row>
    <row r="1018" spans="1:14">
      <c r="A1018" t="s">
        <v>5904</v>
      </c>
      <c r="B1018" t="s">
        <v>5905</v>
      </c>
      <c r="C1018" t="s">
        <v>5906</v>
      </c>
      <c r="D1018">
        <v>29.32687</v>
      </c>
      <c r="E1018" t="s">
        <v>2303</v>
      </c>
      <c r="F1018" t="s">
        <v>5907</v>
      </c>
      <c r="G1018" t="s">
        <v>5908</v>
      </c>
      <c r="I1018">
        <v>58.0502243041992</v>
      </c>
      <c r="K1018">
        <v>4</v>
      </c>
      <c r="M1018">
        <v>1</v>
      </c>
      <c r="N1018">
        <f t="shared" si="15"/>
        <v>0</v>
      </c>
    </row>
    <row r="1019" spans="1:14">
      <c r="A1019" t="s">
        <v>5909</v>
      </c>
      <c r="B1019" t="s">
        <v>5910</v>
      </c>
      <c r="C1019" t="s">
        <v>5911</v>
      </c>
      <c r="D1019">
        <v>25.852589</v>
      </c>
      <c r="E1019" t="s">
        <v>5912</v>
      </c>
      <c r="F1019" t="s">
        <v>5913</v>
      </c>
      <c r="G1019" t="s">
        <v>5914</v>
      </c>
      <c r="I1019">
        <v>59.018196105957</v>
      </c>
      <c r="K1019">
        <v>11</v>
      </c>
      <c r="M1019">
        <v>1</v>
      </c>
      <c r="N1019">
        <f t="shared" si="15"/>
        <v>0</v>
      </c>
    </row>
    <row r="1020" spans="1:14">
      <c r="A1020" t="s">
        <v>5915</v>
      </c>
      <c r="B1020" t="s">
        <v>5916</v>
      </c>
      <c r="C1020" t="s">
        <v>5917</v>
      </c>
      <c r="D1020">
        <v>43.86721</v>
      </c>
      <c r="E1020" t="s">
        <v>5918</v>
      </c>
      <c r="F1020" t="s">
        <v>5919</v>
      </c>
      <c r="G1020" t="s">
        <v>5920</v>
      </c>
      <c r="I1020">
        <v>59.416404724121</v>
      </c>
      <c r="K1020">
        <v>12</v>
      </c>
      <c r="M1020">
        <v>1</v>
      </c>
      <c r="N1020">
        <f t="shared" si="15"/>
        <v>0</v>
      </c>
    </row>
    <row r="1021" spans="1:14">
      <c r="A1021" t="s">
        <v>5921</v>
      </c>
      <c r="B1021" t="s">
        <v>5922</v>
      </c>
      <c r="C1021" t="s">
        <v>5923</v>
      </c>
      <c r="D1021">
        <v>44.592636</v>
      </c>
      <c r="E1021" t="s">
        <v>5924</v>
      </c>
      <c r="F1021" t="s">
        <v>5925</v>
      </c>
      <c r="G1021" t="s">
        <v>5926</v>
      </c>
      <c r="I1021">
        <v>61.2023048400878</v>
      </c>
      <c r="K1021" t="s">
        <v>5927</v>
      </c>
      <c r="M1021" t="s">
        <v>269</v>
      </c>
      <c r="N1021">
        <f t="shared" si="15"/>
        <v>0</v>
      </c>
    </row>
    <row r="1022" spans="1:14">
      <c r="A1022" t="s">
        <v>2986</v>
      </c>
      <c r="B1022" t="s">
        <v>2987</v>
      </c>
      <c r="C1022" t="s">
        <v>2988</v>
      </c>
      <c r="D1022">
        <v>56.44358</v>
      </c>
      <c r="E1022" t="s">
        <v>5928</v>
      </c>
      <c r="F1022" t="s">
        <v>5929</v>
      </c>
      <c r="G1022" t="s">
        <v>5930</v>
      </c>
      <c r="I1022">
        <v>64.6044006347656</v>
      </c>
      <c r="K1022">
        <v>15</v>
      </c>
      <c r="M1022">
        <v>1</v>
      </c>
      <c r="N1022">
        <f t="shared" si="15"/>
        <v>0</v>
      </c>
    </row>
    <row r="1023" spans="1:14">
      <c r="A1023" t="s">
        <v>5931</v>
      </c>
      <c r="B1023" t="s">
        <v>5932</v>
      </c>
      <c r="C1023" t="s">
        <v>5933</v>
      </c>
      <c r="D1023">
        <v>57.699112</v>
      </c>
      <c r="E1023" t="s">
        <v>1421</v>
      </c>
      <c r="F1023" t="s">
        <v>5934</v>
      </c>
      <c r="G1023" t="s">
        <v>5935</v>
      </c>
      <c r="I1023">
        <v>64.7485046386718</v>
      </c>
      <c r="K1023">
        <v>5</v>
      </c>
      <c r="M1023">
        <v>1</v>
      </c>
      <c r="N1023">
        <f t="shared" si="15"/>
        <v>0</v>
      </c>
    </row>
    <row r="1024" spans="1:14">
      <c r="A1024" t="s">
        <v>5936</v>
      </c>
      <c r="B1024" t="s">
        <v>5937</v>
      </c>
      <c r="C1024" t="s">
        <v>5938</v>
      </c>
      <c r="D1024">
        <v>55.2112</v>
      </c>
      <c r="E1024" t="s">
        <v>1208</v>
      </c>
      <c r="F1024" t="s">
        <v>5939</v>
      </c>
      <c r="G1024" t="s">
        <v>5940</v>
      </c>
      <c r="I1024">
        <v>64.8626327514648</v>
      </c>
      <c r="K1024">
        <v>10</v>
      </c>
      <c r="M1024">
        <v>1</v>
      </c>
      <c r="N1024">
        <f t="shared" si="15"/>
        <v>0</v>
      </c>
    </row>
    <row r="1025" spans="1:14">
      <c r="A1025" t="s">
        <v>5941</v>
      </c>
      <c r="B1025" t="s">
        <v>5942</v>
      </c>
      <c r="C1025" t="s">
        <v>5943</v>
      </c>
      <c r="D1025">
        <v>32.15897</v>
      </c>
      <c r="E1025" t="s">
        <v>5944</v>
      </c>
      <c r="F1025" t="s">
        <v>5945</v>
      </c>
      <c r="G1025" t="s">
        <v>5946</v>
      </c>
      <c r="I1025">
        <v>71.1707305908203</v>
      </c>
      <c r="K1025" t="s">
        <v>1938</v>
      </c>
      <c r="M1025" t="s">
        <v>29</v>
      </c>
      <c r="N1025">
        <f t="shared" si="15"/>
        <v>0</v>
      </c>
    </row>
    <row r="1026" spans="1:14">
      <c r="A1026" t="s">
        <v>5947</v>
      </c>
      <c r="B1026" t="s">
        <v>5948</v>
      </c>
      <c r="C1026" t="s">
        <v>5949</v>
      </c>
      <c r="D1026">
        <v>47.996002</v>
      </c>
      <c r="E1026" t="s">
        <v>5950</v>
      </c>
      <c r="F1026" t="s">
        <v>5951</v>
      </c>
      <c r="G1026" t="s">
        <v>5952</v>
      </c>
      <c r="I1026">
        <v>72.1045303344726</v>
      </c>
      <c r="K1026" t="s">
        <v>3511</v>
      </c>
      <c r="M1026" t="s">
        <v>29</v>
      </c>
      <c r="N1026">
        <f t="shared" ref="N1026:N1075" si="16">H1026/I1026</f>
        <v>0</v>
      </c>
    </row>
    <row r="1027" spans="1:14">
      <c r="A1027" t="s">
        <v>5953</v>
      </c>
      <c r="B1027" t="s">
        <v>5954</v>
      </c>
      <c r="C1027" t="s">
        <v>5955</v>
      </c>
      <c r="D1027">
        <v>22.127653</v>
      </c>
      <c r="E1027" t="s">
        <v>909</v>
      </c>
      <c r="F1027" t="s">
        <v>5956</v>
      </c>
      <c r="G1027" t="s">
        <v>5957</v>
      </c>
      <c r="I1027">
        <v>72.3250885009765</v>
      </c>
      <c r="K1027">
        <v>14</v>
      </c>
      <c r="M1027">
        <v>1</v>
      </c>
      <c r="N1027">
        <f t="shared" si="16"/>
        <v>0</v>
      </c>
    </row>
    <row r="1028" spans="1:14">
      <c r="A1028" t="s">
        <v>5958</v>
      </c>
      <c r="B1028" t="s">
        <v>5959</v>
      </c>
      <c r="C1028" t="s">
        <v>5960</v>
      </c>
      <c r="D1028">
        <v>47.702957</v>
      </c>
      <c r="E1028" t="s">
        <v>5961</v>
      </c>
      <c r="F1028" t="s">
        <v>5962</v>
      </c>
      <c r="G1028" t="s">
        <v>5963</v>
      </c>
      <c r="I1028">
        <v>74.7001037597656</v>
      </c>
      <c r="K1028">
        <v>26</v>
      </c>
      <c r="M1028">
        <v>1</v>
      </c>
      <c r="N1028">
        <f t="shared" si="16"/>
        <v>0</v>
      </c>
    </row>
    <row r="1029" spans="1:14">
      <c r="A1029" t="s">
        <v>5964</v>
      </c>
      <c r="B1029" t="s">
        <v>5965</v>
      </c>
      <c r="C1029" t="s">
        <v>5966</v>
      </c>
      <c r="D1029">
        <v>34.0358</v>
      </c>
      <c r="E1029" t="s">
        <v>5967</v>
      </c>
      <c r="F1029" t="s">
        <v>5968</v>
      </c>
      <c r="G1029" t="s">
        <v>5969</v>
      </c>
      <c r="I1029">
        <v>78.0431976318359</v>
      </c>
      <c r="K1029" t="s">
        <v>5870</v>
      </c>
      <c r="M1029" t="s">
        <v>277</v>
      </c>
      <c r="N1029">
        <f t="shared" si="16"/>
        <v>0</v>
      </c>
    </row>
    <row r="1030" spans="1:14">
      <c r="A1030" t="s">
        <v>5970</v>
      </c>
      <c r="B1030" t="s">
        <v>5971</v>
      </c>
      <c r="C1030" t="s">
        <v>5972</v>
      </c>
      <c r="D1030">
        <v>22.471977</v>
      </c>
      <c r="E1030" t="s">
        <v>5973</v>
      </c>
      <c r="F1030" t="s">
        <v>5974</v>
      </c>
      <c r="G1030" t="s">
        <v>5975</v>
      </c>
      <c r="I1030">
        <v>81.6235733032226</v>
      </c>
      <c r="K1030">
        <v>25</v>
      </c>
      <c r="M1030">
        <v>1</v>
      </c>
      <c r="N1030">
        <f t="shared" si="16"/>
        <v>0</v>
      </c>
    </row>
    <row r="1031" spans="1:14">
      <c r="A1031" t="s">
        <v>5976</v>
      </c>
      <c r="B1031" t="s">
        <v>5977</v>
      </c>
      <c r="C1031" t="s">
        <v>5978</v>
      </c>
      <c r="D1031">
        <v>-0.6323652</v>
      </c>
      <c r="E1031" t="s">
        <v>3059</v>
      </c>
      <c r="F1031" t="s">
        <v>5979</v>
      </c>
      <c r="G1031" t="s">
        <v>5980</v>
      </c>
      <c r="I1031">
        <v>82.87402344</v>
      </c>
      <c r="K1031">
        <v>24</v>
      </c>
      <c r="M1031">
        <v>1</v>
      </c>
      <c r="N1031">
        <f t="shared" si="16"/>
        <v>0</v>
      </c>
    </row>
    <row r="1032" spans="1:14">
      <c r="A1032" t="s">
        <v>5981</v>
      </c>
      <c r="B1032" t="s">
        <v>5982</v>
      </c>
      <c r="C1032" t="s">
        <v>5983</v>
      </c>
      <c r="D1032">
        <v>14.623687</v>
      </c>
      <c r="E1032" t="s">
        <v>5984</v>
      </c>
      <c r="F1032" t="s">
        <v>5985</v>
      </c>
      <c r="G1032" t="s">
        <v>5986</v>
      </c>
      <c r="I1032">
        <v>88.7045669555664</v>
      </c>
      <c r="K1032">
        <v>18</v>
      </c>
      <c r="M1032">
        <v>1</v>
      </c>
      <c r="N1032">
        <f t="shared" si="16"/>
        <v>0</v>
      </c>
    </row>
    <row r="1033" spans="1:14">
      <c r="A1033" t="s">
        <v>5987</v>
      </c>
      <c r="B1033" t="s">
        <v>5988</v>
      </c>
      <c r="C1033" t="s">
        <v>5989</v>
      </c>
      <c r="D1033">
        <v>47.174545</v>
      </c>
      <c r="E1033" t="s">
        <v>5990</v>
      </c>
      <c r="F1033" t="s">
        <v>5991</v>
      </c>
      <c r="G1033" t="s">
        <v>5992</v>
      </c>
      <c r="I1033">
        <v>90.9589462280273</v>
      </c>
      <c r="K1033">
        <v>1</v>
      </c>
      <c r="M1033">
        <v>1</v>
      </c>
      <c r="N1033">
        <f t="shared" si="16"/>
        <v>0</v>
      </c>
    </row>
    <row r="1034" spans="1:14">
      <c r="A1034" t="s">
        <v>5993</v>
      </c>
      <c r="B1034" t="s">
        <v>5994</v>
      </c>
      <c r="C1034" t="s">
        <v>5995</v>
      </c>
      <c r="D1034">
        <v>43.399708</v>
      </c>
      <c r="E1034" t="s">
        <v>5996</v>
      </c>
      <c r="F1034" t="s">
        <v>5997</v>
      </c>
      <c r="G1034" t="s">
        <v>5998</v>
      </c>
      <c r="I1034">
        <v>93.7572784423828</v>
      </c>
      <c r="K1034" t="s">
        <v>5999</v>
      </c>
      <c r="M1034" t="s">
        <v>29</v>
      </c>
      <c r="N1034">
        <f t="shared" si="16"/>
        <v>0</v>
      </c>
    </row>
    <row r="1035" spans="1:14">
      <c r="A1035" t="s">
        <v>6000</v>
      </c>
      <c r="B1035" t="s">
        <v>6001</v>
      </c>
      <c r="C1035" t="s">
        <v>6002</v>
      </c>
      <c r="D1035">
        <v>46.18837</v>
      </c>
      <c r="E1035" t="s">
        <v>6003</v>
      </c>
      <c r="F1035" t="s">
        <v>6004</v>
      </c>
      <c r="G1035" t="s">
        <v>6005</v>
      </c>
      <c r="I1035">
        <v>97.8160629272461</v>
      </c>
      <c r="K1035">
        <v>17</v>
      </c>
      <c r="M1035">
        <v>1</v>
      </c>
      <c r="N1035">
        <f t="shared" si="16"/>
        <v>0</v>
      </c>
    </row>
    <row r="1036" spans="1:14">
      <c r="A1036" t="s">
        <v>6006</v>
      </c>
      <c r="B1036" t="s">
        <v>6007</v>
      </c>
      <c r="C1036" t="s">
        <v>6008</v>
      </c>
      <c r="D1036">
        <v>26.855145</v>
      </c>
      <c r="E1036" t="s">
        <v>6009</v>
      </c>
      <c r="F1036" t="s">
        <v>6010</v>
      </c>
      <c r="G1036" t="s">
        <v>6011</v>
      </c>
      <c r="I1036">
        <v>101.961532592773</v>
      </c>
      <c r="K1036">
        <v>17</v>
      </c>
      <c r="M1036">
        <v>1</v>
      </c>
      <c r="N1036">
        <f t="shared" si="16"/>
        <v>0</v>
      </c>
    </row>
    <row r="1037" spans="1:14">
      <c r="A1037" t="s">
        <v>6012</v>
      </c>
      <c r="B1037" t="s">
        <v>6013</v>
      </c>
      <c r="C1037" t="s">
        <v>6014</v>
      </c>
      <c r="D1037">
        <v>54.062527</v>
      </c>
      <c r="E1037" t="s">
        <v>6015</v>
      </c>
      <c r="F1037" t="s">
        <v>6016</v>
      </c>
      <c r="G1037" t="s">
        <v>6017</v>
      </c>
      <c r="I1037">
        <v>102.99030303955</v>
      </c>
      <c r="K1037" t="s">
        <v>5634</v>
      </c>
      <c r="M1037" t="s">
        <v>29</v>
      </c>
      <c r="N1037">
        <f t="shared" si="16"/>
        <v>0</v>
      </c>
    </row>
    <row r="1038" spans="1:14">
      <c r="A1038" t="s">
        <v>6018</v>
      </c>
      <c r="B1038" t="s">
        <v>6019</v>
      </c>
      <c r="C1038" t="s">
        <v>6020</v>
      </c>
      <c r="D1038">
        <v>54.1507</v>
      </c>
      <c r="E1038" t="s">
        <v>6021</v>
      </c>
      <c r="F1038" t="s">
        <v>6022</v>
      </c>
      <c r="G1038" t="s">
        <v>6023</v>
      </c>
      <c r="I1038">
        <v>109.380233764648</v>
      </c>
      <c r="K1038">
        <v>29</v>
      </c>
      <c r="M1038">
        <v>1</v>
      </c>
      <c r="N1038">
        <f t="shared" si="16"/>
        <v>0</v>
      </c>
    </row>
    <row r="1039" spans="1:14">
      <c r="A1039" t="s">
        <v>6024</v>
      </c>
      <c r="B1039" t="s">
        <v>6025</v>
      </c>
      <c r="C1039" t="s">
        <v>6026</v>
      </c>
      <c r="D1039">
        <v>35.33479</v>
      </c>
      <c r="E1039" t="s">
        <v>6027</v>
      </c>
      <c r="F1039" t="s">
        <v>6028</v>
      </c>
      <c r="G1039" t="s">
        <v>6029</v>
      </c>
      <c r="I1039">
        <v>109.712043762207</v>
      </c>
      <c r="K1039" t="s">
        <v>6030</v>
      </c>
      <c r="M1039" t="s">
        <v>1350</v>
      </c>
      <c r="N1039">
        <f t="shared" si="16"/>
        <v>0</v>
      </c>
    </row>
    <row r="1040" spans="1:14">
      <c r="A1040" t="s">
        <v>6031</v>
      </c>
      <c r="B1040" t="s">
        <v>6032</v>
      </c>
      <c r="C1040" t="s">
        <v>6033</v>
      </c>
      <c r="D1040">
        <v>50.564354</v>
      </c>
      <c r="E1040" t="s">
        <v>6034</v>
      </c>
      <c r="F1040" t="s">
        <v>6035</v>
      </c>
      <c r="G1040" t="s">
        <v>6036</v>
      </c>
      <c r="I1040">
        <v>115.103828430175</v>
      </c>
      <c r="K1040">
        <v>2</v>
      </c>
      <c r="M1040">
        <v>1</v>
      </c>
      <c r="N1040">
        <f t="shared" si="16"/>
        <v>0</v>
      </c>
    </row>
    <row r="1041" spans="1:14">
      <c r="A1041" t="s">
        <v>6037</v>
      </c>
      <c r="B1041" t="s">
        <v>6038</v>
      </c>
      <c r="C1041" t="s">
        <v>6039</v>
      </c>
      <c r="D1041">
        <v>32.190666</v>
      </c>
      <c r="E1041" t="s">
        <v>6040</v>
      </c>
      <c r="F1041" t="s">
        <v>6041</v>
      </c>
      <c r="G1041" t="s">
        <v>6042</v>
      </c>
      <c r="I1041">
        <v>115.545806884765</v>
      </c>
      <c r="K1041" t="s">
        <v>6043</v>
      </c>
      <c r="M1041" t="s">
        <v>143</v>
      </c>
      <c r="N1041">
        <f t="shared" si="16"/>
        <v>0</v>
      </c>
    </row>
    <row r="1042" spans="1:14">
      <c r="A1042" t="s">
        <v>6044</v>
      </c>
      <c r="B1042" t="s">
        <v>6045</v>
      </c>
      <c r="C1042" t="s">
        <v>6046</v>
      </c>
      <c r="D1042">
        <v>42.21197</v>
      </c>
      <c r="E1042" t="s">
        <v>6047</v>
      </c>
      <c r="F1042" t="s">
        <v>6048</v>
      </c>
      <c r="G1042" t="s">
        <v>6049</v>
      </c>
      <c r="I1042">
        <v>116.658149719238</v>
      </c>
      <c r="K1042">
        <v>15</v>
      </c>
      <c r="M1042">
        <v>1</v>
      </c>
      <c r="N1042">
        <f t="shared" si="16"/>
        <v>0</v>
      </c>
    </row>
    <row r="1043" spans="1:14">
      <c r="A1043" t="s">
        <v>6050</v>
      </c>
      <c r="B1043" t="s">
        <v>6051</v>
      </c>
      <c r="C1043" t="s">
        <v>6052</v>
      </c>
      <c r="D1043">
        <v>54.564007</v>
      </c>
      <c r="E1043" t="s">
        <v>6053</v>
      </c>
      <c r="F1043" t="s">
        <v>6054</v>
      </c>
      <c r="G1043" t="s">
        <v>6055</v>
      </c>
      <c r="I1043">
        <v>125.407569885253</v>
      </c>
      <c r="K1043" t="s">
        <v>6056</v>
      </c>
      <c r="M1043" t="s">
        <v>6057</v>
      </c>
      <c r="N1043">
        <f t="shared" si="16"/>
        <v>0</v>
      </c>
    </row>
    <row r="1044" spans="1:14">
      <c r="A1044" t="s">
        <v>6058</v>
      </c>
      <c r="B1044" t="s">
        <v>6059</v>
      </c>
      <c r="C1044" t="s">
        <v>6060</v>
      </c>
      <c r="D1044">
        <v>39.380543</v>
      </c>
      <c r="E1044" t="s">
        <v>6061</v>
      </c>
      <c r="F1044" t="s">
        <v>6062</v>
      </c>
      <c r="G1044" t="s">
        <v>6063</v>
      </c>
      <c r="I1044">
        <v>126.491218566894</v>
      </c>
      <c r="K1044" t="s">
        <v>6064</v>
      </c>
      <c r="M1044" t="s">
        <v>2392</v>
      </c>
      <c r="N1044">
        <f t="shared" si="16"/>
        <v>0</v>
      </c>
    </row>
    <row r="1045" spans="1:14">
      <c r="A1045" t="s">
        <v>6065</v>
      </c>
      <c r="B1045" t="s">
        <v>6066</v>
      </c>
      <c r="C1045" t="s">
        <v>6067</v>
      </c>
      <c r="D1045">
        <v>41.683865</v>
      </c>
      <c r="E1045" t="s">
        <v>6068</v>
      </c>
      <c r="F1045" t="s">
        <v>6069</v>
      </c>
      <c r="G1045" t="s">
        <v>6070</v>
      </c>
      <c r="I1045">
        <v>127.417640686035</v>
      </c>
      <c r="K1045">
        <v>12</v>
      </c>
      <c r="M1045">
        <v>1</v>
      </c>
      <c r="N1045">
        <f t="shared" si="16"/>
        <v>0</v>
      </c>
    </row>
    <row r="1046" spans="1:14">
      <c r="A1046" t="s">
        <v>6071</v>
      </c>
      <c r="B1046" t="s">
        <v>6072</v>
      </c>
      <c r="C1046" t="s">
        <v>6073</v>
      </c>
      <c r="D1046">
        <v>30.919043</v>
      </c>
      <c r="E1046" t="s">
        <v>6074</v>
      </c>
      <c r="F1046" t="s">
        <v>6075</v>
      </c>
      <c r="G1046" t="s">
        <v>6076</v>
      </c>
      <c r="I1046">
        <v>128.709976196289</v>
      </c>
      <c r="K1046">
        <v>25</v>
      </c>
      <c r="M1046">
        <v>1</v>
      </c>
      <c r="N1046">
        <f t="shared" si="16"/>
        <v>0</v>
      </c>
    </row>
    <row r="1047" spans="1:14">
      <c r="A1047" t="s">
        <v>6077</v>
      </c>
      <c r="B1047" t="s">
        <v>6078</v>
      </c>
      <c r="C1047" t="s">
        <v>6079</v>
      </c>
      <c r="D1047">
        <v>56.44363</v>
      </c>
      <c r="E1047" t="s">
        <v>6080</v>
      </c>
      <c r="F1047" t="s">
        <v>6081</v>
      </c>
      <c r="G1047" t="s">
        <v>6082</v>
      </c>
      <c r="I1047">
        <v>130.202484130859</v>
      </c>
      <c r="K1047">
        <v>14</v>
      </c>
      <c r="M1047">
        <v>1</v>
      </c>
      <c r="N1047">
        <f t="shared" si="16"/>
        <v>0</v>
      </c>
    </row>
    <row r="1048" spans="1:14">
      <c r="A1048" t="s">
        <v>6083</v>
      </c>
      <c r="B1048" t="s">
        <v>6084</v>
      </c>
      <c r="C1048" t="s">
        <v>6085</v>
      </c>
      <c r="D1048">
        <v>29.66255</v>
      </c>
      <c r="E1048" t="s">
        <v>6086</v>
      </c>
      <c r="F1048" t="s">
        <v>6087</v>
      </c>
      <c r="G1048" t="s">
        <v>6088</v>
      </c>
      <c r="I1048">
        <v>148.648727416992</v>
      </c>
      <c r="K1048" t="s">
        <v>2756</v>
      </c>
      <c r="M1048" t="s">
        <v>42</v>
      </c>
      <c r="N1048">
        <f t="shared" si="16"/>
        <v>0</v>
      </c>
    </row>
    <row r="1049" spans="1:14">
      <c r="A1049" t="s">
        <v>1229</v>
      </c>
      <c r="B1049" t="s">
        <v>1230</v>
      </c>
      <c r="C1049" t="s">
        <v>1231</v>
      </c>
      <c r="D1049">
        <v>34.15389</v>
      </c>
      <c r="E1049" t="s">
        <v>6089</v>
      </c>
      <c r="F1049" t="s">
        <v>6090</v>
      </c>
      <c r="G1049" t="s">
        <v>6091</v>
      </c>
      <c r="I1049">
        <v>150.620040893554</v>
      </c>
      <c r="K1049" t="s">
        <v>1235</v>
      </c>
      <c r="M1049" t="s">
        <v>6092</v>
      </c>
      <c r="N1049">
        <f t="shared" si="16"/>
        <v>0</v>
      </c>
    </row>
    <row r="1050" spans="1:14">
      <c r="A1050" t="s">
        <v>6093</v>
      </c>
      <c r="B1050" t="s">
        <v>6094</v>
      </c>
      <c r="C1050" t="s">
        <v>6095</v>
      </c>
      <c r="D1050">
        <v>40.85156</v>
      </c>
      <c r="E1050" t="s">
        <v>659</v>
      </c>
      <c r="F1050" t="s">
        <v>6096</v>
      </c>
      <c r="G1050" t="s">
        <v>6097</v>
      </c>
      <c r="I1050">
        <v>151.555892944335</v>
      </c>
      <c r="K1050">
        <v>9</v>
      </c>
      <c r="M1050">
        <v>1</v>
      </c>
      <c r="N1050">
        <f t="shared" si="16"/>
        <v>0</v>
      </c>
    </row>
    <row r="1051" spans="1:14">
      <c r="A1051" t="s">
        <v>6098</v>
      </c>
      <c r="B1051" t="s">
        <v>6099</v>
      </c>
      <c r="C1051" t="s">
        <v>6100</v>
      </c>
      <c r="D1051">
        <v>47.67011</v>
      </c>
      <c r="E1051" t="s">
        <v>6101</v>
      </c>
      <c r="F1051" t="s">
        <v>6102</v>
      </c>
      <c r="G1051" t="s">
        <v>6103</v>
      </c>
      <c r="I1051">
        <v>155.660690307617</v>
      </c>
      <c r="K1051">
        <v>4</v>
      </c>
      <c r="M1051">
        <v>1</v>
      </c>
      <c r="N1051">
        <f t="shared" si="16"/>
        <v>0</v>
      </c>
    </row>
    <row r="1052" spans="1:14">
      <c r="A1052" t="s">
        <v>3038</v>
      </c>
      <c r="B1052" t="s">
        <v>3039</v>
      </c>
      <c r="C1052" t="s">
        <v>3040</v>
      </c>
      <c r="D1052">
        <v>31.16231</v>
      </c>
      <c r="E1052" t="s">
        <v>6104</v>
      </c>
      <c r="F1052" t="s">
        <v>6105</v>
      </c>
      <c r="G1052" t="s">
        <v>6106</v>
      </c>
      <c r="I1052">
        <v>156.174880981445</v>
      </c>
      <c r="K1052" t="s">
        <v>6107</v>
      </c>
      <c r="M1052" t="s">
        <v>561</v>
      </c>
      <c r="N1052">
        <f t="shared" si="16"/>
        <v>0</v>
      </c>
    </row>
    <row r="1053" spans="1:14">
      <c r="A1053" t="s">
        <v>6108</v>
      </c>
      <c r="B1053" t="s">
        <v>6109</v>
      </c>
      <c r="C1053" t="s">
        <v>6110</v>
      </c>
      <c r="D1053">
        <v>27.071133</v>
      </c>
      <c r="E1053" t="s">
        <v>6111</v>
      </c>
      <c r="F1053" t="s">
        <v>6112</v>
      </c>
      <c r="G1053" t="s">
        <v>6113</v>
      </c>
      <c r="I1053">
        <v>160.740676879882</v>
      </c>
      <c r="K1053">
        <v>10</v>
      </c>
      <c r="M1053">
        <v>1</v>
      </c>
      <c r="N1053">
        <f t="shared" si="16"/>
        <v>0</v>
      </c>
    </row>
    <row r="1054" spans="1:14">
      <c r="A1054" t="s">
        <v>6114</v>
      </c>
      <c r="B1054" t="s">
        <v>6115</v>
      </c>
      <c r="C1054" t="s">
        <v>6116</v>
      </c>
      <c r="D1054">
        <v>26.218836</v>
      </c>
      <c r="E1054" t="s">
        <v>6117</v>
      </c>
      <c r="F1054" t="s">
        <v>6118</v>
      </c>
      <c r="G1054" t="s">
        <v>6119</v>
      </c>
      <c r="I1054">
        <v>163.180084228515</v>
      </c>
      <c r="K1054" t="s">
        <v>4332</v>
      </c>
      <c r="M1054" t="s">
        <v>29</v>
      </c>
      <c r="N1054">
        <f t="shared" si="16"/>
        <v>0</v>
      </c>
    </row>
    <row r="1055" spans="1:14">
      <c r="A1055" t="s">
        <v>6120</v>
      </c>
      <c r="B1055" t="s">
        <v>6121</v>
      </c>
      <c r="C1055" t="s">
        <v>6122</v>
      </c>
      <c r="D1055">
        <v>29.126272</v>
      </c>
      <c r="E1055" t="s">
        <v>6123</v>
      </c>
      <c r="F1055" t="s">
        <v>6124</v>
      </c>
      <c r="G1055" t="s">
        <v>6125</v>
      </c>
      <c r="I1055">
        <v>166.338882446289</v>
      </c>
      <c r="K1055" t="s">
        <v>6126</v>
      </c>
      <c r="M1055" t="s">
        <v>29</v>
      </c>
      <c r="N1055">
        <f t="shared" si="16"/>
        <v>0</v>
      </c>
    </row>
    <row r="1056" spans="1:14">
      <c r="A1056" t="s">
        <v>6127</v>
      </c>
      <c r="B1056" t="s">
        <v>6128</v>
      </c>
      <c r="C1056" t="s">
        <v>6129</v>
      </c>
      <c r="D1056">
        <v>13.181083</v>
      </c>
      <c r="E1056" t="s">
        <v>6130</v>
      </c>
      <c r="F1056" t="s">
        <v>6131</v>
      </c>
      <c r="G1056" t="s">
        <v>6132</v>
      </c>
      <c r="I1056">
        <v>168.156356811523</v>
      </c>
      <c r="K1056">
        <v>13</v>
      </c>
      <c r="M1056">
        <v>1</v>
      </c>
      <c r="N1056">
        <f t="shared" si="16"/>
        <v>0</v>
      </c>
    </row>
    <row r="1057" spans="1:14">
      <c r="A1057" t="s">
        <v>6133</v>
      </c>
      <c r="B1057" t="s">
        <v>6134</v>
      </c>
      <c r="C1057" t="s">
        <v>6135</v>
      </c>
      <c r="D1057">
        <v>46.254765</v>
      </c>
      <c r="E1057" t="s">
        <v>5278</v>
      </c>
      <c r="F1057" t="s">
        <v>6136</v>
      </c>
      <c r="G1057" t="s">
        <v>6137</v>
      </c>
      <c r="I1057">
        <v>173.011474609375</v>
      </c>
      <c r="K1057">
        <v>2</v>
      </c>
      <c r="M1057">
        <v>1</v>
      </c>
      <c r="N1057">
        <f t="shared" si="16"/>
        <v>0</v>
      </c>
    </row>
    <row r="1058" spans="1:14">
      <c r="A1058" t="s">
        <v>6138</v>
      </c>
      <c r="B1058" t="s">
        <v>6139</v>
      </c>
      <c r="C1058" t="s">
        <v>6140</v>
      </c>
      <c r="D1058">
        <v>11.779886</v>
      </c>
      <c r="E1058" t="s">
        <v>4784</v>
      </c>
      <c r="F1058" t="s">
        <v>6141</v>
      </c>
      <c r="G1058" t="s">
        <v>6142</v>
      </c>
      <c r="I1058">
        <v>244.892959594726</v>
      </c>
      <c r="K1058">
        <v>25</v>
      </c>
      <c r="M1058">
        <v>1</v>
      </c>
      <c r="N1058">
        <f t="shared" si="16"/>
        <v>0</v>
      </c>
    </row>
    <row r="1059" spans="1:14">
      <c r="A1059" t="s">
        <v>6143</v>
      </c>
      <c r="B1059" t="s">
        <v>6144</v>
      </c>
      <c r="C1059" t="s">
        <v>6145</v>
      </c>
      <c r="D1059">
        <v>27.735378</v>
      </c>
      <c r="E1059" t="s">
        <v>6146</v>
      </c>
      <c r="F1059" t="s">
        <v>6147</v>
      </c>
      <c r="G1059" t="s">
        <v>6148</v>
      </c>
      <c r="I1059">
        <v>253.35578918457</v>
      </c>
      <c r="K1059">
        <v>10</v>
      </c>
      <c r="M1059">
        <v>1</v>
      </c>
      <c r="N1059">
        <f t="shared" si="16"/>
        <v>0</v>
      </c>
    </row>
    <row r="1060" spans="1:14">
      <c r="A1060" t="s">
        <v>638</v>
      </c>
      <c r="B1060" t="s">
        <v>639</v>
      </c>
      <c r="C1060" t="s">
        <v>640</v>
      </c>
      <c r="D1060">
        <v>40.878384</v>
      </c>
      <c r="E1060" t="s">
        <v>6149</v>
      </c>
      <c r="F1060" t="s">
        <v>6150</v>
      </c>
      <c r="G1060" t="s">
        <v>6151</v>
      </c>
      <c r="I1060">
        <v>262.152679443359</v>
      </c>
      <c r="K1060" t="s">
        <v>6152</v>
      </c>
      <c r="M1060" t="s">
        <v>6153</v>
      </c>
      <c r="N1060">
        <f t="shared" si="16"/>
        <v>0</v>
      </c>
    </row>
    <row r="1061" spans="1:14">
      <c r="A1061" t="s">
        <v>6154</v>
      </c>
      <c r="B1061" t="s">
        <v>6155</v>
      </c>
      <c r="C1061" t="s">
        <v>6156</v>
      </c>
      <c r="D1061">
        <v>39.91805</v>
      </c>
      <c r="E1061" t="s">
        <v>6157</v>
      </c>
      <c r="F1061" t="s">
        <v>6158</v>
      </c>
      <c r="G1061" t="s">
        <v>6159</v>
      </c>
      <c r="I1061">
        <v>268.597015380859</v>
      </c>
      <c r="K1061" t="s">
        <v>6160</v>
      </c>
      <c r="M1061" t="s">
        <v>29</v>
      </c>
      <c r="N1061">
        <f t="shared" si="16"/>
        <v>0</v>
      </c>
    </row>
    <row r="1062" spans="1:14">
      <c r="A1062" t="s">
        <v>6161</v>
      </c>
      <c r="B1062" t="s">
        <v>6162</v>
      </c>
      <c r="C1062" t="s">
        <v>6163</v>
      </c>
      <c r="D1062">
        <v>38.328716</v>
      </c>
      <c r="E1062" t="s">
        <v>6164</v>
      </c>
      <c r="F1062" t="s">
        <v>6165</v>
      </c>
      <c r="G1062" t="s">
        <v>6166</v>
      </c>
      <c r="I1062">
        <v>275.173095703125</v>
      </c>
      <c r="K1062">
        <v>38</v>
      </c>
      <c r="M1062">
        <v>1</v>
      </c>
      <c r="N1062">
        <f t="shared" si="16"/>
        <v>0</v>
      </c>
    </row>
    <row r="1063" spans="1:14">
      <c r="A1063" t="s">
        <v>6167</v>
      </c>
      <c r="B1063" t="s">
        <v>6168</v>
      </c>
      <c r="C1063" t="s">
        <v>6169</v>
      </c>
      <c r="D1063">
        <v>46.328</v>
      </c>
      <c r="E1063" t="s">
        <v>6170</v>
      </c>
      <c r="F1063" t="s">
        <v>6171</v>
      </c>
      <c r="G1063" t="s">
        <v>6172</v>
      </c>
      <c r="I1063">
        <v>374.42153930664</v>
      </c>
      <c r="K1063">
        <v>9</v>
      </c>
      <c r="M1063">
        <v>1</v>
      </c>
      <c r="N1063">
        <f t="shared" si="16"/>
        <v>0</v>
      </c>
    </row>
    <row r="1064" spans="1:14">
      <c r="A1064" t="s">
        <v>6173</v>
      </c>
      <c r="B1064" t="s">
        <v>6174</v>
      </c>
      <c r="C1064" t="s">
        <v>6175</v>
      </c>
      <c r="D1064">
        <v>49.334698</v>
      </c>
      <c r="E1064" t="s">
        <v>6176</v>
      </c>
      <c r="F1064" t="s">
        <v>6177</v>
      </c>
      <c r="G1064" t="s">
        <v>6178</v>
      </c>
      <c r="I1064">
        <v>384.347717285156</v>
      </c>
      <c r="K1064" t="s">
        <v>474</v>
      </c>
      <c r="M1064" t="s">
        <v>269</v>
      </c>
      <c r="N1064">
        <f t="shared" si="16"/>
        <v>0</v>
      </c>
    </row>
    <row r="1065" spans="1:14">
      <c r="A1065" t="s">
        <v>6179</v>
      </c>
      <c r="B1065" t="s">
        <v>6180</v>
      </c>
      <c r="C1065" t="s">
        <v>6181</v>
      </c>
      <c r="D1065">
        <v>38.477642</v>
      </c>
      <c r="E1065" t="s">
        <v>4516</v>
      </c>
      <c r="F1065" t="s">
        <v>6182</v>
      </c>
      <c r="G1065" t="s">
        <v>6183</v>
      </c>
      <c r="I1065">
        <v>413.941589355468</v>
      </c>
      <c r="K1065" t="s">
        <v>616</v>
      </c>
      <c r="M1065" t="s">
        <v>303</v>
      </c>
      <c r="N1065">
        <f t="shared" si="16"/>
        <v>0</v>
      </c>
    </row>
    <row r="1066" spans="1:14">
      <c r="A1066" t="s">
        <v>6184</v>
      </c>
      <c r="B1066" t="s">
        <v>6185</v>
      </c>
      <c r="C1066" t="s">
        <v>6186</v>
      </c>
      <c r="D1066">
        <v>31.239523</v>
      </c>
      <c r="E1066" t="s">
        <v>4036</v>
      </c>
      <c r="F1066" t="s">
        <v>6187</v>
      </c>
      <c r="G1066" t="s">
        <v>6188</v>
      </c>
      <c r="I1066">
        <v>488.36279296875</v>
      </c>
      <c r="K1066" t="s">
        <v>2745</v>
      </c>
      <c r="M1066" t="s">
        <v>6092</v>
      </c>
      <c r="N1066">
        <f t="shared" si="16"/>
        <v>0</v>
      </c>
    </row>
    <row r="1067" spans="1:14">
      <c r="A1067" t="s">
        <v>6189</v>
      </c>
      <c r="B1067" t="s">
        <v>6190</v>
      </c>
      <c r="C1067" t="s">
        <v>6191</v>
      </c>
      <c r="D1067">
        <v>37.882614</v>
      </c>
      <c r="E1067" t="s">
        <v>6192</v>
      </c>
      <c r="F1067" t="s">
        <v>6193</v>
      </c>
      <c r="G1067" t="s">
        <v>6194</v>
      </c>
      <c r="I1067">
        <v>564.544738769531</v>
      </c>
      <c r="K1067" t="s">
        <v>6195</v>
      </c>
      <c r="M1067" t="s">
        <v>553</v>
      </c>
      <c r="N1067">
        <f t="shared" si="16"/>
        <v>0</v>
      </c>
    </row>
    <row r="1068" spans="1:14">
      <c r="A1068" t="s">
        <v>6196</v>
      </c>
      <c r="B1068" t="s">
        <v>6197</v>
      </c>
      <c r="C1068" t="s">
        <v>6198</v>
      </c>
      <c r="D1068">
        <v>28.773159</v>
      </c>
      <c r="E1068" t="s">
        <v>6199</v>
      </c>
      <c r="F1068" t="s">
        <v>6200</v>
      </c>
      <c r="G1068" t="s">
        <v>6201</v>
      </c>
      <c r="I1068">
        <v>593.418151855468</v>
      </c>
      <c r="K1068">
        <v>10</v>
      </c>
      <c r="M1068">
        <v>1</v>
      </c>
      <c r="N1068">
        <f t="shared" si="16"/>
        <v>0</v>
      </c>
    </row>
    <row r="1069" spans="1:14">
      <c r="A1069" t="s">
        <v>6202</v>
      </c>
      <c r="B1069" t="s">
        <v>6203</v>
      </c>
      <c r="C1069" t="s">
        <v>6204</v>
      </c>
      <c r="D1069">
        <v>57.449184</v>
      </c>
      <c r="E1069" t="s">
        <v>6205</v>
      </c>
      <c r="F1069" t="s">
        <v>6206</v>
      </c>
      <c r="G1069" t="s">
        <v>6207</v>
      </c>
      <c r="I1069">
        <v>675.592224121093</v>
      </c>
      <c r="K1069">
        <v>6</v>
      </c>
      <c r="M1069">
        <v>1</v>
      </c>
      <c r="N1069">
        <f t="shared" si="16"/>
        <v>0</v>
      </c>
    </row>
    <row r="1070" spans="1:14">
      <c r="A1070" t="s">
        <v>4483</v>
      </c>
      <c r="B1070" t="s">
        <v>4484</v>
      </c>
      <c r="C1070" t="s">
        <v>4485</v>
      </c>
      <c r="D1070">
        <v>39.604816</v>
      </c>
      <c r="E1070" t="s">
        <v>6208</v>
      </c>
      <c r="F1070" t="s">
        <v>6209</v>
      </c>
      <c r="G1070" t="s">
        <v>6210</v>
      </c>
      <c r="I1070">
        <v>1494.54956054687</v>
      </c>
      <c r="K1070">
        <v>15</v>
      </c>
      <c r="M1070">
        <v>1</v>
      </c>
      <c r="N1070">
        <f t="shared" si="16"/>
        <v>0</v>
      </c>
    </row>
    <row r="1071" spans="1:14">
      <c r="A1071" t="s">
        <v>6211</v>
      </c>
      <c r="B1071" t="s">
        <v>6212</v>
      </c>
      <c r="C1071" t="s">
        <v>6213</v>
      </c>
      <c r="D1071">
        <v>29.805143</v>
      </c>
      <c r="E1071" t="s">
        <v>6214</v>
      </c>
      <c r="F1071" t="s">
        <v>6215</v>
      </c>
      <c r="G1071" t="s">
        <v>6216</v>
      </c>
      <c r="I1071">
        <v>1891.82189941406</v>
      </c>
      <c r="K1071">
        <v>1</v>
      </c>
      <c r="M1071">
        <v>1</v>
      </c>
      <c r="N1071">
        <f t="shared" si="16"/>
        <v>0</v>
      </c>
    </row>
    <row r="1072" spans="1:14">
      <c r="A1072" t="s">
        <v>6217</v>
      </c>
      <c r="B1072" t="s">
        <v>6218</v>
      </c>
      <c r="C1072" t="s">
        <v>6219</v>
      </c>
      <c r="D1072">
        <v>38.794785</v>
      </c>
      <c r="E1072" t="s">
        <v>6220</v>
      </c>
      <c r="F1072" t="s">
        <v>6221</v>
      </c>
      <c r="G1072" t="s">
        <v>6222</v>
      </c>
      <c r="I1072">
        <v>2875.49145507812</v>
      </c>
      <c r="K1072" t="s">
        <v>6223</v>
      </c>
      <c r="M1072" t="s">
        <v>6224</v>
      </c>
      <c r="N1072">
        <f t="shared" si="16"/>
        <v>0</v>
      </c>
    </row>
    <row r="1073" spans="1:14">
      <c r="A1073" t="s">
        <v>6225</v>
      </c>
      <c r="B1073" t="s">
        <v>6226</v>
      </c>
      <c r="C1073" t="s">
        <v>6227</v>
      </c>
      <c r="D1073">
        <v>37.839413</v>
      </c>
      <c r="E1073" t="s">
        <v>6228</v>
      </c>
      <c r="F1073" t="s">
        <v>6229</v>
      </c>
      <c r="G1073" t="s">
        <v>6230</v>
      </c>
      <c r="I1073">
        <v>4065.89526367187</v>
      </c>
      <c r="K1073" t="s">
        <v>6231</v>
      </c>
      <c r="M1073" t="s">
        <v>5666</v>
      </c>
      <c r="N1073">
        <f t="shared" si="16"/>
        <v>0</v>
      </c>
    </row>
    <row r="1074" spans="1:14">
      <c r="A1074" t="s">
        <v>6232</v>
      </c>
      <c r="B1074" t="s">
        <v>6233</v>
      </c>
      <c r="C1074" t="s">
        <v>6234</v>
      </c>
      <c r="D1074">
        <v>51.671005</v>
      </c>
      <c r="E1074" t="s">
        <v>6235</v>
      </c>
      <c r="F1074" t="s">
        <v>6236</v>
      </c>
      <c r="G1074" t="s">
        <v>6237</v>
      </c>
      <c r="I1074">
        <v>7832.60009765625</v>
      </c>
      <c r="K1074" t="s">
        <v>6238</v>
      </c>
      <c r="M1074" t="s">
        <v>6239</v>
      </c>
      <c r="N1074">
        <f t="shared" si="16"/>
        <v>0</v>
      </c>
    </row>
    <row r="1075" spans="1:14">
      <c r="A1075" t="s">
        <v>3107</v>
      </c>
      <c r="B1075" t="s">
        <v>3108</v>
      </c>
      <c r="C1075" t="s">
        <v>3109</v>
      </c>
      <c r="D1075">
        <v>56.997814</v>
      </c>
      <c r="E1075" t="s">
        <v>2446</v>
      </c>
      <c r="F1075" t="s">
        <v>6240</v>
      </c>
      <c r="G1075" t="s">
        <v>6241</v>
      </c>
      <c r="I1075">
        <v>8755.107422</v>
      </c>
      <c r="K1075" t="s">
        <v>6242</v>
      </c>
      <c r="M1075" t="s">
        <v>1280</v>
      </c>
      <c r="N1075">
        <f t="shared" si="16"/>
        <v>0</v>
      </c>
    </row>
  </sheetData>
  <autoFilter xmlns:etc="http://www.wps.cn/officeDocument/2017/etCustomData" ref="A1:N1075" etc:filterBottomFollowUsedRange="0">
    <sortState ref="A1:N1075">
      <sortCondition ref="B1" sortBy="cellColor" dxfId="0"/>
    </sortState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77"/>
  <sheetViews>
    <sheetView workbookViewId="0">
      <selection activeCell="A2" sqref="A2:A1177"/>
    </sheetView>
  </sheetViews>
  <sheetFormatPr defaultColWidth="10" defaultRowHeight="16.8"/>
  <cols>
    <col min="5" max="5" width="25.2211538461538" customWidth="1"/>
    <col min="6" max="6" width="19.7788461538462" customWidth="1"/>
    <col min="7" max="7" width="21.3365384615385" customWidth="1"/>
  </cols>
  <sheetData>
    <row r="1" s="1" customFormat="1" ht="10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6243</v>
      </c>
      <c r="I1" s="1" t="s">
        <v>6244</v>
      </c>
      <c r="J1" s="1" t="s">
        <v>6245</v>
      </c>
      <c r="K1" s="1" t="s">
        <v>6246</v>
      </c>
      <c r="L1" s="1" t="s">
        <v>6247</v>
      </c>
      <c r="M1" s="1" t="s">
        <v>6248</v>
      </c>
      <c r="N1" s="5" t="s">
        <v>6249</v>
      </c>
    </row>
    <row r="2" spans="1:14">
      <c r="A2" s="6" t="s">
        <v>14</v>
      </c>
      <c r="B2" s="6" t="s">
        <v>15</v>
      </c>
      <c r="C2" s="6" t="s">
        <v>16</v>
      </c>
      <c r="D2" s="6">
        <v>25.759562</v>
      </c>
      <c r="E2" s="6" t="s">
        <v>17</v>
      </c>
      <c r="F2" s="6" t="s">
        <v>18</v>
      </c>
      <c r="G2" s="6" t="s">
        <v>19</v>
      </c>
      <c r="H2" s="6">
        <v>158.4147339</v>
      </c>
      <c r="I2" s="6">
        <v>102.4983597</v>
      </c>
      <c r="J2" s="6" t="s">
        <v>20</v>
      </c>
      <c r="K2" s="6" t="s">
        <v>20</v>
      </c>
      <c r="L2" s="6" t="s">
        <v>21</v>
      </c>
      <c r="M2" s="6" t="s">
        <v>21</v>
      </c>
      <c r="N2">
        <f t="shared" ref="N2:N65" si="0">H2/I2</f>
        <v>1.54553433209722</v>
      </c>
    </row>
    <row r="3" spans="1:14">
      <c r="A3" s="3" t="s">
        <v>22</v>
      </c>
      <c r="B3" s="4" t="s">
        <v>23</v>
      </c>
      <c r="C3" s="4" t="s">
        <v>24</v>
      </c>
      <c r="D3" s="4">
        <v>24.322</v>
      </c>
      <c r="E3" s="4" t="s">
        <v>25</v>
      </c>
      <c r="F3" s="4" t="s">
        <v>26</v>
      </c>
      <c r="G3" s="4" t="s">
        <v>27</v>
      </c>
      <c r="H3" s="4">
        <v>1796.59545898437</v>
      </c>
      <c r="I3" s="4">
        <v>182.973693847656</v>
      </c>
      <c r="J3" s="4" t="s">
        <v>28</v>
      </c>
      <c r="K3" s="4" t="s">
        <v>28</v>
      </c>
      <c r="L3" s="4" t="s">
        <v>29</v>
      </c>
      <c r="M3" s="4" t="s">
        <v>29</v>
      </c>
      <c r="N3">
        <f t="shared" si="0"/>
        <v>9.81887298225622</v>
      </c>
    </row>
    <row r="4" spans="1:14">
      <c r="A4" s="3" t="s">
        <v>30</v>
      </c>
      <c r="B4" s="4" t="s">
        <v>31</v>
      </c>
      <c r="C4" s="4" t="s">
        <v>32</v>
      </c>
      <c r="D4" s="4">
        <v>58.113197</v>
      </c>
      <c r="E4" s="4" t="s">
        <v>6250</v>
      </c>
      <c r="F4" s="4" t="s">
        <v>6251</v>
      </c>
      <c r="G4" s="4" t="s">
        <v>6252</v>
      </c>
      <c r="H4" s="4">
        <v>59.3272666931152</v>
      </c>
      <c r="I4" s="4"/>
      <c r="J4" s="4" t="s">
        <v>36</v>
      </c>
      <c r="K4" s="4"/>
      <c r="L4" s="4" t="s">
        <v>6253</v>
      </c>
      <c r="M4" s="4"/>
      <c r="N4" t="e">
        <f t="shared" si="0"/>
        <v>#DIV/0!</v>
      </c>
    </row>
    <row r="5" spans="1:14">
      <c r="A5" t="s">
        <v>617</v>
      </c>
      <c r="B5" t="s">
        <v>618</v>
      </c>
      <c r="C5" t="s">
        <v>619</v>
      </c>
      <c r="D5">
        <v>31.712679</v>
      </c>
      <c r="E5" t="s">
        <v>620</v>
      </c>
      <c r="F5" t="s">
        <v>621</v>
      </c>
      <c r="G5" t="s">
        <v>622</v>
      </c>
      <c r="H5">
        <v>3.32930994033813</v>
      </c>
      <c r="I5">
        <v>1</v>
      </c>
      <c r="J5">
        <v>35</v>
      </c>
      <c r="K5">
        <v>35</v>
      </c>
      <c r="L5">
        <v>1</v>
      </c>
      <c r="M5">
        <v>1</v>
      </c>
      <c r="N5">
        <f t="shared" si="0"/>
        <v>3.32930994033813</v>
      </c>
    </row>
    <row r="6" spans="1:14">
      <c r="A6" t="s">
        <v>341</v>
      </c>
      <c r="B6" t="s">
        <v>342</v>
      </c>
      <c r="C6" t="s">
        <v>343</v>
      </c>
      <c r="D6">
        <v>15.9975195</v>
      </c>
      <c r="E6" t="s">
        <v>344</v>
      </c>
      <c r="F6" t="s">
        <v>345</v>
      </c>
      <c r="G6" t="s">
        <v>346</v>
      </c>
      <c r="H6">
        <v>7.60289525985717</v>
      </c>
      <c r="I6">
        <v>1</v>
      </c>
      <c r="J6">
        <v>15</v>
      </c>
      <c r="K6">
        <v>15</v>
      </c>
      <c r="L6">
        <v>1</v>
      </c>
      <c r="M6">
        <v>1</v>
      </c>
      <c r="N6">
        <f t="shared" si="0"/>
        <v>7.60289525985717</v>
      </c>
    </row>
    <row r="7" spans="1:14">
      <c r="A7" t="s">
        <v>6254</v>
      </c>
      <c r="B7" t="s">
        <v>6255</v>
      </c>
      <c r="C7" t="s">
        <v>6256</v>
      </c>
      <c r="D7">
        <v>45.46102</v>
      </c>
      <c r="E7" t="s">
        <v>6257</v>
      </c>
      <c r="F7" t="s">
        <v>6258</v>
      </c>
      <c r="G7" t="s">
        <v>6259</v>
      </c>
      <c r="H7">
        <v>8.35367584228515</v>
      </c>
      <c r="I7">
        <v>1</v>
      </c>
      <c r="J7" t="s">
        <v>1958</v>
      </c>
      <c r="K7" t="s">
        <v>1958</v>
      </c>
      <c r="L7" t="s">
        <v>29</v>
      </c>
      <c r="M7" t="s">
        <v>29</v>
      </c>
      <c r="N7">
        <f t="shared" si="0"/>
        <v>8.35367584228515</v>
      </c>
    </row>
    <row r="8" spans="1:14">
      <c r="A8" t="s">
        <v>3050</v>
      </c>
      <c r="B8" t="s">
        <v>3051</v>
      </c>
      <c r="C8" t="s">
        <v>3052</v>
      </c>
      <c r="D8">
        <v>44.663303</v>
      </c>
      <c r="E8" t="s">
        <v>3053</v>
      </c>
      <c r="F8" t="s">
        <v>3054</v>
      </c>
      <c r="G8" t="s">
        <v>3055</v>
      </c>
      <c r="H8">
        <v>9.09339427947998</v>
      </c>
      <c r="I8">
        <v>1</v>
      </c>
      <c r="J8" t="s">
        <v>302</v>
      </c>
      <c r="K8" t="s">
        <v>302</v>
      </c>
      <c r="L8" t="s">
        <v>29</v>
      </c>
      <c r="M8" t="s">
        <v>29</v>
      </c>
      <c r="N8">
        <f t="shared" si="0"/>
        <v>9.09339427947998</v>
      </c>
    </row>
    <row r="9" spans="1:14">
      <c r="A9" t="s">
        <v>6260</v>
      </c>
      <c r="B9" t="s">
        <v>6261</v>
      </c>
      <c r="C9" t="s">
        <v>6262</v>
      </c>
      <c r="D9">
        <v>30.487667</v>
      </c>
      <c r="E9" t="s">
        <v>6263</v>
      </c>
      <c r="F9" t="s">
        <v>6264</v>
      </c>
      <c r="G9" t="s">
        <v>6265</v>
      </c>
      <c r="H9">
        <v>9.89329719543457</v>
      </c>
      <c r="I9">
        <v>1</v>
      </c>
      <c r="J9">
        <v>13</v>
      </c>
      <c r="K9">
        <v>13</v>
      </c>
      <c r="L9">
        <v>1</v>
      </c>
      <c r="M9">
        <v>1</v>
      </c>
      <c r="N9">
        <f t="shared" si="0"/>
        <v>9.89329719543457</v>
      </c>
    </row>
    <row r="10" spans="1:14">
      <c r="A10" t="s">
        <v>3205</v>
      </c>
      <c r="B10" t="s">
        <v>3206</v>
      </c>
      <c r="C10" t="s">
        <v>3207</v>
      </c>
      <c r="D10">
        <v>43.127728</v>
      </c>
      <c r="E10" t="s">
        <v>1291</v>
      </c>
      <c r="F10" t="s">
        <v>3208</v>
      </c>
      <c r="G10" t="s">
        <v>3209</v>
      </c>
      <c r="H10">
        <v>12.2325534820556</v>
      </c>
      <c r="I10">
        <v>1</v>
      </c>
      <c r="J10">
        <v>2</v>
      </c>
      <c r="K10">
        <v>2</v>
      </c>
      <c r="L10">
        <v>1</v>
      </c>
      <c r="M10">
        <v>1</v>
      </c>
      <c r="N10">
        <f t="shared" si="0"/>
        <v>12.2325534820556</v>
      </c>
    </row>
    <row r="11" spans="1:14">
      <c r="A11" t="s">
        <v>5444</v>
      </c>
      <c r="B11" t="s">
        <v>5445</v>
      </c>
      <c r="C11" t="s">
        <v>5446</v>
      </c>
      <c r="D11">
        <v>35.102627</v>
      </c>
      <c r="E11" t="s">
        <v>5447</v>
      </c>
      <c r="F11" t="s">
        <v>5448</v>
      </c>
      <c r="G11" t="s">
        <v>5449</v>
      </c>
      <c r="H11">
        <v>12.6024312973022</v>
      </c>
      <c r="I11">
        <v>1</v>
      </c>
      <c r="J11">
        <v>5</v>
      </c>
      <c r="K11">
        <v>5</v>
      </c>
      <c r="L11">
        <v>1</v>
      </c>
      <c r="M11">
        <v>1</v>
      </c>
      <c r="N11">
        <f t="shared" si="0"/>
        <v>12.6024312973022</v>
      </c>
    </row>
    <row r="12" spans="1:14">
      <c r="A12" t="s">
        <v>5628</v>
      </c>
      <c r="B12" t="s">
        <v>5629</v>
      </c>
      <c r="C12" t="s">
        <v>5630</v>
      </c>
      <c r="D12">
        <v>29.45786</v>
      </c>
      <c r="E12" t="s">
        <v>5631</v>
      </c>
      <c r="F12" t="s">
        <v>5632</v>
      </c>
      <c r="G12" t="s">
        <v>5633</v>
      </c>
      <c r="H12">
        <v>13.3719015121459</v>
      </c>
      <c r="I12">
        <v>1</v>
      </c>
      <c r="J12" t="s">
        <v>5634</v>
      </c>
      <c r="K12" t="s">
        <v>5634</v>
      </c>
      <c r="L12" t="s">
        <v>29</v>
      </c>
      <c r="M12" t="s">
        <v>29</v>
      </c>
      <c r="N12">
        <f t="shared" si="0"/>
        <v>13.3719015121459</v>
      </c>
    </row>
    <row r="13" spans="1:14">
      <c r="A13" t="s">
        <v>226</v>
      </c>
      <c r="B13" t="s">
        <v>227</v>
      </c>
      <c r="C13" t="s">
        <v>228</v>
      </c>
      <c r="D13">
        <v>24.844793</v>
      </c>
      <c r="E13" t="s">
        <v>229</v>
      </c>
      <c r="F13" t="s">
        <v>230</v>
      </c>
      <c r="G13" t="s">
        <v>231</v>
      </c>
      <c r="H13">
        <v>14.312780380249</v>
      </c>
      <c r="I13">
        <v>1</v>
      </c>
      <c r="J13" t="s">
        <v>232</v>
      </c>
      <c r="K13" t="s">
        <v>232</v>
      </c>
      <c r="L13" t="s">
        <v>29</v>
      </c>
      <c r="M13" t="s">
        <v>29</v>
      </c>
      <c r="N13">
        <f t="shared" si="0"/>
        <v>14.312780380249</v>
      </c>
    </row>
    <row r="14" spans="1:14">
      <c r="A14" t="s">
        <v>837</v>
      </c>
      <c r="B14" t="s">
        <v>838</v>
      </c>
      <c r="C14" t="s">
        <v>839</v>
      </c>
      <c r="D14">
        <v>35.129482</v>
      </c>
      <c r="E14" t="s">
        <v>840</v>
      </c>
      <c r="F14" t="s">
        <v>841</v>
      </c>
      <c r="G14" t="s">
        <v>842</v>
      </c>
      <c r="H14">
        <v>14.8606281280517</v>
      </c>
      <c r="I14">
        <v>1</v>
      </c>
      <c r="J14">
        <v>17</v>
      </c>
      <c r="K14">
        <v>17</v>
      </c>
      <c r="L14">
        <v>1</v>
      </c>
      <c r="M14">
        <v>1</v>
      </c>
      <c r="N14">
        <f t="shared" si="0"/>
        <v>14.8606281280517</v>
      </c>
    </row>
    <row r="15" spans="1:14">
      <c r="A15" t="s">
        <v>6266</v>
      </c>
      <c r="B15" t="s">
        <v>6267</v>
      </c>
      <c r="C15" t="s">
        <v>6268</v>
      </c>
      <c r="D15">
        <v>37.8088</v>
      </c>
      <c r="E15" t="s">
        <v>6269</v>
      </c>
      <c r="F15" t="s">
        <v>6270</v>
      </c>
      <c r="G15" t="s">
        <v>6271</v>
      </c>
      <c r="H15">
        <v>15.4629335403442</v>
      </c>
      <c r="I15">
        <v>1</v>
      </c>
      <c r="J15">
        <v>27</v>
      </c>
      <c r="K15">
        <v>27</v>
      </c>
      <c r="L15">
        <v>1</v>
      </c>
      <c r="M15">
        <v>1</v>
      </c>
      <c r="N15">
        <f t="shared" si="0"/>
        <v>15.4629335403442</v>
      </c>
    </row>
    <row r="16" spans="1:14">
      <c r="A16" t="s">
        <v>468</v>
      </c>
      <c r="B16" t="s">
        <v>469</v>
      </c>
      <c r="C16" t="s">
        <v>470</v>
      </c>
      <c r="D16">
        <v>49.59535</v>
      </c>
      <c r="E16" t="s">
        <v>471</v>
      </c>
      <c r="F16" t="s">
        <v>472</v>
      </c>
      <c r="G16" t="s">
        <v>473</v>
      </c>
      <c r="H16">
        <v>16.272102355957</v>
      </c>
      <c r="I16">
        <v>1</v>
      </c>
      <c r="J16" t="s">
        <v>474</v>
      </c>
      <c r="K16" t="s">
        <v>474</v>
      </c>
      <c r="L16" t="s">
        <v>303</v>
      </c>
      <c r="M16" t="s">
        <v>1350</v>
      </c>
      <c r="N16">
        <f t="shared" si="0"/>
        <v>16.272102355957</v>
      </c>
    </row>
    <row r="17" spans="1:14">
      <c r="A17" t="s">
        <v>3668</v>
      </c>
      <c r="B17" t="s">
        <v>3669</v>
      </c>
      <c r="C17" t="s">
        <v>3670</v>
      </c>
      <c r="D17">
        <v>30.787746</v>
      </c>
      <c r="E17" t="s">
        <v>3671</v>
      </c>
      <c r="F17" t="s">
        <v>3672</v>
      </c>
      <c r="G17" t="s">
        <v>3673</v>
      </c>
      <c r="H17">
        <v>16.8332405090332</v>
      </c>
      <c r="I17">
        <v>1</v>
      </c>
      <c r="J17" t="s">
        <v>3674</v>
      </c>
      <c r="K17" t="s">
        <v>3674</v>
      </c>
      <c r="L17" t="s">
        <v>29</v>
      </c>
      <c r="M17" t="s">
        <v>29</v>
      </c>
      <c r="N17">
        <f t="shared" si="0"/>
        <v>16.8332405090332</v>
      </c>
    </row>
    <row r="18" spans="1:14">
      <c r="A18" t="s">
        <v>5364</v>
      </c>
      <c r="B18" t="s">
        <v>5365</v>
      </c>
      <c r="C18" t="s">
        <v>5366</v>
      </c>
      <c r="D18">
        <v>42.885693</v>
      </c>
      <c r="E18" t="s">
        <v>1354</v>
      </c>
      <c r="F18" t="s">
        <v>5367</v>
      </c>
      <c r="G18" t="s">
        <v>5368</v>
      </c>
      <c r="H18">
        <v>18.1934585571289</v>
      </c>
      <c r="I18">
        <v>1</v>
      </c>
      <c r="J18">
        <v>10</v>
      </c>
      <c r="K18">
        <v>10</v>
      </c>
      <c r="L18">
        <v>1</v>
      </c>
      <c r="M18">
        <v>1</v>
      </c>
      <c r="N18">
        <f t="shared" si="0"/>
        <v>18.1934585571289</v>
      </c>
    </row>
    <row r="19" spans="1:14">
      <c r="A19" t="s">
        <v>3216</v>
      </c>
      <c r="B19" t="s">
        <v>3217</v>
      </c>
      <c r="C19" t="s">
        <v>3218</v>
      </c>
      <c r="D19">
        <v>41.348858</v>
      </c>
      <c r="E19" t="s">
        <v>3956</v>
      </c>
      <c r="F19" t="s">
        <v>6272</v>
      </c>
      <c r="G19" t="s">
        <v>6273</v>
      </c>
      <c r="H19">
        <v>18.223798751831</v>
      </c>
      <c r="I19">
        <v>1</v>
      </c>
      <c r="J19">
        <v>14</v>
      </c>
      <c r="K19">
        <v>14</v>
      </c>
      <c r="L19">
        <v>1</v>
      </c>
      <c r="M19">
        <v>1</v>
      </c>
      <c r="N19">
        <f t="shared" si="0"/>
        <v>18.223798751831</v>
      </c>
    </row>
    <row r="20" spans="1:14">
      <c r="A20" t="s">
        <v>1668</v>
      </c>
      <c r="B20" t="s">
        <v>1669</v>
      </c>
      <c r="C20" t="s">
        <v>1670</v>
      </c>
      <c r="D20">
        <v>33.32137</v>
      </c>
      <c r="E20" t="s">
        <v>1671</v>
      </c>
      <c r="F20" t="s">
        <v>1672</v>
      </c>
      <c r="G20" t="s">
        <v>1673</v>
      </c>
      <c r="H20">
        <v>20.1094036102294</v>
      </c>
      <c r="I20">
        <v>1</v>
      </c>
      <c r="J20">
        <v>10</v>
      </c>
      <c r="K20">
        <v>10</v>
      </c>
      <c r="L20">
        <v>1</v>
      </c>
      <c r="M20">
        <v>1</v>
      </c>
      <c r="N20">
        <f t="shared" si="0"/>
        <v>20.1094036102294</v>
      </c>
    </row>
    <row r="21" spans="1:14">
      <c r="A21" t="s">
        <v>2312</v>
      </c>
      <c r="B21" t="s">
        <v>2313</v>
      </c>
      <c r="C21" t="s">
        <v>2314</v>
      </c>
      <c r="D21">
        <v>38.132698</v>
      </c>
      <c r="E21" t="s">
        <v>2315</v>
      </c>
      <c r="F21" t="s">
        <v>2316</v>
      </c>
      <c r="G21" t="s">
        <v>2317</v>
      </c>
      <c r="H21">
        <v>20.2628631591796</v>
      </c>
      <c r="I21">
        <v>1</v>
      </c>
      <c r="J21">
        <v>8</v>
      </c>
      <c r="K21">
        <v>8</v>
      </c>
      <c r="L21">
        <v>1</v>
      </c>
      <c r="M21">
        <v>1</v>
      </c>
      <c r="N21">
        <f t="shared" si="0"/>
        <v>20.2628631591796</v>
      </c>
    </row>
    <row r="22" spans="1:14">
      <c r="A22" t="s">
        <v>2921</v>
      </c>
      <c r="B22" t="s">
        <v>2922</v>
      </c>
      <c r="C22" t="s">
        <v>2923</v>
      </c>
      <c r="D22">
        <v>47.87415</v>
      </c>
      <c r="E22" t="s">
        <v>2924</v>
      </c>
      <c r="F22" t="s">
        <v>2925</v>
      </c>
      <c r="G22" t="s">
        <v>2926</v>
      </c>
      <c r="H22">
        <v>23.7196292877197</v>
      </c>
      <c r="I22">
        <v>1</v>
      </c>
      <c r="J22">
        <v>36</v>
      </c>
      <c r="K22">
        <v>36</v>
      </c>
      <c r="L22">
        <v>1</v>
      </c>
      <c r="M22">
        <v>1</v>
      </c>
      <c r="N22">
        <f t="shared" si="0"/>
        <v>23.7196292877197</v>
      </c>
    </row>
    <row r="23" spans="1:14">
      <c r="A23" t="s">
        <v>3234</v>
      </c>
      <c r="B23" t="s">
        <v>3235</v>
      </c>
      <c r="C23" t="s">
        <v>3236</v>
      </c>
      <c r="D23">
        <v>48.961346</v>
      </c>
      <c r="E23" t="s">
        <v>3237</v>
      </c>
      <c r="F23" t="s">
        <v>3238</v>
      </c>
      <c r="G23" t="s">
        <v>3239</v>
      </c>
      <c r="H23">
        <v>24.1592140197753</v>
      </c>
      <c r="I23">
        <v>1</v>
      </c>
      <c r="J23" t="s">
        <v>3240</v>
      </c>
      <c r="K23" t="s">
        <v>3240</v>
      </c>
      <c r="L23" t="s">
        <v>29</v>
      </c>
      <c r="M23" t="s">
        <v>29</v>
      </c>
      <c r="N23">
        <f t="shared" si="0"/>
        <v>24.1592140197753</v>
      </c>
    </row>
    <row r="24" spans="1:14">
      <c r="A24" t="s">
        <v>6274</v>
      </c>
      <c r="B24" t="s">
        <v>6275</v>
      </c>
      <c r="C24" t="s">
        <v>6276</v>
      </c>
      <c r="D24">
        <v>34.470776</v>
      </c>
      <c r="E24" t="s">
        <v>70</v>
      </c>
      <c r="F24" t="s">
        <v>6277</v>
      </c>
      <c r="G24" t="s">
        <v>6278</v>
      </c>
      <c r="H24">
        <v>24.4389381408691</v>
      </c>
      <c r="I24">
        <v>1</v>
      </c>
      <c r="J24">
        <v>9</v>
      </c>
      <c r="K24">
        <v>9</v>
      </c>
      <c r="L24">
        <v>1</v>
      </c>
      <c r="M24">
        <v>1</v>
      </c>
      <c r="N24">
        <f t="shared" si="0"/>
        <v>24.4389381408691</v>
      </c>
    </row>
    <row r="25" spans="1:14">
      <c r="A25" t="s">
        <v>2641</v>
      </c>
      <c r="B25" t="s">
        <v>2642</v>
      </c>
      <c r="C25" t="s">
        <v>2643</v>
      </c>
      <c r="D25">
        <v>38.821186</v>
      </c>
      <c r="E25" t="s">
        <v>2537</v>
      </c>
      <c r="F25" t="s">
        <v>2644</v>
      </c>
      <c r="G25" t="s">
        <v>2645</v>
      </c>
      <c r="H25">
        <v>24.4874725341796</v>
      </c>
      <c r="I25">
        <v>1</v>
      </c>
      <c r="J25">
        <v>8</v>
      </c>
      <c r="K25">
        <v>8</v>
      </c>
      <c r="L25">
        <v>1</v>
      </c>
      <c r="M25">
        <v>1</v>
      </c>
      <c r="N25">
        <f t="shared" si="0"/>
        <v>24.4874725341796</v>
      </c>
    </row>
    <row r="26" spans="1:14">
      <c r="A26" t="s">
        <v>6279</v>
      </c>
      <c r="B26" t="s">
        <v>6280</v>
      </c>
      <c r="C26" t="s">
        <v>6281</v>
      </c>
      <c r="D26">
        <v>22.913061</v>
      </c>
      <c r="E26" t="s">
        <v>2649</v>
      </c>
      <c r="F26" t="s">
        <v>6282</v>
      </c>
      <c r="G26" t="s">
        <v>6283</v>
      </c>
      <c r="H26">
        <v>25.803466796875</v>
      </c>
      <c r="I26">
        <v>1</v>
      </c>
      <c r="J26">
        <v>8</v>
      </c>
      <c r="K26">
        <v>8</v>
      </c>
      <c r="L26">
        <v>1</v>
      </c>
      <c r="M26">
        <v>1</v>
      </c>
      <c r="N26">
        <f t="shared" si="0"/>
        <v>25.803466796875</v>
      </c>
    </row>
    <row r="27" spans="1:14">
      <c r="A27" t="s">
        <v>323</v>
      </c>
      <c r="B27" t="s">
        <v>324</v>
      </c>
      <c r="C27" t="s">
        <v>325</v>
      </c>
      <c r="D27">
        <v>51.257214</v>
      </c>
      <c r="E27" t="s">
        <v>326</v>
      </c>
      <c r="F27" t="s">
        <v>327</v>
      </c>
      <c r="G27" t="s">
        <v>328</v>
      </c>
      <c r="H27">
        <v>33.0279846191406</v>
      </c>
      <c r="I27">
        <v>1</v>
      </c>
      <c r="J27">
        <v>11</v>
      </c>
      <c r="K27">
        <v>11</v>
      </c>
      <c r="L27">
        <v>1</v>
      </c>
      <c r="M27">
        <v>1</v>
      </c>
      <c r="N27">
        <f t="shared" si="0"/>
        <v>33.0279846191406</v>
      </c>
    </row>
    <row r="28" spans="1:14">
      <c r="A28" t="s">
        <v>5377</v>
      </c>
      <c r="B28" t="s">
        <v>5378</v>
      </c>
      <c r="C28" t="s">
        <v>5379</v>
      </c>
      <c r="D28">
        <v>52.352917</v>
      </c>
      <c r="E28" t="s">
        <v>5380</v>
      </c>
      <c r="F28" t="s">
        <v>5381</v>
      </c>
      <c r="G28" t="s">
        <v>5382</v>
      </c>
      <c r="H28">
        <v>34.1876792907714</v>
      </c>
      <c r="I28">
        <v>1</v>
      </c>
      <c r="J28" t="s">
        <v>5383</v>
      </c>
      <c r="K28" t="s">
        <v>5383</v>
      </c>
      <c r="L28" t="s">
        <v>29</v>
      </c>
      <c r="M28" t="s">
        <v>29</v>
      </c>
      <c r="N28">
        <f t="shared" si="0"/>
        <v>34.1876792907714</v>
      </c>
    </row>
    <row r="29" spans="1:14">
      <c r="A29" t="s">
        <v>6284</v>
      </c>
      <c r="B29" t="s">
        <v>6285</v>
      </c>
      <c r="C29" t="s">
        <v>6286</v>
      </c>
      <c r="D29">
        <v>36.455513</v>
      </c>
      <c r="E29" t="s">
        <v>6287</v>
      </c>
      <c r="F29" t="s">
        <v>6288</v>
      </c>
      <c r="G29" t="s">
        <v>6289</v>
      </c>
      <c r="H29">
        <v>36.1103706359863</v>
      </c>
      <c r="I29">
        <v>1</v>
      </c>
      <c r="J29">
        <v>8</v>
      </c>
      <c r="K29">
        <v>8</v>
      </c>
      <c r="L29">
        <v>1</v>
      </c>
      <c r="M29">
        <v>1</v>
      </c>
      <c r="N29">
        <f t="shared" si="0"/>
        <v>36.1103706359863</v>
      </c>
    </row>
    <row r="30" spans="1:14">
      <c r="A30" t="s">
        <v>6290</v>
      </c>
      <c r="B30" t="s">
        <v>6291</v>
      </c>
      <c r="C30" t="s">
        <v>6292</v>
      </c>
      <c r="D30">
        <v>39.210075</v>
      </c>
      <c r="E30" t="s">
        <v>84</v>
      </c>
      <c r="F30" t="s">
        <v>6293</v>
      </c>
      <c r="G30" t="s">
        <v>6294</v>
      </c>
      <c r="H30">
        <v>39.1278343200683</v>
      </c>
      <c r="I30">
        <v>1</v>
      </c>
      <c r="J30">
        <v>11</v>
      </c>
      <c r="K30">
        <v>11</v>
      </c>
      <c r="L30">
        <v>1</v>
      </c>
      <c r="M30">
        <v>1</v>
      </c>
      <c r="N30">
        <f t="shared" si="0"/>
        <v>39.1278343200683</v>
      </c>
    </row>
    <row r="31" spans="1:14">
      <c r="A31" t="s">
        <v>5264</v>
      </c>
      <c r="B31" t="s">
        <v>5265</v>
      </c>
      <c r="C31" t="s">
        <v>5266</v>
      </c>
      <c r="D31">
        <v>55.88196</v>
      </c>
      <c r="E31" t="s">
        <v>5267</v>
      </c>
      <c r="F31" t="s">
        <v>5268</v>
      </c>
      <c r="G31" t="s">
        <v>5269</v>
      </c>
      <c r="H31">
        <v>40.1490287780761</v>
      </c>
      <c r="I31">
        <v>1</v>
      </c>
      <c r="J31" t="s">
        <v>1938</v>
      </c>
      <c r="K31" t="s">
        <v>1938</v>
      </c>
      <c r="L31" t="s">
        <v>29</v>
      </c>
      <c r="M31" t="s">
        <v>29</v>
      </c>
      <c r="N31">
        <f t="shared" si="0"/>
        <v>40.1490287780761</v>
      </c>
    </row>
    <row r="32" spans="1:14">
      <c r="A32" t="s">
        <v>2564</v>
      </c>
      <c r="B32" t="s">
        <v>2565</v>
      </c>
      <c r="C32" t="s">
        <v>2566</v>
      </c>
      <c r="D32">
        <v>28.93221</v>
      </c>
      <c r="E32" t="s">
        <v>2567</v>
      </c>
      <c r="F32" t="s">
        <v>2568</v>
      </c>
      <c r="G32" t="s">
        <v>2569</v>
      </c>
      <c r="H32">
        <v>45.3645439147949</v>
      </c>
      <c r="I32">
        <v>1</v>
      </c>
      <c r="J32">
        <v>10</v>
      </c>
      <c r="K32">
        <v>10</v>
      </c>
      <c r="L32">
        <v>1</v>
      </c>
      <c r="M32">
        <v>1</v>
      </c>
      <c r="N32">
        <f t="shared" si="0"/>
        <v>45.3645439147949</v>
      </c>
    </row>
    <row r="33" spans="1:14">
      <c r="A33" t="s">
        <v>2685</v>
      </c>
      <c r="B33" t="s">
        <v>2686</v>
      </c>
      <c r="C33" t="s">
        <v>2687</v>
      </c>
      <c r="D33">
        <v>27.81563</v>
      </c>
      <c r="E33" t="s">
        <v>2688</v>
      </c>
      <c r="F33" t="s">
        <v>2689</v>
      </c>
      <c r="G33" t="s">
        <v>2690</v>
      </c>
      <c r="H33">
        <v>46.0975456237793</v>
      </c>
      <c r="I33">
        <v>1</v>
      </c>
      <c r="J33">
        <v>8</v>
      </c>
      <c r="K33">
        <v>8</v>
      </c>
      <c r="L33">
        <v>1</v>
      </c>
      <c r="M33">
        <v>1</v>
      </c>
      <c r="N33">
        <f t="shared" si="0"/>
        <v>46.0975456237793</v>
      </c>
    </row>
    <row r="34" spans="1:14">
      <c r="A34" t="s">
        <v>5964</v>
      </c>
      <c r="B34" t="s">
        <v>5965</v>
      </c>
      <c r="C34" t="s">
        <v>5966</v>
      </c>
      <c r="D34">
        <v>34.0358</v>
      </c>
      <c r="E34" t="s">
        <v>5967</v>
      </c>
      <c r="F34" t="s">
        <v>5968</v>
      </c>
      <c r="G34" t="s">
        <v>5969</v>
      </c>
      <c r="H34">
        <v>59.2538108825683</v>
      </c>
      <c r="I34">
        <v>1</v>
      </c>
      <c r="J34" t="s">
        <v>5870</v>
      </c>
      <c r="K34" t="s">
        <v>5870</v>
      </c>
      <c r="L34" t="s">
        <v>5065</v>
      </c>
      <c r="M34" t="s">
        <v>1350</v>
      </c>
      <c r="N34">
        <f t="shared" si="0"/>
        <v>59.2538108825683</v>
      </c>
    </row>
    <row r="35" spans="1:14">
      <c r="A35" t="s">
        <v>1142</v>
      </c>
      <c r="B35" t="s">
        <v>1143</v>
      </c>
      <c r="C35" t="s">
        <v>1144</v>
      </c>
      <c r="D35">
        <v>30.628319</v>
      </c>
      <c r="E35" t="s">
        <v>1145</v>
      </c>
      <c r="F35" t="s">
        <v>1146</v>
      </c>
      <c r="G35" t="s">
        <v>1147</v>
      </c>
      <c r="H35">
        <v>62.6887817382812</v>
      </c>
      <c r="I35">
        <v>1</v>
      </c>
      <c r="J35">
        <v>17</v>
      </c>
      <c r="K35">
        <v>17</v>
      </c>
      <c r="L35">
        <v>1</v>
      </c>
      <c r="M35">
        <v>1</v>
      </c>
      <c r="N35">
        <f t="shared" si="0"/>
        <v>62.6887817382812</v>
      </c>
    </row>
    <row r="36" spans="1:14">
      <c r="A36" t="s">
        <v>742</v>
      </c>
      <c r="B36" t="s">
        <v>743</v>
      </c>
      <c r="C36" t="s">
        <v>744</v>
      </c>
      <c r="D36">
        <v>40.79798</v>
      </c>
      <c r="E36" t="s">
        <v>745</v>
      </c>
      <c r="F36" t="s">
        <v>746</v>
      </c>
      <c r="G36" t="s">
        <v>747</v>
      </c>
      <c r="H36">
        <v>67.5158462524414</v>
      </c>
      <c r="I36">
        <v>1</v>
      </c>
      <c r="J36">
        <v>7</v>
      </c>
      <c r="K36">
        <v>7</v>
      </c>
      <c r="L36">
        <v>1</v>
      </c>
      <c r="M36">
        <v>1</v>
      </c>
      <c r="N36">
        <f t="shared" si="0"/>
        <v>67.5158462524414</v>
      </c>
    </row>
    <row r="37" spans="1:14">
      <c r="A37" t="s">
        <v>6295</v>
      </c>
      <c r="B37" t="s">
        <v>6296</v>
      </c>
      <c r="C37" t="s">
        <v>6297</v>
      </c>
      <c r="D37">
        <v>27.207201</v>
      </c>
      <c r="E37" t="s">
        <v>6298</v>
      </c>
      <c r="F37" t="s">
        <v>6299</v>
      </c>
      <c r="G37" t="s">
        <v>6300</v>
      </c>
      <c r="H37">
        <v>75.1170425415039</v>
      </c>
      <c r="I37">
        <v>1</v>
      </c>
      <c r="J37">
        <v>7</v>
      </c>
      <c r="K37">
        <v>7</v>
      </c>
      <c r="L37">
        <v>1</v>
      </c>
      <c r="M37">
        <v>1</v>
      </c>
      <c r="N37">
        <f t="shared" si="0"/>
        <v>75.1170425415039</v>
      </c>
    </row>
    <row r="38" spans="1:14">
      <c r="A38" t="s">
        <v>1516</v>
      </c>
      <c r="B38" t="s">
        <v>1517</v>
      </c>
      <c r="C38" t="s">
        <v>1518</v>
      </c>
      <c r="D38">
        <v>32.929104</v>
      </c>
      <c r="E38" t="s">
        <v>1519</v>
      </c>
      <c r="F38" t="s">
        <v>1520</v>
      </c>
      <c r="G38" t="s">
        <v>1521</v>
      </c>
      <c r="H38">
        <v>75.6739425659179</v>
      </c>
      <c r="I38">
        <v>1</v>
      </c>
      <c r="J38">
        <v>12</v>
      </c>
      <c r="K38">
        <v>12</v>
      </c>
      <c r="L38">
        <v>1</v>
      </c>
      <c r="M38">
        <v>1</v>
      </c>
      <c r="N38">
        <f t="shared" si="0"/>
        <v>75.6739425659179</v>
      </c>
    </row>
    <row r="39" spans="1:14">
      <c r="A39" t="s">
        <v>6301</v>
      </c>
      <c r="B39" t="s">
        <v>6302</v>
      </c>
      <c r="C39" t="s">
        <v>6303</v>
      </c>
      <c r="D39">
        <v>49.08347</v>
      </c>
      <c r="E39" t="s">
        <v>6304</v>
      </c>
      <c r="F39" t="s">
        <v>6305</v>
      </c>
      <c r="G39" t="s">
        <v>6306</v>
      </c>
      <c r="H39">
        <v>88.377197265625</v>
      </c>
      <c r="I39">
        <v>1</v>
      </c>
      <c r="J39" t="s">
        <v>3074</v>
      </c>
      <c r="K39" t="s">
        <v>3074</v>
      </c>
      <c r="L39" t="s">
        <v>29</v>
      </c>
      <c r="M39" t="s">
        <v>29</v>
      </c>
      <c r="N39">
        <f t="shared" si="0"/>
        <v>88.377197265625</v>
      </c>
    </row>
    <row r="40" spans="1:14">
      <c r="A40" t="s">
        <v>253</v>
      </c>
      <c r="B40" t="s">
        <v>254</v>
      </c>
      <c r="C40" t="s">
        <v>255</v>
      </c>
      <c r="D40">
        <v>55.18625</v>
      </c>
      <c r="E40" t="s">
        <v>256</v>
      </c>
      <c r="F40" t="s">
        <v>257</v>
      </c>
      <c r="G40" t="s">
        <v>258</v>
      </c>
      <c r="H40">
        <v>104.2857131958</v>
      </c>
      <c r="I40">
        <v>1</v>
      </c>
      <c r="J40">
        <v>11</v>
      </c>
      <c r="K40">
        <v>11</v>
      </c>
      <c r="L40">
        <v>1</v>
      </c>
      <c r="M40">
        <v>1</v>
      </c>
      <c r="N40">
        <f t="shared" si="0"/>
        <v>104.2857131958</v>
      </c>
    </row>
    <row r="41" spans="1:14">
      <c r="A41" t="s">
        <v>6307</v>
      </c>
      <c r="B41" t="s">
        <v>6308</v>
      </c>
      <c r="C41" t="s">
        <v>6309</v>
      </c>
      <c r="D41">
        <v>36.55729</v>
      </c>
      <c r="E41" t="s">
        <v>6310</v>
      </c>
      <c r="F41" t="s">
        <v>6311</v>
      </c>
      <c r="G41" t="s">
        <v>6312</v>
      </c>
      <c r="H41">
        <v>120.681922912597</v>
      </c>
      <c r="I41">
        <v>1</v>
      </c>
      <c r="J41">
        <v>4</v>
      </c>
      <c r="K41">
        <v>4</v>
      </c>
      <c r="L41">
        <v>1</v>
      </c>
      <c r="M41">
        <v>1</v>
      </c>
      <c r="N41">
        <f t="shared" si="0"/>
        <v>120.681922912597</v>
      </c>
    </row>
    <row r="42" spans="1:14">
      <c r="A42" t="s">
        <v>81</v>
      </c>
      <c r="B42" t="s">
        <v>82</v>
      </c>
      <c r="C42" t="s">
        <v>83</v>
      </c>
      <c r="D42">
        <v>58.143757</v>
      </c>
      <c r="E42" t="s">
        <v>84</v>
      </c>
      <c r="F42" t="s">
        <v>85</v>
      </c>
      <c r="G42" t="s">
        <v>86</v>
      </c>
      <c r="H42">
        <v>142.037612915039</v>
      </c>
      <c r="I42">
        <v>1</v>
      </c>
      <c r="J42">
        <v>12</v>
      </c>
      <c r="K42">
        <v>12</v>
      </c>
      <c r="L42">
        <v>1</v>
      </c>
      <c r="M42">
        <v>1</v>
      </c>
      <c r="N42">
        <f t="shared" si="0"/>
        <v>142.037612915039</v>
      </c>
    </row>
    <row r="43" spans="1:14">
      <c r="A43" t="s">
        <v>6313</v>
      </c>
      <c r="B43" t="s">
        <v>6314</v>
      </c>
      <c r="C43" t="s">
        <v>6315</v>
      </c>
      <c r="D43">
        <v>21.79584</v>
      </c>
      <c r="E43" t="s">
        <v>6316</v>
      </c>
      <c r="F43" t="s">
        <v>6317</v>
      </c>
      <c r="G43" t="s">
        <v>6318</v>
      </c>
      <c r="H43">
        <v>195.129959106445</v>
      </c>
      <c r="I43">
        <v>1</v>
      </c>
      <c r="J43">
        <v>8</v>
      </c>
      <c r="K43">
        <v>8</v>
      </c>
      <c r="L43">
        <v>1</v>
      </c>
      <c r="M43">
        <v>1</v>
      </c>
      <c r="N43">
        <f t="shared" si="0"/>
        <v>195.129959106445</v>
      </c>
    </row>
    <row r="44" spans="1:14">
      <c r="A44" t="s">
        <v>5993</v>
      </c>
      <c r="B44" t="s">
        <v>5994</v>
      </c>
      <c r="C44" t="s">
        <v>5995</v>
      </c>
      <c r="D44">
        <v>43.399708</v>
      </c>
      <c r="E44" t="s">
        <v>5996</v>
      </c>
      <c r="F44" t="s">
        <v>5997</v>
      </c>
      <c r="G44" t="s">
        <v>5998</v>
      </c>
      <c r="I44">
        <v>1</v>
      </c>
      <c r="K44" t="s">
        <v>5999</v>
      </c>
      <c r="M44" t="s">
        <v>29</v>
      </c>
      <c r="N44">
        <f t="shared" si="0"/>
        <v>0</v>
      </c>
    </row>
    <row r="45" spans="1:14">
      <c r="A45" t="s">
        <v>3995</v>
      </c>
      <c r="B45" t="s">
        <v>3996</v>
      </c>
      <c r="C45" t="s">
        <v>3997</v>
      </c>
      <c r="D45">
        <v>32.174465</v>
      </c>
      <c r="E45" t="s">
        <v>3998</v>
      </c>
      <c r="F45" t="s">
        <v>3999</v>
      </c>
      <c r="G45" t="s">
        <v>4000</v>
      </c>
      <c r="I45">
        <v>1</v>
      </c>
      <c r="K45">
        <v>27</v>
      </c>
      <c r="M45">
        <v>1</v>
      </c>
      <c r="N45">
        <f t="shared" si="0"/>
        <v>0</v>
      </c>
    </row>
    <row r="46" spans="1:14">
      <c r="A46" t="s">
        <v>6319</v>
      </c>
      <c r="B46" t="s">
        <v>6320</v>
      </c>
      <c r="C46" t="s">
        <v>6321</v>
      </c>
      <c r="D46">
        <v>31.245098</v>
      </c>
      <c r="E46" t="s">
        <v>6322</v>
      </c>
      <c r="F46" t="s">
        <v>6323</v>
      </c>
      <c r="G46" t="s">
        <v>6324</v>
      </c>
      <c r="I46">
        <v>1</v>
      </c>
      <c r="K46">
        <v>15</v>
      </c>
      <c r="M46">
        <v>1</v>
      </c>
      <c r="N46">
        <f t="shared" si="0"/>
        <v>0</v>
      </c>
    </row>
    <row r="47" spans="1:14">
      <c r="A47" t="s">
        <v>2576</v>
      </c>
      <c r="B47" t="s">
        <v>2577</v>
      </c>
      <c r="C47" t="s">
        <v>2578</v>
      </c>
      <c r="D47">
        <v>35.67101</v>
      </c>
      <c r="E47" t="s">
        <v>2579</v>
      </c>
      <c r="F47" t="s">
        <v>2580</v>
      </c>
      <c r="G47" t="s">
        <v>2581</v>
      </c>
      <c r="I47">
        <v>1</v>
      </c>
      <c r="K47">
        <v>21</v>
      </c>
      <c r="M47">
        <v>1</v>
      </c>
      <c r="N47">
        <f t="shared" si="0"/>
        <v>0</v>
      </c>
    </row>
    <row r="48" spans="1:14">
      <c r="A48" t="s">
        <v>2049</v>
      </c>
      <c r="B48" t="s">
        <v>2050</v>
      </c>
      <c r="C48" t="s">
        <v>2051</v>
      </c>
      <c r="D48">
        <v>46.181667</v>
      </c>
      <c r="E48" t="s">
        <v>1734</v>
      </c>
      <c r="F48" t="s">
        <v>5375</v>
      </c>
      <c r="G48" t="s">
        <v>5376</v>
      </c>
      <c r="I48">
        <v>1</v>
      </c>
      <c r="K48" t="s">
        <v>2055</v>
      </c>
      <c r="M48" t="s">
        <v>1280</v>
      </c>
      <c r="N48">
        <f t="shared" si="0"/>
        <v>0</v>
      </c>
    </row>
    <row r="49" spans="1:14">
      <c r="A49" t="s">
        <v>4066</v>
      </c>
      <c r="B49" t="s">
        <v>4067</v>
      </c>
      <c r="C49" t="s">
        <v>4068</v>
      </c>
      <c r="D49">
        <v>35.724392</v>
      </c>
      <c r="E49" t="s">
        <v>6325</v>
      </c>
      <c r="F49" t="s">
        <v>6326</v>
      </c>
      <c r="G49" t="s">
        <v>6327</v>
      </c>
      <c r="I49">
        <v>1</v>
      </c>
      <c r="K49">
        <v>8</v>
      </c>
      <c r="M49">
        <v>1</v>
      </c>
      <c r="N49">
        <f t="shared" si="0"/>
        <v>0</v>
      </c>
    </row>
    <row r="50" spans="1:14">
      <c r="A50" t="s">
        <v>2986</v>
      </c>
      <c r="B50" t="s">
        <v>2987</v>
      </c>
      <c r="C50" t="s">
        <v>2988</v>
      </c>
      <c r="D50">
        <v>56.44358</v>
      </c>
      <c r="E50" t="s">
        <v>2989</v>
      </c>
      <c r="F50" t="s">
        <v>2990</v>
      </c>
      <c r="G50" t="s">
        <v>2991</v>
      </c>
      <c r="I50">
        <v>1</v>
      </c>
      <c r="K50">
        <v>9</v>
      </c>
      <c r="M50">
        <v>1</v>
      </c>
      <c r="N50">
        <f t="shared" si="0"/>
        <v>0</v>
      </c>
    </row>
    <row r="51" spans="1:14">
      <c r="A51" t="s">
        <v>6018</v>
      </c>
      <c r="B51" t="s">
        <v>6019</v>
      </c>
      <c r="C51" t="s">
        <v>6020</v>
      </c>
      <c r="D51">
        <v>54.1507</v>
      </c>
      <c r="E51" t="s">
        <v>6021</v>
      </c>
      <c r="F51" t="s">
        <v>6022</v>
      </c>
      <c r="G51" t="s">
        <v>6023</v>
      </c>
      <c r="I51">
        <v>1</v>
      </c>
      <c r="K51">
        <v>29</v>
      </c>
      <c r="M51">
        <v>1</v>
      </c>
      <c r="N51">
        <f t="shared" si="0"/>
        <v>0</v>
      </c>
    </row>
    <row r="52" spans="1:14">
      <c r="A52" t="s">
        <v>1267</v>
      </c>
      <c r="B52" t="s">
        <v>1268</v>
      </c>
      <c r="C52" t="s">
        <v>1269</v>
      </c>
      <c r="D52">
        <v>48.121563</v>
      </c>
      <c r="E52" t="s">
        <v>1270</v>
      </c>
      <c r="F52" t="s">
        <v>1271</v>
      </c>
      <c r="G52" t="s">
        <v>1272</v>
      </c>
      <c r="I52">
        <v>1</v>
      </c>
      <c r="K52">
        <v>27</v>
      </c>
      <c r="M52">
        <v>1</v>
      </c>
      <c r="N52">
        <f t="shared" si="0"/>
        <v>0</v>
      </c>
    </row>
    <row r="53" spans="1:14">
      <c r="A53" t="s">
        <v>6328</v>
      </c>
      <c r="B53" t="s">
        <v>6329</v>
      </c>
      <c r="C53" t="s">
        <v>6330</v>
      </c>
      <c r="D53">
        <v>27.355625</v>
      </c>
      <c r="E53" t="s">
        <v>6331</v>
      </c>
      <c r="F53" t="s">
        <v>6332</v>
      </c>
      <c r="G53" t="s">
        <v>6333</v>
      </c>
      <c r="I53">
        <v>1</v>
      </c>
      <c r="K53">
        <v>6</v>
      </c>
      <c r="M53">
        <v>1</v>
      </c>
      <c r="N53">
        <f t="shared" si="0"/>
        <v>0</v>
      </c>
    </row>
    <row r="54" spans="1:14">
      <c r="A54" t="s">
        <v>3247</v>
      </c>
      <c r="B54" t="s">
        <v>3248</v>
      </c>
      <c r="C54" t="s">
        <v>3249</v>
      </c>
      <c r="D54">
        <v>25.433077</v>
      </c>
      <c r="E54" t="s">
        <v>2309</v>
      </c>
      <c r="F54" t="s">
        <v>3250</v>
      </c>
      <c r="G54" t="s">
        <v>3251</v>
      </c>
      <c r="I54">
        <v>1</v>
      </c>
      <c r="K54">
        <v>30</v>
      </c>
      <c r="M54">
        <v>1</v>
      </c>
      <c r="N54">
        <f t="shared" si="0"/>
        <v>0</v>
      </c>
    </row>
    <row r="55" spans="1:14">
      <c r="A55" t="s">
        <v>6334</v>
      </c>
      <c r="B55" t="s">
        <v>6335</v>
      </c>
      <c r="C55" t="s">
        <v>6336</v>
      </c>
      <c r="D55">
        <v>40.563107</v>
      </c>
      <c r="E55" t="s">
        <v>6337</v>
      </c>
      <c r="F55" t="s">
        <v>6338</v>
      </c>
      <c r="G55" t="s">
        <v>6339</v>
      </c>
      <c r="I55">
        <v>1</v>
      </c>
      <c r="K55">
        <v>9</v>
      </c>
      <c r="M55">
        <v>1</v>
      </c>
      <c r="N55">
        <f t="shared" si="0"/>
        <v>0</v>
      </c>
    </row>
    <row r="56" spans="1:14">
      <c r="A56" t="s">
        <v>5331</v>
      </c>
      <c r="B56" t="s">
        <v>5332</v>
      </c>
      <c r="C56" t="s">
        <v>5333</v>
      </c>
      <c r="D56">
        <v>24.12808</v>
      </c>
      <c r="E56" t="s">
        <v>5334</v>
      </c>
      <c r="F56" t="s">
        <v>5335</v>
      </c>
      <c r="G56" t="s">
        <v>5336</v>
      </c>
      <c r="I56">
        <v>1</v>
      </c>
      <c r="K56">
        <v>11</v>
      </c>
      <c r="M56">
        <v>1</v>
      </c>
      <c r="N56">
        <f t="shared" si="0"/>
        <v>0</v>
      </c>
    </row>
    <row r="57" spans="1:14">
      <c r="A57" t="s">
        <v>5582</v>
      </c>
      <c r="B57" t="s">
        <v>5583</v>
      </c>
      <c r="C57" t="s">
        <v>5584</v>
      </c>
      <c r="D57">
        <v>47.52826</v>
      </c>
      <c r="E57" t="s">
        <v>5585</v>
      </c>
      <c r="F57" t="s">
        <v>5586</v>
      </c>
      <c r="G57" t="s">
        <v>5587</v>
      </c>
      <c r="I57">
        <v>1</v>
      </c>
      <c r="K57" t="s">
        <v>3836</v>
      </c>
      <c r="M57" t="s">
        <v>29</v>
      </c>
      <c r="N57">
        <f t="shared" si="0"/>
        <v>0</v>
      </c>
    </row>
    <row r="58" spans="1:14">
      <c r="A58" t="s">
        <v>6093</v>
      </c>
      <c r="B58" t="s">
        <v>6094</v>
      </c>
      <c r="C58" t="s">
        <v>6095</v>
      </c>
      <c r="D58">
        <v>40.85156</v>
      </c>
      <c r="E58" t="s">
        <v>659</v>
      </c>
      <c r="F58" t="s">
        <v>6096</v>
      </c>
      <c r="G58" t="s">
        <v>6097</v>
      </c>
      <c r="I58">
        <v>1</v>
      </c>
      <c r="K58">
        <v>9</v>
      </c>
      <c r="M58">
        <v>1</v>
      </c>
      <c r="N58">
        <f t="shared" si="0"/>
        <v>0</v>
      </c>
    </row>
    <row r="59" spans="1:14">
      <c r="A59" t="s">
        <v>1457</v>
      </c>
      <c r="B59" t="s">
        <v>1458</v>
      </c>
      <c r="C59" t="s">
        <v>1459</v>
      </c>
      <c r="D59">
        <v>38.55206</v>
      </c>
      <c r="E59" t="s">
        <v>1460</v>
      </c>
      <c r="F59" t="s">
        <v>1461</v>
      </c>
      <c r="G59" t="s">
        <v>1462</v>
      </c>
      <c r="I59">
        <v>1</v>
      </c>
      <c r="K59">
        <v>16</v>
      </c>
      <c r="M59">
        <v>1</v>
      </c>
      <c r="N59">
        <f t="shared" si="0"/>
        <v>0</v>
      </c>
    </row>
    <row r="60" spans="1:14">
      <c r="A60" t="s">
        <v>5832</v>
      </c>
      <c r="B60" t="s">
        <v>5833</v>
      </c>
      <c r="C60" t="s">
        <v>5834</v>
      </c>
      <c r="D60">
        <v>29.368425</v>
      </c>
      <c r="E60" t="s">
        <v>5694</v>
      </c>
      <c r="F60" t="s">
        <v>5835</v>
      </c>
      <c r="G60" t="s">
        <v>5836</v>
      </c>
      <c r="I60">
        <v>1</v>
      </c>
      <c r="K60">
        <v>2</v>
      </c>
      <c r="M60">
        <v>1</v>
      </c>
      <c r="N60">
        <f t="shared" si="0"/>
        <v>0</v>
      </c>
    </row>
    <row r="61" spans="1:14">
      <c r="A61" t="s">
        <v>6340</v>
      </c>
      <c r="B61" t="s">
        <v>6341</v>
      </c>
      <c r="C61" t="s">
        <v>6342</v>
      </c>
      <c r="D61">
        <v>43.439793</v>
      </c>
      <c r="E61" t="s">
        <v>6343</v>
      </c>
      <c r="F61" t="s">
        <v>6344</v>
      </c>
      <c r="G61" t="s">
        <v>6345</v>
      </c>
      <c r="I61">
        <v>1</v>
      </c>
      <c r="K61" t="s">
        <v>6346</v>
      </c>
      <c r="M61" t="s">
        <v>6347</v>
      </c>
      <c r="N61">
        <f t="shared" si="0"/>
        <v>0</v>
      </c>
    </row>
    <row r="62" spans="1:14">
      <c r="A62" t="s">
        <v>136</v>
      </c>
      <c r="B62" t="s">
        <v>137</v>
      </c>
      <c r="C62" t="s">
        <v>138</v>
      </c>
      <c r="D62">
        <v>36.635353</v>
      </c>
      <c r="E62" t="s">
        <v>139</v>
      </c>
      <c r="F62" t="s">
        <v>140</v>
      </c>
      <c r="G62" t="s">
        <v>141</v>
      </c>
      <c r="I62">
        <v>1</v>
      </c>
      <c r="K62" t="s">
        <v>142</v>
      </c>
      <c r="M62" t="s">
        <v>143</v>
      </c>
      <c r="N62">
        <f t="shared" si="0"/>
        <v>0</v>
      </c>
    </row>
    <row r="63" spans="1:14">
      <c r="A63" t="s">
        <v>3481</v>
      </c>
      <c r="B63" t="s">
        <v>3482</v>
      </c>
      <c r="C63" t="s">
        <v>3483</v>
      </c>
      <c r="D63">
        <v>21.458052</v>
      </c>
      <c r="E63" t="s">
        <v>3484</v>
      </c>
      <c r="F63" t="s">
        <v>3485</v>
      </c>
      <c r="G63" t="s">
        <v>3486</v>
      </c>
      <c r="I63">
        <v>1</v>
      </c>
      <c r="K63">
        <v>9</v>
      </c>
      <c r="M63">
        <v>1</v>
      </c>
      <c r="N63">
        <f t="shared" si="0"/>
        <v>0</v>
      </c>
    </row>
    <row r="64" spans="1:14">
      <c r="A64" t="s">
        <v>942</v>
      </c>
      <c r="B64" t="s">
        <v>943</v>
      </c>
      <c r="C64" t="s">
        <v>944</v>
      </c>
      <c r="D64">
        <v>46.735054</v>
      </c>
      <c r="E64" t="s">
        <v>945</v>
      </c>
      <c r="F64" t="s">
        <v>946</v>
      </c>
      <c r="G64" t="s">
        <v>947</v>
      </c>
      <c r="I64">
        <v>1</v>
      </c>
      <c r="K64">
        <v>6</v>
      </c>
      <c r="M64">
        <v>1</v>
      </c>
      <c r="N64">
        <f t="shared" si="0"/>
        <v>0</v>
      </c>
    </row>
    <row r="65" spans="1:14">
      <c r="A65" t="s">
        <v>6348</v>
      </c>
      <c r="B65" t="s">
        <v>6349</v>
      </c>
      <c r="C65" t="s">
        <v>6350</v>
      </c>
      <c r="D65">
        <v>38.348858</v>
      </c>
      <c r="E65" t="s">
        <v>6351</v>
      </c>
      <c r="F65" t="s">
        <v>6352</v>
      </c>
      <c r="G65" t="s">
        <v>6353</v>
      </c>
      <c r="I65">
        <v>1</v>
      </c>
      <c r="K65">
        <v>6</v>
      </c>
      <c r="M65">
        <v>1</v>
      </c>
      <c r="N65">
        <f t="shared" si="0"/>
        <v>0</v>
      </c>
    </row>
    <row r="66" spans="1:14">
      <c r="A66" t="s">
        <v>6354</v>
      </c>
      <c r="B66" t="s">
        <v>6355</v>
      </c>
      <c r="C66" t="s">
        <v>6356</v>
      </c>
      <c r="D66">
        <v>41.2131</v>
      </c>
      <c r="E66" t="s">
        <v>6047</v>
      </c>
      <c r="F66" t="s">
        <v>6357</v>
      </c>
      <c r="G66" t="s">
        <v>6358</v>
      </c>
      <c r="I66">
        <v>1</v>
      </c>
      <c r="K66">
        <v>9</v>
      </c>
      <c r="M66">
        <v>1</v>
      </c>
      <c r="N66">
        <f t="shared" ref="N66:N129" si="1">H66/I66</f>
        <v>0</v>
      </c>
    </row>
    <row r="67" spans="1:14">
      <c r="A67" t="s">
        <v>1406</v>
      </c>
      <c r="B67" t="s">
        <v>1407</v>
      </c>
      <c r="C67" t="s">
        <v>1408</v>
      </c>
      <c r="D67">
        <v>4.5674653</v>
      </c>
      <c r="E67" t="s">
        <v>1409</v>
      </c>
      <c r="F67" t="s">
        <v>1410</v>
      </c>
      <c r="G67" t="s">
        <v>1411</v>
      </c>
      <c r="I67">
        <v>1</v>
      </c>
      <c r="K67" t="s">
        <v>1412</v>
      </c>
      <c r="M67" t="s">
        <v>29</v>
      </c>
      <c r="N67">
        <f t="shared" si="1"/>
        <v>0</v>
      </c>
    </row>
    <row r="68" spans="1:14">
      <c r="A68" t="s">
        <v>577</v>
      </c>
      <c r="B68" t="s">
        <v>578</v>
      </c>
      <c r="C68" t="s">
        <v>579</v>
      </c>
      <c r="D68">
        <v>38.02855</v>
      </c>
      <c r="E68" t="s">
        <v>580</v>
      </c>
      <c r="F68" t="s">
        <v>581</v>
      </c>
      <c r="G68" t="s">
        <v>582</v>
      </c>
      <c r="I68">
        <v>1</v>
      </c>
      <c r="K68">
        <v>6</v>
      </c>
      <c r="M68">
        <v>1</v>
      </c>
      <c r="N68">
        <f t="shared" si="1"/>
        <v>0</v>
      </c>
    </row>
    <row r="69" spans="1:14">
      <c r="A69" t="s">
        <v>5247</v>
      </c>
      <c r="B69" t="s">
        <v>5248</v>
      </c>
      <c r="C69" t="s">
        <v>5249</v>
      </c>
      <c r="D69">
        <v>46.30836</v>
      </c>
      <c r="E69" t="s">
        <v>5250</v>
      </c>
      <c r="F69" t="s">
        <v>5251</v>
      </c>
      <c r="G69" t="s">
        <v>5252</v>
      </c>
      <c r="I69">
        <v>1</v>
      </c>
      <c r="K69">
        <v>30</v>
      </c>
      <c r="M69">
        <v>1</v>
      </c>
      <c r="N69">
        <f t="shared" si="1"/>
        <v>0</v>
      </c>
    </row>
    <row r="70" spans="1:14">
      <c r="A70" t="s">
        <v>4120</v>
      </c>
      <c r="B70" t="s">
        <v>4121</v>
      </c>
      <c r="C70" t="s">
        <v>4122</v>
      </c>
      <c r="D70">
        <v>49.664005</v>
      </c>
      <c r="E70" t="s">
        <v>4429</v>
      </c>
      <c r="F70" t="s">
        <v>4430</v>
      </c>
      <c r="G70" t="s">
        <v>4431</v>
      </c>
      <c r="I70">
        <v>1</v>
      </c>
      <c r="K70" t="s">
        <v>2495</v>
      </c>
      <c r="M70" t="s">
        <v>1349</v>
      </c>
      <c r="N70">
        <f t="shared" si="1"/>
        <v>0</v>
      </c>
    </row>
    <row r="71" spans="1:14">
      <c r="A71" t="s">
        <v>296</v>
      </c>
      <c r="B71" t="s">
        <v>297</v>
      </c>
      <c r="C71" t="s">
        <v>298</v>
      </c>
      <c r="D71">
        <v>51.180027</v>
      </c>
      <c r="E71" t="s">
        <v>2480</v>
      </c>
      <c r="F71" t="s">
        <v>2481</v>
      </c>
      <c r="G71" t="s">
        <v>2482</v>
      </c>
      <c r="H71">
        <v>6.9721622467041</v>
      </c>
      <c r="I71">
        <v>2.98695945739746</v>
      </c>
      <c r="J71" t="s">
        <v>302</v>
      </c>
      <c r="K71" t="s">
        <v>302</v>
      </c>
      <c r="L71" t="s">
        <v>1027</v>
      </c>
      <c r="M71" t="s">
        <v>905</v>
      </c>
      <c r="N71">
        <f t="shared" si="1"/>
        <v>2.3342004959046</v>
      </c>
    </row>
    <row r="72" spans="1:14">
      <c r="A72" t="s">
        <v>253</v>
      </c>
      <c r="B72" t="s">
        <v>254</v>
      </c>
      <c r="C72" t="s">
        <v>255</v>
      </c>
      <c r="D72">
        <v>55.18625</v>
      </c>
      <c r="E72" t="s">
        <v>3598</v>
      </c>
      <c r="F72" t="s">
        <v>3599</v>
      </c>
      <c r="G72" t="s">
        <v>3600</v>
      </c>
      <c r="H72">
        <v>14.8427248001098</v>
      </c>
      <c r="I72">
        <v>3.03783226013183</v>
      </c>
      <c r="J72">
        <v>7</v>
      </c>
      <c r="K72">
        <v>7</v>
      </c>
      <c r="L72">
        <v>1</v>
      </c>
      <c r="M72">
        <v>1</v>
      </c>
      <c r="N72">
        <f t="shared" si="1"/>
        <v>4.88595930555615</v>
      </c>
    </row>
    <row r="73" spans="1:14">
      <c r="A73" t="s">
        <v>2318</v>
      </c>
      <c r="B73" t="s">
        <v>2319</v>
      </c>
      <c r="C73" t="s">
        <v>2320</v>
      </c>
      <c r="D73">
        <v>53.464878</v>
      </c>
      <c r="E73" t="s">
        <v>2321</v>
      </c>
      <c r="F73" t="s">
        <v>2322</v>
      </c>
      <c r="G73" t="s">
        <v>2323</v>
      </c>
      <c r="H73">
        <v>1</v>
      </c>
      <c r="I73">
        <v>3.82231140136718</v>
      </c>
      <c r="J73">
        <v>34</v>
      </c>
      <c r="K73">
        <v>34</v>
      </c>
      <c r="L73">
        <v>1</v>
      </c>
      <c r="M73">
        <v>1</v>
      </c>
      <c r="N73">
        <f t="shared" si="1"/>
        <v>0.261621802881449</v>
      </c>
    </row>
    <row r="74" spans="1:14">
      <c r="A74" t="s">
        <v>3849</v>
      </c>
      <c r="B74" t="s">
        <v>3850</v>
      </c>
      <c r="C74" t="s">
        <v>3851</v>
      </c>
      <c r="D74">
        <v>43.790005</v>
      </c>
      <c r="E74" t="s">
        <v>3852</v>
      </c>
      <c r="F74" t="s">
        <v>3853</v>
      </c>
      <c r="G74" t="s">
        <v>3854</v>
      </c>
      <c r="H74">
        <v>23.7741088867187</v>
      </c>
      <c r="I74">
        <v>4.34841442108154</v>
      </c>
      <c r="J74">
        <v>3</v>
      </c>
      <c r="K74">
        <v>3</v>
      </c>
      <c r="L74">
        <v>1</v>
      </c>
      <c r="M74">
        <v>1</v>
      </c>
      <c r="N74">
        <f t="shared" si="1"/>
        <v>5.46730522543102</v>
      </c>
    </row>
    <row r="75" spans="1:14">
      <c r="A75" t="s">
        <v>1914</v>
      </c>
      <c r="B75" t="s">
        <v>1915</v>
      </c>
      <c r="C75" t="s">
        <v>1916</v>
      </c>
      <c r="D75">
        <v>33.691605</v>
      </c>
      <c r="E75" t="s">
        <v>1917</v>
      </c>
      <c r="F75" t="s">
        <v>1918</v>
      </c>
      <c r="G75" t="s">
        <v>1919</v>
      </c>
      <c r="H75">
        <v>42.0573997497558</v>
      </c>
      <c r="I75">
        <v>4.51411819458007</v>
      </c>
      <c r="J75">
        <v>7</v>
      </c>
      <c r="K75">
        <v>7</v>
      </c>
      <c r="L75">
        <v>1</v>
      </c>
      <c r="M75">
        <v>1</v>
      </c>
      <c r="N75">
        <f t="shared" si="1"/>
        <v>9.31685834018536</v>
      </c>
    </row>
    <row r="76" spans="1:14">
      <c r="A76" t="s">
        <v>6359</v>
      </c>
      <c r="B76" t="s">
        <v>6360</v>
      </c>
      <c r="C76" t="s">
        <v>6361</v>
      </c>
      <c r="D76">
        <v>29.158428</v>
      </c>
      <c r="E76" t="s">
        <v>6362</v>
      </c>
      <c r="F76" t="s">
        <v>6363</v>
      </c>
      <c r="G76" t="s">
        <v>6364</v>
      </c>
      <c r="I76">
        <v>4.56826066970825</v>
      </c>
      <c r="K76">
        <v>11</v>
      </c>
      <c r="M76">
        <v>1</v>
      </c>
      <c r="N76">
        <f t="shared" si="1"/>
        <v>0</v>
      </c>
    </row>
    <row r="77" spans="1:14">
      <c r="A77" t="s">
        <v>1281</v>
      </c>
      <c r="B77" t="s">
        <v>1282</v>
      </c>
      <c r="C77" t="s">
        <v>1283</v>
      </c>
      <c r="D77">
        <v>28.659626</v>
      </c>
      <c r="E77" t="s">
        <v>1284</v>
      </c>
      <c r="F77" t="s">
        <v>1285</v>
      </c>
      <c r="G77" t="s">
        <v>1286</v>
      </c>
      <c r="I77">
        <v>4.59676265716552</v>
      </c>
      <c r="K77" t="s">
        <v>1287</v>
      </c>
      <c r="M77" t="s">
        <v>29</v>
      </c>
      <c r="N77">
        <f t="shared" si="1"/>
        <v>0</v>
      </c>
    </row>
    <row r="78" spans="1:14">
      <c r="A78" t="s">
        <v>990</v>
      </c>
      <c r="B78" t="s">
        <v>991</v>
      </c>
      <c r="C78" t="s">
        <v>992</v>
      </c>
      <c r="D78">
        <v>35.11388</v>
      </c>
      <c r="E78" t="s">
        <v>2746</v>
      </c>
      <c r="F78" t="s">
        <v>2747</v>
      </c>
      <c r="G78" t="s">
        <v>2748</v>
      </c>
      <c r="I78">
        <v>4.61507272720336</v>
      </c>
      <c r="K78" t="s">
        <v>2749</v>
      </c>
      <c r="M78" t="s">
        <v>29</v>
      </c>
      <c r="N78">
        <f t="shared" si="1"/>
        <v>0</v>
      </c>
    </row>
    <row r="79" spans="1:14">
      <c r="A79" t="s">
        <v>5750</v>
      </c>
      <c r="B79" t="s">
        <v>5751</v>
      </c>
      <c r="C79" t="s">
        <v>5752</v>
      </c>
      <c r="D79">
        <v>47.61027</v>
      </c>
      <c r="E79" t="s">
        <v>5753</v>
      </c>
      <c r="F79" t="s">
        <v>5754</v>
      </c>
      <c r="G79" t="s">
        <v>5755</v>
      </c>
      <c r="H79">
        <v>1</v>
      </c>
      <c r="I79">
        <v>4.71638870239257</v>
      </c>
      <c r="J79" t="s">
        <v>4515</v>
      </c>
      <c r="K79" t="s">
        <v>4515</v>
      </c>
      <c r="L79" t="s">
        <v>29</v>
      </c>
      <c r="M79" t="s">
        <v>29</v>
      </c>
      <c r="N79">
        <f t="shared" si="1"/>
        <v>0.212026629504203</v>
      </c>
    </row>
    <row r="80" spans="1:14">
      <c r="A80" t="s">
        <v>4084</v>
      </c>
      <c r="B80" t="s">
        <v>4085</v>
      </c>
      <c r="C80" t="s">
        <v>4086</v>
      </c>
      <c r="D80">
        <v>36.204414</v>
      </c>
      <c r="E80" t="s">
        <v>4087</v>
      </c>
      <c r="F80" t="s">
        <v>4088</v>
      </c>
      <c r="G80" t="s">
        <v>4089</v>
      </c>
      <c r="H80">
        <v>188.662841796875</v>
      </c>
      <c r="I80">
        <v>4.76220083236694</v>
      </c>
      <c r="J80" t="s">
        <v>3674</v>
      </c>
      <c r="K80" t="s">
        <v>3674</v>
      </c>
      <c r="L80" t="s">
        <v>3868</v>
      </c>
      <c r="M80" t="s">
        <v>6365</v>
      </c>
      <c r="N80">
        <f t="shared" si="1"/>
        <v>39.6167336149712</v>
      </c>
    </row>
    <row r="81" spans="1:14">
      <c r="A81" t="s">
        <v>2061</v>
      </c>
      <c r="B81" t="s">
        <v>2062</v>
      </c>
      <c r="C81" t="s">
        <v>2063</v>
      </c>
      <c r="D81">
        <v>19.618227</v>
      </c>
      <c r="E81" t="s">
        <v>2064</v>
      </c>
      <c r="F81" t="s">
        <v>2065</v>
      </c>
      <c r="G81" t="s">
        <v>2066</v>
      </c>
      <c r="H81">
        <v>1</v>
      </c>
      <c r="I81">
        <v>4.80258703231811</v>
      </c>
      <c r="J81">
        <v>9</v>
      </c>
      <c r="K81">
        <v>9</v>
      </c>
      <c r="L81">
        <v>1</v>
      </c>
      <c r="M81">
        <v>1</v>
      </c>
      <c r="N81">
        <f t="shared" si="1"/>
        <v>0.20822110942929</v>
      </c>
    </row>
    <row r="82" spans="1:14">
      <c r="A82" t="s">
        <v>1168</v>
      </c>
      <c r="B82" t="s">
        <v>1169</v>
      </c>
      <c r="C82" t="s">
        <v>1170</v>
      </c>
      <c r="D82">
        <v>46.255745</v>
      </c>
      <c r="E82" t="s">
        <v>1171</v>
      </c>
      <c r="F82" t="s">
        <v>1172</v>
      </c>
      <c r="G82" t="s">
        <v>1173</v>
      </c>
      <c r="I82">
        <v>4.84205341339111</v>
      </c>
      <c r="K82">
        <v>13</v>
      </c>
      <c r="M82">
        <v>1</v>
      </c>
      <c r="N82">
        <f t="shared" si="1"/>
        <v>0</v>
      </c>
    </row>
    <row r="83" spans="1:14">
      <c r="A83" t="s">
        <v>6189</v>
      </c>
      <c r="B83" t="s">
        <v>6190</v>
      </c>
      <c r="C83" t="s">
        <v>6191</v>
      </c>
      <c r="D83">
        <v>37.882614</v>
      </c>
      <c r="E83" t="s">
        <v>6366</v>
      </c>
      <c r="F83" t="s">
        <v>6367</v>
      </c>
      <c r="G83" t="s">
        <v>6368</v>
      </c>
      <c r="H83">
        <v>196.598815917968</v>
      </c>
      <c r="I83">
        <v>5.25584363937377</v>
      </c>
      <c r="J83">
        <v>14</v>
      </c>
      <c r="K83">
        <v>14</v>
      </c>
      <c r="L83">
        <v>1</v>
      </c>
      <c r="M83">
        <v>1</v>
      </c>
      <c r="N83">
        <f t="shared" si="1"/>
        <v>37.4057581251395</v>
      </c>
    </row>
    <row r="84" spans="1:14">
      <c r="A84" t="s">
        <v>3790</v>
      </c>
      <c r="B84" t="s">
        <v>3791</v>
      </c>
      <c r="C84" t="s">
        <v>3792</v>
      </c>
      <c r="D84">
        <v>46.738003</v>
      </c>
      <c r="E84" t="s">
        <v>3793</v>
      </c>
      <c r="F84" t="s">
        <v>3794</v>
      </c>
      <c r="G84" t="s">
        <v>3795</v>
      </c>
      <c r="I84">
        <v>5.61071872711181</v>
      </c>
      <c r="K84">
        <v>18</v>
      </c>
      <c r="M84">
        <v>1</v>
      </c>
      <c r="N84">
        <f t="shared" si="1"/>
        <v>0</v>
      </c>
    </row>
    <row r="85" spans="1:14">
      <c r="A85" t="s">
        <v>6369</v>
      </c>
      <c r="B85" t="s">
        <v>6370</v>
      </c>
      <c r="C85" t="s">
        <v>6371</v>
      </c>
      <c r="D85">
        <v>10.011244</v>
      </c>
      <c r="E85" t="s">
        <v>38</v>
      </c>
      <c r="F85" t="s">
        <v>6372</v>
      </c>
      <c r="G85" t="s">
        <v>6373</v>
      </c>
      <c r="H85">
        <v>123.494361877441</v>
      </c>
      <c r="I85">
        <v>5.67397546768188</v>
      </c>
      <c r="J85">
        <v>9</v>
      </c>
      <c r="K85">
        <v>9</v>
      </c>
      <c r="L85">
        <v>1</v>
      </c>
      <c r="M85">
        <v>1</v>
      </c>
      <c r="N85">
        <f t="shared" si="1"/>
        <v>21.7650503744414</v>
      </c>
    </row>
    <row r="86" spans="1:14">
      <c r="A86" t="s">
        <v>253</v>
      </c>
      <c r="B86" t="s">
        <v>254</v>
      </c>
      <c r="C86" t="s">
        <v>255</v>
      </c>
      <c r="D86">
        <v>55.18625</v>
      </c>
      <c r="E86" t="s">
        <v>589</v>
      </c>
      <c r="F86" t="s">
        <v>590</v>
      </c>
      <c r="G86" t="s">
        <v>591</v>
      </c>
      <c r="H86">
        <v>40.7443008422851</v>
      </c>
      <c r="I86">
        <v>5.94541072845459</v>
      </c>
      <c r="J86">
        <v>16</v>
      </c>
      <c r="K86">
        <v>16</v>
      </c>
      <c r="L86">
        <v>1</v>
      </c>
      <c r="M86">
        <v>1</v>
      </c>
      <c r="N86">
        <f t="shared" si="1"/>
        <v>6.85306746719514</v>
      </c>
    </row>
    <row r="87" spans="1:14">
      <c r="A87" t="s">
        <v>6374</v>
      </c>
      <c r="B87" t="s">
        <v>6375</v>
      </c>
      <c r="C87" t="s">
        <v>6376</v>
      </c>
      <c r="D87">
        <v>34.129536</v>
      </c>
      <c r="E87" t="s">
        <v>6377</v>
      </c>
      <c r="F87" t="s">
        <v>6378</v>
      </c>
      <c r="G87" t="s">
        <v>6379</v>
      </c>
      <c r="H87">
        <v>1</v>
      </c>
      <c r="I87">
        <v>6.04549598693847</v>
      </c>
      <c r="J87" t="s">
        <v>6380</v>
      </c>
      <c r="K87" t="s">
        <v>6380</v>
      </c>
      <c r="L87" t="s">
        <v>143</v>
      </c>
      <c r="M87" t="s">
        <v>143</v>
      </c>
      <c r="N87">
        <f t="shared" si="1"/>
        <v>0.165412399935512</v>
      </c>
    </row>
    <row r="88" spans="1:14">
      <c r="A88" t="s">
        <v>2136</v>
      </c>
      <c r="B88" t="s">
        <v>2137</v>
      </c>
      <c r="C88" t="s">
        <v>2138</v>
      </c>
      <c r="D88">
        <v>19.359783</v>
      </c>
      <c r="E88" t="s">
        <v>2139</v>
      </c>
      <c r="F88" t="s">
        <v>2140</v>
      </c>
      <c r="G88" t="s">
        <v>2141</v>
      </c>
      <c r="H88">
        <v>1</v>
      </c>
      <c r="I88">
        <v>6.12525367736816</v>
      </c>
      <c r="J88">
        <v>4</v>
      </c>
      <c r="K88">
        <v>4</v>
      </c>
      <c r="L88">
        <v>1</v>
      </c>
      <c r="M88">
        <v>1</v>
      </c>
      <c r="N88">
        <f t="shared" si="1"/>
        <v>0.163258544490139</v>
      </c>
    </row>
    <row r="89" spans="1:14">
      <c r="A89" t="s">
        <v>2739</v>
      </c>
      <c r="B89" t="s">
        <v>2740</v>
      </c>
      <c r="C89" t="s">
        <v>2741</v>
      </c>
      <c r="D89">
        <v>32.8732</v>
      </c>
      <c r="E89" t="s">
        <v>287</v>
      </c>
      <c r="F89" t="s">
        <v>3812</v>
      </c>
      <c r="G89" t="s">
        <v>3813</v>
      </c>
      <c r="H89">
        <v>14.9138641357421</v>
      </c>
      <c r="I89">
        <v>6.13233613967895</v>
      </c>
      <c r="J89">
        <v>9</v>
      </c>
      <c r="K89">
        <v>9</v>
      </c>
      <c r="L89">
        <v>1</v>
      </c>
      <c r="M89">
        <v>1</v>
      </c>
      <c r="N89">
        <f t="shared" si="1"/>
        <v>2.43200369256387</v>
      </c>
    </row>
    <row r="90" spans="1:14">
      <c r="A90" t="s">
        <v>2503</v>
      </c>
      <c r="B90" t="s">
        <v>2504</v>
      </c>
      <c r="C90" t="s">
        <v>2505</v>
      </c>
      <c r="D90">
        <v>38.76245</v>
      </c>
      <c r="E90" t="s">
        <v>2506</v>
      </c>
      <c r="F90" t="s">
        <v>2507</v>
      </c>
      <c r="G90" t="s">
        <v>2508</v>
      </c>
      <c r="H90">
        <v>12.6361093521118</v>
      </c>
      <c r="I90">
        <v>6.32538795471191</v>
      </c>
      <c r="J90">
        <v>18</v>
      </c>
      <c r="K90">
        <v>18</v>
      </c>
      <c r="L90">
        <v>1</v>
      </c>
      <c r="M90">
        <v>1</v>
      </c>
      <c r="N90">
        <f t="shared" si="1"/>
        <v>1.99768131892984</v>
      </c>
    </row>
    <row r="91" spans="1:14">
      <c r="A91" t="s">
        <v>1060</v>
      </c>
      <c r="B91" t="s">
        <v>1061</v>
      </c>
      <c r="C91" t="s">
        <v>1062</v>
      </c>
      <c r="D91">
        <v>33.955265</v>
      </c>
      <c r="E91" t="s">
        <v>1063</v>
      </c>
      <c r="F91" t="s">
        <v>1064</v>
      </c>
      <c r="G91" t="s">
        <v>1065</v>
      </c>
      <c r="H91">
        <v>113.325897216796</v>
      </c>
      <c r="I91">
        <v>6.35894632339477</v>
      </c>
      <c r="J91" t="s">
        <v>252</v>
      </c>
      <c r="K91" t="s">
        <v>252</v>
      </c>
      <c r="L91" t="s">
        <v>29</v>
      </c>
      <c r="M91" t="s">
        <v>29</v>
      </c>
      <c r="N91">
        <f t="shared" si="1"/>
        <v>17.8214898276254</v>
      </c>
    </row>
    <row r="92" spans="1:14">
      <c r="A92" t="s">
        <v>5797</v>
      </c>
      <c r="B92" t="s">
        <v>5798</v>
      </c>
      <c r="C92" t="s">
        <v>5799</v>
      </c>
      <c r="D92">
        <v>49.385468</v>
      </c>
      <c r="E92" t="s">
        <v>5800</v>
      </c>
      <c r="F92" t="s">
        <v>5801</v>
      </c>
      <c r="G92" t="s">
        <v>5802</v>
      </c>
      <c r="H92">
        <v>18.5190849304199</v>
      </c>
      <c r="I92">
        <v>6.65509128570556</v>
      </c>
      <c r="J92">
        <v>10</v>
      </c>
      <c r="K92">
        <v>10</v>
      </c>
      <c r="L92">
        <v>1</v>
      </c>
      <c r="M92">
        <v>1</v>
      </c>
      <c r="N92">
        <f t="shared" si="1"/>
        <v>2.78269435164578</v>
      </c>
    </row>
    <row r="93" spans="1:14">
      <c r="A93" t="s">
        <v>6381</v>
      </c>
      <c r="B93" t="s">
        <v>6382</v>
      </c>
      <c r="C93" t="s">
        <v>6383</v>
      </c>
      <c r="D93">
        <v>11.479783</v>
      </c>
      <c r="E93" t="s">
        <v>2162</v>
      </c>
      <c r="F93" t="s">
        <v>6384</v>
      </c>
      <c r="G93" t="s">
        <v>6385</v>
      </c>
      <c r="I93">
        <v>6.90985870361328</v>
      </c>
      <c r="K93">
        <v>8</v>
      </c>
      <c r="M93">
        <v>1</v>
      </c>
      <c r="N93">
        <f t="shared" si="1"/>
        <v>0</v>
      </c>
    </row>
    <row r="94" spans="1:14">
      <c r="A94" t="s">
        <v>2570</v>
      </c>
      <c r="B94" t="s">
        <v>2571</v>
      </c>
      <c r="C94" t="s">
        <v>2572</v>
      </c>
      <c r="D94">
        <v>46.858234</v>
      </c>
      <c r="E94" t="s">
        <v>2573</v>
      </c>
      <c r="F94" t="s">
        <v>2574</v>
      </c>
      <c r="G94" t="s">
        <v>2575</v>
      </c>
      <c r="H94">
        <v>44.2796363830566</v>
      </c>
      <c r="I94">
        <v>6.96515226364135</v>
      </c>
      <c r="J94">
        <v>4</v>
      </c>
      <c r="K94">
        <v>4</v>
      </c>
      <c r="L94">
        <v>1</v>
      </c>
      <c r="M94">
        <v>1</v>
      </c>
      <c r="N94">
        <f t="shared" si="1"/>
        <v>6.35731060958995</v>
      </c>
    </row>
    <row r="95" spans="1:14">
      <c r="A95" t="s">
        <v>718</v>
      </c>
      <c r="B95" t="s">
        <v>719</v>
      </c>
      <c r="C95" t="s">
        <v>720</v>
      </c>
      <c r="D95">
        <v>57.577076</v>
      </c>
      <c r="E95" t="s">
        <v>721</v>
      </c>
      <c r="F95" t="s">
        <v>722</v>
      </c>
      <c r="G95" t="s">
        <v>723</v>
      </c>
      <c r="H95">
        <v>1</v>
      </c>
      <c r="I95">
        <v>7.05474662780761</v>
      </c>
      <c r="J95">
        <v>3</v>
      </c>
      <c r="K95">
        <v>3</v>
      </c>
      <c r="L95">
        <v>1</v>
      </c>
      <c r="M95">
        <v>1</v>
      </c>
      <c r="N95">
        <f t="shared" si="1"/>
        <v>0.141748535100936</v>
      </c>
    </row>
    <row r="96" spans="1:14">
      <c r="A96" t="s">
        <v>2098</v>
      </c>
      <c r="B96" t="s">
        <v>2099</v>
      </c>
      <c r="C96" t="s">
        <v>2100</v>
      </c>
      <c r="D96">
        <v>38.513546</v>
      </c>
      <c r="E96" t="s">
        <v>2101</v>
      </c>
      <c r="F96" t="s">
        <v>2102</v>
      </c>
      <c r="G96" t="s">
        <v>2103</v>
      </c>
      <c r="H96">
        <v>20.5986251831054</v>
      </c>
      <c r="I96">
        <v>7.14691495895385</v>
      </c>
      <c r="J96">
        <v>30</v>
      </c>
      <c r="K96">
        <v>30</v>
      </c>
      <c r="L96">
        <v>1</v>
      </c>
      <c r="M96">
        <v>1</v>
      </c>
      <c r="N96">
        <f t="shared" si="1"/>
        <v>2.88217018131703</v>
      </c>
    </row>
    <row r="97" spans="1:14">
      <c r="A97" t="s">
        <v>6386</v>
      </c>
      <c r="B97" t="s">
        <v>6387</v>
      </c>
      <c r="C97" t="s">
        <v>6388</v>
      </c>
      <c r="D97">
        <v>40.89704</v>
      </c>
      <c r="E97" t="s">
        <v>6389</v>
      </c>
      <c r="F97" t="s">
        <v>6390</v>
      </c>
      <c r="G97" t="s">
        <v>6391</v>
      </c>
      <c r="I97">
        <v>7.20447826385498</v>
      </c>
      <c r="K97">
        <v>6</v>
      </c>
      <c r="M97">
        <v>1</v>
      </c>
      <c r="N97">
        <f t="shared" si="1"/>
        <v>0</v>
      </c>
    </row>
    <row r="98" spans="1:14">
      <c r="A98" t="s">
        <v>6392</v>
      </c>
      <c r="B98" t="s">
        <v>6393</v>
      </c>
      <c r="C98" t="s">
        <v>6394</v>
      </c>
      <c r="D98">
        <v>38.12621</v>
      </c>
      <c r="E98" t="s">
        <v>6395</v>
      </c>
      <c r="F98" t="s">
        <v>6396</v>
      </c>
      <c r="G98" t="s">
        <v>6397</v>
      </c>
      <c r="H98">
        <v>167.257339477539</v>
      </c>
      <c r="I98">
        <v>7.26327514648437</v>
      </c>
      <c r="J98">
        <v>14</v>
      </c>
      <c r="K98">
        <v>14</v>
      </c>
      <c r="L98">
        <v>1</v>
      </c>
      <c r="M98">
        <v>1</v>
      </c>
      <c r="N98">
        <f t="shared" si="1"/>
        <v>23.0278126746302</v>
      </c>
    </row>
    <row r="99" spans="1:14">
      <c r="A99" t="s">
        <v>2195</v>
      </c>
      <c r="B99" t="s">
        <v>2196</v>
      </c>
      <c r="C99" t="s">
        <v>2197</v>
      </c>
      <c r="D99">
        <v>52.02002</v>
      </c>
      <c r="E99" t="s">
        <v>3164</v>
      </c>
      <c r="F99" t="s">
        <v>3165</v>
      </c>
      <c r="G99" t="s">
        <v>3166</v>
      </c>
      <c r="I99">
        <v>7.27299499511718</v>
      </c>
      <c r="K99" t="s">
        <v>3167</v>
      </c>
      <c r="M99" t="s">
        <v>143</v>
      </c>
      <c r="N99">
        <f t="shared" si="1"/>
        <v>0</v>
      </c>
    </row>
    <row r="100" spans="1:14">
      <c r="A100" t="s">
        <v>4374</v>
      </c>
      <c r="B100" t="s">
        <v>4375</v>
      </c>
      <c r="C100" t="s">
        <v>4376</v>
      </c>
      <c r="D100">
        <v>47.69657</v>
      </c>
      <c r="E100" t="s">
        <v>3380</v>
      </c>
      <c r="F100" t="s">
        <v>6398</v>
      </c>
      <c r="G100" t="s">
        <v>6399</v>
      </c>
      <c r="H100">
        <v>1</v>
      </c>
      <c r="I100">
        <v>7.317795753479</v>
      </c>
      <c r="J100">
        <v>18</v>
      </c>
      <c r="K100">
        <v>18</v>
      </c>
      <c r="L100">
        <v>1</v>
      </c>
      <c r="M100">
        <v>1</v>
      </c>
      <c r="N100">
        <f t="shared" si="1"/>
        <v>0.136653171759349</v>
      </c>
    </row>
    <row r="101" spans="1:14">
      <c r="A101" t="s">
        <v>475</v>
      </c>
      <c r="B101" t="s">
        <v>476</v>
      </c>
      <c r="C101" t="s">
        <v>477</v>
      </c>
      <c r="D101">
        <v>29.617453</v>
      </c>
      <c r="E101" t="s">
        <v>478</v>
      </c>
      <c r="F101" t="s">
        <v>479</v>
      </c>
      <c r="G101" t="s">
        <v>480</v>
      </c>
      <c r="H101">
        <v>28.5666980743408</v>
      </c>
      <c r="I101">
        <v>7.35977888107299</v>
      </c>
      <c r="J101">
        <v>11</v>
      </c>
      <c r="K101">
        <v>11</v>
      </c>
      <c r="L101">
        <v>1</v>
      </c>
      <c r="M101">
        <v>1</v>
      </c>
      <c r="N101">
        <f t="shared" si="1"/>
        <v>3.88146145909427</v>
      </c>
    </row>
    <row r="102" spans="1:14">
      <c r="A102" t="s">
        <v>6400</v>
      </c>
      <c r="B102" t="s">
        <v>6401</v>
      </c>
      <c r="C102" t="s">
        <v>6402</v>
      </c>
      <c r="D102">
        <v>44.89307</v>
      </c>
      <c r="E102" t="s">
        <v>6403</v>
      </c>
      <c r="F102" t="s">
        <v>6404</v>
      </c>
      <c r="G102" t="s">
        <v>6405</v>
      </c>
      <c r="H102">
        <v>1</v>
      </c>
      <c r="I102">
        <v>7.53947019577026</v>
      </c>
      <c r="J102">
        <v>11</v>
      </c>
      <c r="K102">
        <v>11</v>
      </c>
      <c r="L102">
        <v>1</v>
      </c>
      <c r="M102">
        <v>1</v>
      </c>
      <c r="N102">
        <f t="shared" si="1"/>
        <v>0.132635314423156</v>
      </c>
    </row>
    <row r="103" spans="1:14">
      <c r="A103" t="s">
        <v>1088</v>
      </c>
      <c r="B103" t="s">
        <v>1089</v>
      </c>
      <c r="C103" t="s">
        <v>1090</v>
      </c>
      <c r="D103">
        <v>46.522804</v>
      </c>
      <c r="E103" t="s">
        <v>1091</v>
      </c>
      <c r="F103" t="s">
        <v>1092</v>
      </c>
      <c r="G103" t="s">
        <v>1093</v>
      </c>
      <c r="I103">
        <v>7.5513277053833</v>
      </c>
      <c r="K103">
        <v>8</v>
      </c>
      <c r="M103">
        <v>1</v>
      </c>
      <c r="N103">
        <f t="shared" si="1"/>
        <v>0</v>
      </c>
    </row>
    <row r="104" spans="1:14">
      <c r="A104" t="s">
        <v>1174</v>
      </c>
      <c r="B104" t="s">
        <v>1175</v>
      </c>
      <c r="C104" t="s">
        <v>1176</v>
      </c>
      <c r="D104">
        <v>53.58813</v>
      </c>
      <c r="E104" t="s">
        <v>6406</v>
      </c>
      <c r="F104" t="s">
        <v>6407</v>
      </c>
      <c r="G104" t="s">
        <v>6408</v>
      </c>
      <c r="H104">
        <v>24.6503047943115</v>
      </c>
      <c r="I104">
        <v>7.646324634552</v>
      </c>
      <c r="J104">
        <v>10</v>
      </c>
      <c r="K104">
        <v>10</v>
      </c>
      <c r="L104">
        <v>1</v>
      </c>
      <c r="M104">
        <v>1</v>
      </c>
      <c r="N104">
        <f t="shared" si="1"/>
        <v>3.22381091209787</v>
      </c>
    </row>
    <row r="105" spans="1:14">
      <c r="A105" t="s">
        <v>571</v>
      </c>
      <c r="B105" t="s">
        <v>572</v>
      </c>
      <c r="C105" t="s">
        <v>573</v>
      </c>
      <c r="D105">
        <v>27.502071</v>
      </c>
      <c r="E105" t="s">
        <v>574</v>
      </c>
      <c r="F105" t="s">
        <v>575</v>
      </c>
      <c r="G105" t="s">
        <v>576</v>
      </c>
      <c r="H105">
        <v>20.3084106445312</v>
      </c>
      <c r="I105">
        <v>7.81563854217529</v>
      </c>
      <c r="J105">
        <v>10</v>
      </c>
      <c r="K105">
        <v>10</v>
      </c>
      <c r="L105">
        <v>1</v>
      </c>
      <c r="M105">
        <v>1</v>
      </c>
      <c r="N105">
        <f t="shared" si="1"/>
        <v>2.59843268530672</v>
      </c>
    </row>
    <row r="106" spans="1:14">
      <c r="A106" t="s">
        <v>6409</v>
      </c>
      <c r="B106" t="s">
        <v>6410</v>
      </c>
      <c r="C106" t="s">
        <v>6411</v>
      </c>
      <c r="D106">
        <v>37.001366</v>
      </c>
      <c r="E106" t="s">
        <v>6412</v>
      </c>
      <c r="F106" t="s">
        <v>6413</v>
      </c>
      <c r="G106" t="s">
        <v>6414</v>
      </c>
      <c r="H106">
        <v>1</v>
      </c>
      <c r="I106">
        <v>7.82938432693481</v>
      </c>
      <c r="J106">
        <v>15</v>
      </c>
      <c r="K106">
        <v>15</v>
      </c>
      <c r="L106">
        <v>1</v>
      </c>
      <c r="M106">
        <v>1</v>
      </c>
      <c r="N106">
        <f t="shared" si="1"/>
        <v>0.127723963755334</v>
      </c>
    </row>
    <row r="107" spans="1:14">
      <c r="A107" t="s">
        <v>892</v>
      </c>
      <c r="B107" t="s">
        <v>893</v>
      </c>
      <c r="C107" t="s">
        <v>894</v>
      </c>
      <c r="D107">
        <v>46.326736</v>
      </c>
      <c r="E107" t="s">
        <v>895</v>
      </c>
      <c r="F107" t="s">
        <v>896</v>
      </c>
      <c r="G107" t="s">
        <v>897</v>
      </c>
      <c r="H107">
        <v>50.4486770629882</v>
      </c>
      <c r="I107">
        <v>7.91742181777954</v>
      </c>
      <c r="J107">
        <v>8</v>
      </c>
      <c r="K107">
        <v>8</v>
      </c>
      <c r="L107">
        <v>1</v>
      </c>
      <c r="M107">
        <v>1</v>
      </c>
      <c r="N107">
        <f t="shared" si="1"/>
        <v>6.37185667557835</v>
      </c>
    </row>
    <row r="108" spans="1:14">
      <c r="A108" t="s">
        <v>1323</v>
      </c>
      <c r="B108" t="s">
        <v>1324</v>
      </c>
      <c r="C108" t="s">
        <v>1325</v>
      </c>
      <c r="D108">
        <v>46.10203</v>
      </c>
      <c r="E108" t="s">
        <v>1326</v>
      </c>
      <c r="F108" t="s">
        <v>1327</v>
      </c>
      <c r="G108" t="s">
        <v>1328</v>
      </c>
      <c r="H108">
        <v>22.5003318786621</v>
      </c>
      <c r="I108">
        <v>8.12647247314453</v>
      </c>
      <c r="J108">
        <v>8</v>
      </c>
      <c r="K108">
        <v>8</v>
      </c>
      <c r="L108">
        <v>1</v>
      </c>
      <c r="M108">
        <v>1</v>
      </c>
      <c r="N108">
        <f t="shared" si="1"/>
        <v>2.76876983869923</v>
      </c>
    </row>
    <row r="109" spans="1:14">
      <c r="A109" t="s">
        <v>6415</v>
      </c>
      <c r="B109" t="s">
        <v>6416</v>
      </c>
      <c r="C109" t="s">
        <v>6417</v>
      </c>
      <c r="D109">
        <v>35.929665</v>
      </c>
      <c r="E109" t="s">
        <v>6418</v>
      </c>
      <c r="F109" t="s">
        <v>6419</v>
      </c>
      <c r="G109" t="s">
        <v>6420</v>
      </c>
      <c r="I109">
        <v>8.14749336242675</v>
      </c>
      <c r="K109">
        <v>17</v>
      </c>
      <c r="M109">
        <v>1</v>
      </c>
      <c r="N109">
        <f t="shared" si="1"/>
        <v>0</v>
      </c>
    </row>
    <row r="110" spans="1:14">
      <c r="A110" t="s">
        <v>6421</v>
      </c>
      <c r="B110" t="s">
        <v>6422</v>
      </c>
      <c r="C110" t="s">
        <v>6423</v>
      </c>
      <c r="D110">
        <v>37.234615</v>
      </c>
      <c r="E110" t="s">
        <v>6424</v>
      </c>
      <c r="F110" t="s">
        <v>6425</v>
      </c>
      <c r="G110" t="s">
        <v>6426</v>
      </c>
      <c r="H110">
        <v>108.1933594</v>
      </c>
      <c r="I110">
        <v>8.17608070373535</v>
      </c>
      <c r="J110">
        <v>22</v>
      </c>
      <c r="K110">
        <v>22</v>
      </c>
      <c r="L110">
        <v>1</v>
      </c>
      <c r="M110">
        <v>1</v>
      </c>
      <c r="N110">
        <f t="shared" si="1"/>
        <v>13.2329123599001</v>
      </c>
    </row>
    <row r="111" spans="1:14">
      <c r="A111" t="s">
        <v>4483</v>
      </c>
      <c r="B111" t="s">
        <v>4484</v>
      </c>
      <c r="C111" t="s">
        <v>4485</v>
      </c>
      <c r="D111">
        <v>39.604816</v>
      </c>
      <c r="E111" t="s">
        <v>6208</v>
      </c>
      <c r="F111" t="s">
        <v>6209</v>
      </c>
      <c r="G111" t="s">
        <v>6210</v>
      </c>
      <c r="H111">
        <v>2.29050374031066</v>
      </c>
      <c r="I111">
        <v>8.23412322998046</v>
      </c>
      <c r="J111">
        <v>15</v>
      </c>
      <c r="K111">
        <v>15</v>
      </c>
      <c r="L111">
        <v>1</v>
      </c>
      <c r="M111">
        <v>1</v>
      </c>
      <c r="N111">
        <f t="shared" si="1"/>
        <v>0.278172147335727</v>
      </c>
    </row>
    <row r="112" spans="1:14">
      <c r="A112" t="s">
        <v>2973</v>
      </c>
      <c r="B112" t="s">
        <v>2974</v>
      </c>
      <c r="C112" t="s">
        <v>2975</v>
      </c>
      <c r="D112">
        <v>36.919693</v>
      </c>
      <c r="E112" t="s">
        <v>6427</v>
      </c>
      <c r="F112" t="s">
        <v>6428</v>
      </c>
      <c r="G112" t="s">
        <v>6429</v>
      </c>
      <c r="I112">
        <v>8.26130485534668</v>
      </c>
      <c r="K112">
        <v>19</v>
      </c>
      <c r="M112">
        <v>1</v>
      </c>
      <c r="N112">
        <f t="shared" si="1"/>
        <v>0</v>
      </c>
    </row>
    <row r="113" spans="1:14">
      <c r="A113" t="s">
        <v>6430</v>
      </c>
      <c r="B113" t="s">
        <v>6431</v>
      </c>
      <c r="C113" t="s">
        <v>6432</v>
      </c>
      <c r="D113">
        <v>30.192131</v>
      </c>
      <c r="E113" t="s">
        <v>6433</v>
      </c>
      <c r="F113" t="s">
        <v>6434</v>
      </c>
      <c r="G113" t="s">
        <v>6435</v>
      </c>
      <c r="H113">
        <v>106.597274780273</v>
      </c>
      <c r="I113">
        <v>8.32576656341552</v>
      </c>
      <c r="J113">
        <v>8</v>
      </c>
      <c r="K113">
        <v>8</v>
      </c>
      <c r="L113">
        <v>1</v>
      </c>
      <c r="M113">
        <v>1</v>
      </c>
      <c r="N113">
        <f t="shared" si="1"/>
        <v>12.8032985273302</v>
      </c>
    </row>
    <row r="114" spans="1:14">
      <c r="A114" t="s">
        <v>1317</v>
      </c>
      <c r="B114" t="s">
        <v>1318</v>
      </c>
      <c r="C114" t="s">
        <v>1319</v>
      </c>
      <c r="D114">
        <v>48.30778</v>
      </c>
      <c r="E114" t="s">
        <v>1320</v>
      </c>
      <c r="F114" t="s">
        <v>1321</v>
      </c>
      <c r="G114" t="s">
        <v>1322</v>
      </c>
      <c r="I114">
        <v>8.50064277648925</v>
      </c>
      <c r="K114">
        <v>12</v>
      </c>
      <c r="M114">
        <v>1</v>
      </c>
      <c r="N114">
        <f t="shared" si="1"/>
        <v>0</v>
      </c>
    </row>
    <row r="115" spans="1:14">
      <c r="A115" t="s">
        <v>6436</v>
      </c>
      <c r="B115" t="s">
        <v>6437</v>
      </c>
      <c r="C115" t="s">
        <v>6438</v>
      </c>
      <c r="D115">
        <v>44.95234</v>
      </c>
      <c r="E115" t="s">
        <v>5700</v>
      </c>
      <c r="F115" t="s">
        <v>6439</v>
      </c>
      <c r="G115" t="s">
        <v>6440</v>
      </c>
      <c r="H115">
        <v>103.438102722167</v>
      </c>
      <c r="I115">
        <v>8.52596378326416</v>
      </c>
      <c r="J115">
        <v>9</v>
      </c>
      <c r="K115">
        <v>9</v>
      </c>
      <c r="L115">
        <v>1</v>
      </c>
      <c r="M115">
        <v>1</v>
      </c>
      <c r="N115">
        <f t="shared" si="1"/>
        <v>12.1321302027119</v>
      </c>
    </row>
    <row r="116" spans="1:14">
      <c r="A116" t="s">
        <v>6441</v>
      </c>
      <c r="B116" t="s">
        <v>6442</v>
      </c>
      <c r="C116" t="s">
        <v>6443</v>
      </c>
      <c r="D116">
        <v>37.73951</v>
      </c>
      <c r="E116" t="s">
        <v>6444</v>
      </c>
      <c r="F116" t="s">
        <v>6445</v>
      </c>
      <c r="G116" t="s">
        <v>6446</v>
      </c>
      <c r="H116">
        <v>20.3689670562744</v>
      </c>
      <c r="I116">
        <v>8.57884883880615</v>
      </c>
      <c r="J116" t="s">
        <v>2640</v>
      </c>
      <c r="K116" t="s">
        <v>2640</v>
      </c>
      <c r="L116" t="s">
        <v>29</v>
      </c>
      <c r="M116" t="s">
        <v>29</v>
      </c>
      <c r="N116">
        <f t="shared" si="1"/>
        <v>2.3743240426543</v>
      </c>
    </row>
    <row r="117" spans="1:14">
      <c r="A117" t="s">
        <v>6447</v>
      </c>
      <c r="C117" t="s">
        <v>6448</v>
      </c>
      <c r="D117">
        <v>20.203936</v>
      </c>
      <c r="E117" t="s">
        <v>745</v>
      </c>
      <c r="F117" t="s">
        <v>6449</v>
      </c>
      <c r="G117" t="s">
        <v>6450</v>
      </c>
      <c r="H117">
        <v>1</v>
      </c>
      <c r="I117">
        <v>8.63734912872314</v>
      </c>
      <c r="J117">
        <v>16</v>
      </c>
      <c r="K117">
        <v>16</v>
      </c>
      <c r="L117">
        <v>1</v>
      </c>
      <c r="M117">
        <v>1</v>
      </c>
      <c r="N117">
        <f t="shared" si="1"/>
        <v>0.115776262496388</v>
      </c>
    </row>
    <row r="118" spans="1:14">
      <c r="A118" t="s">
        <v>6451</v>
      </c>
      <c r="B118" t="s">
        <v>6452</v>
      </c>
      <c r="C118" t="s">
        <v>6453</v>
      </c>
      <c r="D118">
        <v>35.593178</v>
      </c>
      <c r="E118" t="s">
        <v>6454</v>
      </c>
      <c r="F118" t="s">
        <v>6455</v>
      </c>
      <c r="G118" t="s">
        <v>6456</v>
      </c>
      <c r="I118">
        <v>8.7525053024292</v>
      </c>
      <c r="K118" t="s">
        <v>6457</v>
      </c>
      <c r="M118" t="s">
        <v>29</v>
      </c>
      <c r="N118">
        <f t="shared" si="1"/>
        <v>0</v>
      </c>
    </row>
    <row r="119" spans="1:14">
      <c r="A119" t="s">
        <v>6458</v>
      </c>
      <c r="B119" t="s">
        <v>6459</v>
      </c>
      <c r="C119" t="s">
        <v>6460</v>
      </c>
      <c r="D119">
        <v>-4.259836</v>
      </c>
      <c r="E119" t="s">
        <v>6461</v>
      </c>
      <c r="F119" t="s">
        <v>6462</v>
      </c>
      <c r="G119" t="s">
        <v>6463</v>
      </c>
      <c r="I119">
        <v>8.78152465820312</v>
      </c>
      <c r="K119" t="s">
        <v>1235</v>
      </c>
      <c r="M119" t="s">
        <v>6092</v>
      </c>
      <c r="N119">
        <f t="shared" si="1"/>
        <v>0</v>
      </c>
    </row>
    <row r="120" spans="1:14">
      <c r="A120" t="s">
        <v>1792</v>
      </c>
      <c r="B120" t="s">
        <v>1793</v>
      </c>
      <c r="C120" t="s">
        <v>1794</v>
      </c>
      <c r="D120">
        <v>44.246838</v>
      </c>
      <c r="E120" t="s">
        <v>3595</v>
      </c>
      <c r="F120" t="s">
        <v>3596</v>
      </c>
      <c r="G120" t="s">
        <v>3597</v>
      </c>
      <c r="I120">
        <v>8.8343334197998</v>
      </c>
      <c r="K120">
        <v>15</v>
      </c>
      <c r="M120">
        <v>1</v>
      </c>
      <c r="N120">
        <f t="shared" si="1"/>
        <v>0</v>
      </c>
    </row>
    <row r="121" spans="1:14">
      <c r="A121" t="s">
        <v>129</v>
      </c>
      <c r="B121" t="s">
        <v>130</v>
      </c>
      <c r="C121" t="s">
        <v>131</v>
      </c>
      <c r="D121">
        <v>47.043518</v>
      </c>
      <c r="E121" t="s">
        <v>4728</v>
      </c>
      <c r="F121" t="s">
        <v>4729</v>
      </c>
      <c r="G121" t="s">
        <v>4730</v>
      </c>
      <c r="H121">
        <v>1</v>
      </c>
      <c r="I121">
        <v>8.94315910339355</v>
      </c>
      <c r="J121" t="s">
        <v>135</v>
      </c>
      <c r="K121" t="s">
        <v>135</v>
      </c>
      <c r="L121" t="s">
        <v>29</v>
      </c>
      <c r="M121" t="s">
        <v>29</v>
      </c>
      <c r="N121">
        <f t="shared" si="1"/>
        <v>0.111817310688406</v>
      </c>
    </row>
    <row r="122" spans="1:14">
      <c r="A122" t="s">
        <v>6464</v>
      </c>
      <c r="B122" t="s">
        <v>6465</v>
      </c>
      <c r="C122" t="s">
        <v>6466</v>
      </c>
      <c r="D122">
        <v>32.159584</v>
      </c>
      <c r="E122" t="s">
        <v>3421</v>
      </c>
      <c r="F122" t="s">
        <v>6467</v>
      </c>
      <c r="G122" t="s">
        <v>6468</v>
      </c>
      <c r="H122">
        <v>14.4349908828735</v>
      </c>
      <c r="I122">
        <v>9.08344841003418</v>
      </c>
      <c r="J122">
        <v>6</v>
      </c>
      <c r="K122">
        <v>6</v>
      </c>
      <c r="L122">
        <v>1</v>
      </c>
      <c r="M122">
        <v>1</v>
      </c>
      <c r="N122">
        <f t="shared" si="1"/>
        <v>1.58915317523328</v>
      </c>
    </row>
    <row r="123" spans="1:14">
      <c r="A123" t="s">
        <v>6469</v>
      </c>
      <c r="B123" t="s">
        <v>6470</v>
      </c>
      <c r="C123" t="s">
        <v>6471</v>
      </c>
      <c r="D123">
        <v>45.817554</v>
      </c>
      <c r="E123" t="s">
        <v>6472</v>
      </c>
      <c r="F123" t="s">
        <v>6473</v>
      </c>
      <c r="G123" t="s">
        <v>6474</v>
      </c>
      <c r="H123">
        <v>1</v>
      </c>
      <c r="I123">
        <v>9.33292770385742</v>
      </c>
      <c r="J123">
        <v>8</v>
      </c>
      <c r="K123">
        <v>8</v>
      </c>
      <c r="L123">
        <v>1</v>
      </c>
      <c r="M123">
        <v>1</v>
      </c>
      <c r="N123">
        <f t="shared" si="1"/>
        <v>0.107147513806058</v>
      </c>
    </row>
    <row r="124" spans="1:14">
      <c r="A124" t="s">
        <v>3495</v>
      </c>
      <c r="B124" t="s">
        <v>3496</v>
      </c>
      <c r="C124" t="s">
        <v>3497</v>
      </c>
      <c r="D124">
        <v>29.243288</v>
      </c>
      <c r="E124" t="s">
        <v>3498</v>
      </c>
      <c r="F124" t="s">
        <v>3499</v>
      </c>
      <c r="G124" t="s">
        <v>3500</v>
      </c>
      <c r="H124">
        <v>1</v>
      </c>
      <c r="I124">
        <v>9.38106155395507</v>
      </c>
      <c r="J124">
        <v>9</v>
      </c>
      <c r="K124">
        <v>9</v>
      </c>
      <c r="L124">
        <v>1</v>
      </c>
      <c r="M124">
        <v>1</v>
      </c>
      <c r="N124">
        <f t="shared" si="1"/>
        <v>0.106597744215674</v>
      </c>
    </row>
    <row r="125" spans="1:14">
      <c r="A125" t="s">
        <v>1081</v>
      </c>
      <c r="B125" t="s">
        <v>1082</v>
      </c>
      <c r="C125" t="s">
        <v>1083</v>
      </c>
      <c r="D125">
        <v>35.98654</v>
      </c>
      <c r="E125" t="s">
        <v>1084</v>
      </c>
      <c r="F125" t="s">
        <v>1085</v>
      </c>
      <c r="G125" t="s">
        <v>1086</v>
      </c>
      <c r="H125">
        <v>1</v>
      </c>
      <c r="I125">
        <v>9.40463542938232</v>
      </c>
      <c r="J125" t="s">
        <v>1087</v>
      </c>
      <c r="K125" t="s">
        <v>1087</v>
      </c>
      <c r="L125" t="s">
        <v>29</v>
      </c>
      <c r="M125" t="s">
        <v>29</v>
      </c>
      <c r="N125">
        <f t="shared" si="1"/>
        <v>0.106330543858804</v>
      </c>
    </row>
    <row r="126" spans="1:14">
      <c r="A126" t="s">
        <v>1540</v>
      </c>
      <c r="B126" t="s">
        <v>1541</v>
      </c>
      <c r="C126" t="s">
        <v>1542</v>
      </c>
      <c r="D126">
        <v>44.630512</v>
      </c>
      <c r="E126" t="s">
        <v>1543</v>
      </c>
      <c r="F126" t="s">
        <v>1544</v>
      </c>
      <c r="G126" t="s">
        <v>1545</v>
      </c>
      <c r="H126">
        <v>34.4026794433593</v>
      </c>
      <c r="I126">
        <v>9.43470668792724</v>
      </c>
      <c r="J126">
        <v>19</v>
      </c>
      <c r="K126">
        <v>19</v>
      </c>
      <c r="L126">
        <v>1</v>
      </c>
      <c r="M126">
        <v>1</v>
      </c>
      <c r="N126">
        <f t="shared" si="1"/>
        <v>3.64639628780207</v>
      </c>
    </row>
    <row r="127" spans="1:14">
      <c r="A127" t="s">
        <v>1908</v>
      </c>
      <c r="B127" t="s">
        <v>1909</v>
      </c>
      <c r="C127" t="s">
        <v>1910</v>
      </c>
      <c r="D127">
        <v>54.14689</v>
      </c>
      <c r="E127" t="s">
        <v>2104</v>
      </c>
      <c r="F127" t="s">
        <v>2105</v>
      </c>
      <c r="G127" t="s">
        <v>2106</v>
      </c>
      <c r="H127">
        <v>183.227966308593</v>
      </c>
      <c r="I127">
        <v>9.49193477630615</v>
      </c>
      <c r="J127">
        <v>6</v>
      </c>
      <c r="K127">
        <v>6</v>
      </c>
      <c r="L127">
        <v>1</v>
      </c>
      <c r="M127">
        <v>1</v>
      </c>
      <c r="N127">
        <f t="shared" si="1"/>
        <v>19.3035424944099</v>
      </c>
    </row>
    <row r="128" spans="1:14">
      <c r="A128" t="s">
        <v>6475</v>
      </c>
      <c r="B128" t="s">
        <v>6476</v>
      </c>
      <c r="C128" t="s">
        <v>6477</v>
      </c>
      <c r="D128">
        <v>18.754196</v>
      </c>
      <c r="E128" t="s">
        <v>6478</v>
      </c>
      <c r="F128" t="s">
        <v>6479</v>
      </c>
      <c r="G128" t="s">
        <v>6480</v>
      </c>
      <c r="I128">
        <v>9.61476898193359</v>
      </c>
      <c r="K128">
        <v>7</v>
      </c>
      <c r="M128">
        <v>1</v>
      </c>
      <c r="N128">
        <f t="shared" si="1"/>
        <v>0</v>
      </c>
    </row>
    <row r="129" spans="1:14">
      <c r="A129" t="s">
        <v>6481</v>
      </c>
      <c r="B129" t="s">
        <v>6482</v>
      </c>
      <c r="C129" t="s">
        <v>6483</v>
      </c>
      <c r="D129">
        <v>52.577106</v>
      </c>
      <c r="E129" t="s">
        <v>6484</v>
      </c>
      <c r="F129" t="s">
        <v>6485</v>
      </c>
      <c r="G129" t="s">
        <v>6486</v>
      </c>
      <c r="I129">
        <v>9.64204883575439</v>
      </c>
      <c r="K129">
        <v>6</v>
      </c>
      <c r="M129">
        <v>1</v>
      </c>
      <c r="N129">
        <f t="shared" si="1"/>
        <v>0</v>
      </c>
    </row>
    <row r="130" spans="1:14">
      <c r="A130" t="s">
        <v>5894</v>
      </c>
      <c r="B130" t="s">
        <v>5895</v>
      </c>
      <c r="C130" t="s">
        <v>5896</v>
      </c>
      <c r="D130">
        <v>31.036346</v>
      </c>
      <c r="E130" t="s">
        <v>2609</v>
      </c>
      <c r="F130" t="s">
        <v>5897</v>
      </c>
      <c r="G130" t="s">
        <v>5898</v>
      </c>
      <c r="H130">
        <v>48.8844490051269</v>
      </c>
      <c r="I130">
        <v>9.64449310302734</v>
      </c>
      <c r="J130">
        <v>12</v>
      </c>
      <c r="K130">
        <v>12</v>
      </c>
      <c r="L130">
        <v>1</v>
      </c>
      <c r="M130">
        <v>1</v>
      </c>
      <c r="N130">
        <f t="shared" ref="N130:N193" si="2">H130/I130</f>
        <v>5.06863849483001</v>
      </c>
    </row>
    <row r="131" spans="1:14">
      <c r="A131" t="s">
        <v>4164</v>
      </c>
      <c r="B131" t="s">
        <v>4165</v>
      </c>
      <c r="C131" t="s">
        <v>4166</v>
      </c>
      <c r="D131">
        <v>38.878498</v>
      </c>
      <c r="E131" t="s">
        <v>4167</v>
      </c>
      <c r="F131" t="s">
        <v>4168</v>
      </c>
      <c r="G131" t="s">
        <v>4169</v>
      </c>
      <c r="H131">
        <v>26.6288528442382</v>
      </c>
      <c r="I131">
        <v>9.7031888961792</v>
      </c>
      <c r="J131">
        <v>7</v>
      </c>
      <c r="K131">
        <v>7</v>
      </c>
      <c r="L131">
        <v>1</v>
      </c>
      <c r="M131">
        <v>1</v>
      </c>
      <c r="N131">
        <f t="shared" si="2"/>
        <v>2.74434035337844</v>
      </c>
    </row>
    <row r="132" spans="1:14">
      <c r="A132" t="s">
        <v>2724</v>
      </c>
      <c r="B132" t="s">
        <v>2725</v>
      </c>
      <c r="C132" t="s">
        <v>2726</v>
      </c>
      <c r="D132">
        <v>56.254814</v>
      </c>
      <c r="E132" t="s">
        <v>2727</v>
      </c>
      <c r="F132" t="s">
        <v>4823</v>
      </c>
      <c r="G132" t="s">
        <v>2729</v>
      </c>
      <c r="I132">
        <v>9.75183773040771</v>
      </c>
      <c r="K132">
        <v>4</v>
      </c>
      <c r="M132">
        <v>1</v>
      </c>
      <c r="N132">
        <f t="shared" si="2"/>
        <v>0</v>
      </c>
    </row>
    <row r="133" spans="1:14">
      <c r="A133" t="s">
        <v>1342</v>
      </c>
      <c r="B133" t="s">
        <v>1343</v>
      </c>
      <c r="C133" t="s">
        <v>1344</v>
      </c>
      <c r="D133">
        <v>39.099113</v>
      </c>
      <c r="E133" t="s">
        <v>1345</v>
      </c>
      <c r="F133" t="s">
        <v>1346</v>
      </c>
      <c r="G133" t="s">
        <v>1347</v>
      </c>
      <c r="H133">
        <v>52.3071136474609</v>
      </c>
      <c r="I133">
        <v>9.87495613098144</v>
      </c>
      <c r="J133" t="s">
        <v>1348</v>
      </c>
      <c r="K133" t="s">
        <v>1348</v>
      </c>
      <c r="L133" t="s">
        <v>269</v>
      </c>
      <c r="M133" t="s">
        <v>1350</v>
      </c>
      <c r="N133">
        <f t="shared" si="2"/>
        <v>5.29694643233441</v>
      </c>
    </row>
    <row r="134" spans="1:14">
      <c r="A134" t="s">
        <v>6487</v>
      </c>
      <c r="B134" t="s">
        <v>6488</v>
      </c>
      <c r="C134" t="s">
        <v>6489</v>
      </c>
      <c r="D134">
        <v>52.98012</v>
      </c>
      <c r="E134" t="s">
        <v>2524</v>
      </c>
      <c r="F134" t="s">
        <v>6490</v>
      </c>
      <c r="G134" t="s">
        <v>6491</v>
      </c>
      <c r="H134">
        <v>1</v>
      </c>
      <c r="I134">
        <v>9.93457889556884</v>
      </c>
      <c r="J134">
        <v>13</v>
      </c>
      <c r="K134">
        <v>13</v>
      </c>
      <c r="L134">
        <v>1</v>
      </c>
      <c r="M134">
        <v>1</v>
      </c>
      <c r="N134">
        <f t="shared" si="2"/>
        <v>0.100658519149315</v>
      </c>
    </row>
    <row r="135" spans="1:14">
      <c r="A135" t="s">
        <v>6492</v>
      </c>
      <c r="B135" t="s">
        <v>6493</v>
      </c>
      <c r="C135" t="s">
        <v>6494</v>
      </c>
      <c r="D135">
        <v>38.654884</v>
      </c>
      <c r="E135" t="s">
        <v>6495</v>
      </c>
      <c r="F135" t="s">
        <v>6496</v>
      </c>
      <c r="G135" t="s">
        <v>6497</v>
      </c>
      <c r="H135">
        <v>87.3306655883789</v>
      </c>
      <c r="I135">
        <v>9.98529529571533</v>
      </c>
      <c r="J135">
        <v>6</v>
      </c>
      <c r="K135">
        <v>6</v>
      </c>
      <c r="L135">
        <v>1</v>
      </c>
      <c r="M135">
        <v>1</v>
      </c>
      <c r="N135">
        <f t="shared" si="2"/>
        <v>8.74592718613463</v>
      </c>
    </row>
    <row r="136" spans="1:14">
      <c r="A136" t="s">
        <v>1626</v>
      </c>
      <c r="B136" t="s">
        <v>1627</v>
      </c>
      <c r="C136" t="s">
        <v>1628</v>
      </c>
      <c r="D136">
        <v>47.468117</v>
      </c>
      <c r="E136" t="s">
        <v>478</v>
      </c>
      <c r="F136" t="s">
        <v>2047</v>
      </c>
      <c r="G136" t="s">
        <v>2048</v>
      </c>
      <c r="H136">
        <v>1</v>
      </c>
      <c r="I136">
        <v>10.0510129928588</v>
      </c>
      <c r="J136">
        <v>7</v>
      </c>
      <c r="K136">
        <v>7</v>
      </c>
      <c r="L136">
        <v>1</v>
      </c>
      <c r="M136">
        <v>1</v>
      </c>
      <c r="N136">
        <f t="shared" si="2"/>
        <v>0.0994924591889888</v>
      </c>
    </row>
    <row r="137" spans="1:14">
      <c r="A137" t="s">
        <v>1662</v>
      </c>
      <c r="B137" t="s">
        <v>1663</v>
      </c>
      <c r="C137" t="s">
        <v>1664</v>
      </c>
      <c r="D137">
        <v>40.50061</v>
      </c>
      <c r="E137" t="s">
        <v>1665</v>
      </c>
      <c r="F137" t="s">
        <v>1666</v>
      </c>
      <c r="G137" t="s">
        <v>1667</v>
      </c>
      <c r="I137">
        <v>10.0764970779418</v>
      </c>
      <c r="K137">
        <v>14</v>
      </c>
      <c r="M137">
        <v>1</v>
      </c>
      <c r="N137">
        <f t="shared" si="2"/>
        <v>0</v>
      </c>
    </row>
    <row r="138" spans="1:14">
      <c r="A138" t="s">
        <v>1267</v>
      </c>
      <c r="B138" t="s">
        <v>1268</v>
      </c>
      <c r="C138" t="s">
        <v>1269</v>
      </c>
      <c r="D138">
        <v>48.121563</v>
      </c>
      <c r="E138" t="s">
        <v>5300</v>
      </c>
      <c r="F138" t="s">
        <v>5301</v>
      </c>
      <c r="G138" t="s">
        <v>5302</v>
      </c>
      <c r="I138">
        <v>10.2695703506469</v>
      </c>
      <c r="K138">
        <v>8</v>
      </c>
      <c r="M138">
        <v>1</v>
      </c>
      <c r="N138">
        <f t="shared" si="2"/>
        <v>0</v>
      </c>
    </row>
    <row r="139" spans="1:14">
      <c r="A139" t="s">
        <v>1737</v>
      </c>
      <c r="B139" t="s">
        <v>1738</v>
      </c>
      <c r="C139" t="s">
        <v>1739</v>
      </c>
      <c r="D139">
        <v>26.892426</v>
      </c>
      <c r="E139" t="s">
        <v>1740</v>
      </c>
      <c r="F139" t="s">
        <v>1741</v>
      </c>
      <c r="G139" t="s">
        <v>1742</v>
      </c>
      <c r="H139">
        <v>1</v>
      </c>
      <c r="I139">
        <v>10.2889709472656</v>
      </c>
      <c r="J139">
        <v>10</v>
      </c>
      <c r="K139">
        <v>10</v>
      </c>
      <c r="L139">
        <v>1</v>
      </c>
      <c r="M139">
        <v>1</v>
      </c>
      <c r="N139">
        <f t="shared" si="2"/>
        <v>0.0971914494778275</v>
      </c>
    </row>
    <row r="140" spans="1:14">
      <c r="A140" t="s">
        <v>4528</v>
      </c>
      <c r="B140" t="s">
        <v>4529</v>
      </c>
      <c r="C140" t="s">
        <v>4530</v>
      </c>
      <c r="D140">
        <v>30.159365</v>
      </c>
      <c r="E140" t="s">
        <v>4531</v>
      </c>
      <c r="F140" t="s">
        <v>4532</v>
      </c>
      <c r="G140" t="s">
        <v>4533</v>
      </c>
      <c r="I140">
        <v>10.5157623291015</v>
      </c>
      <c r="K140">
        <v>9</v>
      </c>
      <c r="M140">
        <v>1</v>
      </c>
      <c r="N140">
        <f t="shared" si="2"/>
        <v>0</v>
      </c>
    </row>
    <row r="141" spans="1:14">
      <c r="A141" t="s">
        <v>4333</v>
      </c>
      <c r="B141" t="s">
        <v>4334</v>
      </c>
      <c r="C141" t="s">
        <v>4335</v>
      </c>
      <c r="D141">
        <v>43.469814</v>
      </c>
      <c r="E141" t="s">
        <v>4336</v>
      </c>
      <c r="F141" t="s">
        <v>4337</v>
      </c>
      <c r="G141" t="s">
        <v>4338</v>
      </c>
      <c r="I141">
        <v>10.905026435852</v>
      </c>
      <c r="K141">
        <v>10</v>
      </c>
      <c r="M141">
        <v>1</v>
      </c>
      <c r="N141">
        <f t="shared" si="2"/>
        <v>0</v>
      </c>
    </row>
    <row r="142" spans="1:14">
      <c r="A142" t="s">
        <v>361</v>
      </c>
      <c r="B142" t="s">
        <v>362</v>
      </c>
      <c r="C142" t="s">
        <v>363</v>
      </c>
      <c r="D142">
        <v>28.734188</v>
      </c>
      <c r="E142" t="s">
        <v>364</v>
      </c>
      <c r="F142" t="s">
        <v>365</v>
      </c>
      <c r="G142" t="s">
        <v>366</v>
      </c>
      <c r="H142">
        <v>1</v>
      </c>
      <c r="I142">
        <v>11.0961618423461</v>
      </c>
      <c r="J142">
        <v>5</v>
      </c>
      <c r="K142">
        <v>5</v>
      </c>
      <c r="L142">
        <v>1</v>
      </c>
      <c r="M142">
        <v>1</v>
      </c>
      <c r="N142">
        <f t="shared" si="2"/>
        <v>0.0901212522138706</v>
      </c>
    </row>
    <row r="143" spans="1:14">
      <c r="A143" t="s">
        <v>6498</v>
      </c>
      <c r="B143" t="s">
        <v>6499</v>
      </c>
      <c r="C143" t="s">
        <v>6500</v>
      </c>
      <c r="D143">
        <v>46.38262</v>
      </c>
      <c r="E143" t="s">
        <v>6501</v>
      </c>
      <c r="F143" t="s">
        <v>6502</v>
      </c>
      <c r="G143" t="s">
        <v>6503</v>
      </c>
      <c r="H143">
        <v>3.84978103637695</v>
      </c>
      <c r="I143">
        <v>11.118010520935</v>
      </c>
      <c r="J143">
        <v>9</v>
      </c>
      <c r="K143">
        <v>9</v>
      </c>
      <c r="L143">
        <v>1</v>
      </c>
      <c r="M143">
        <v>1</v>
      </c>
      <c r="N143">
        <f t="shared" si="2"/>
        <v>0.346265280926645</v>
      </c>
    </row>
    <row r="144" spans="1:14">
      <c r="A144" t="s">
        <v>4950</v>
      </c>
      <c r="B144" t="s">
        <v>4951</v>
      </c>
      <c r="C144" t="s">
        <v>4952</v>
      </c>
      <c r="D144">
        <v>46.350403</v>
      </c>
      <c r="E144" t="s">
        <v>5221</v>
      </c>
      <c r="F144" t="s">
        <v>5222</v>
      </c>
      <c r="G144" t="s">
        <v>5223</v>
      </c>
      <c r="H144">
        <v>81.5716857910156</v>
      </c>
      <c r="I144">
        <v>11.1180295944213</v>
      </c>
      <c r="J144" t="s">
        <v>5224</v>
      </c>
      <c r="K144" t="s">
        <v>5224</v>
      </c>
      <c r="L144" t="s">
        <v>29</v>
      </c>
      <c r="M144" t="s">
        <v>29</v>
      </c>
      <c r="N144">
        <f t="shared" si="2"/>
        <v>7.33688331176469</v>
      </c>
    </row>
    <row r="145" spans="1:14">
      <c r="A145" t="s">
        <v>2411</v>
      </c>
      <c r="B145" t="s">
        <v>2412</v>
      </c>
      <c r="C145" t="s">
        <v>2413</v>
      </c>
      <c r="D145">
        <v>43.901768</v>
      </c>
      <c r="E145" t="s">
        <v>2414</v>
      </c>
      <c r="F145" t="s">
        <v>2415</v>
      </c>
      <c r="G145" t="s">
        <v>2416</v>
      </c>
      <c r="I145">
        <v>11.2003507614135</v>
      </c>
      <c r="K145">
        <v>16</v>
      </c>
      <c r="M145">
        <v>1</v>
      </c>
      <c r="N145">
        <f t="shared" si="2"/>
        <v>0</v>
      </c>
    </row>
    <row r="146" spans="1:14">
      <c r="A146" t="s">
        <v>2792</v>
      </c>
      <c r="B146" t="s">
        <v>2793</v>
      </c>
      <c r="C146" t="s">
        <v>2794</v>
      </c>
      <c r="D146">
        <v>44.43178</v>
      </c>
      <c r="E146" t="s">
        <v>2795</v>
      </c>
      <c r="F146" t="s">
        <v>2796</v>
      </c>
      <c r="G146" t="s">
        <v>2797</v>
      </c>
      <c r="I146">
        <v>11.2435569763183</v>
      </c>
      <c r="K146">
        <v>10</v>
      </c>
      <c r="M146">
        <v>1</v>
      </c>
      <c r="N146">
        <f t="shared" si="2"/>
        <v>0</v>
      </c>
    </row>
    <row r="147" spans="1:14">
      <c r="A147" t="s">
        <v>960</v>
      </c>
      <c r="B147" t="s">
        <v>961</v>
      </c>
      <c r="C147" t="s">
        <v>962</v>
      </c>
      <c r="D147">
        <v>27.114096</v>
      </c>
      <c r="E147" t="s">
        <v>963</v>
      </c>
      <c r="F147" t="s">
        <v>964</v>
      </c>
      <c r="G147" t="s">
        <v>965</v>
      </c>
      <c r="H147">
        <v>1</v>
      </c>
      <c r="I147">
        <v>11.3362464904785</v>
      </c>
      <c r="J147">
        <v>11</v>
      </c>
      <c r="K147">
        <v>11</v>
      </c>
      <c r="L147">
        <v>1</v>
      </c>
      <c r="M147">
        <v>1</v>
      </c>
      <c r="N147">
        <f t="shared" si="2"/>
        <v>0.0882126196567723</v>
      </c>
    </row>
    <row r="148" spans="1:14">
      <c r="A148" t="s">
        <v>2341</v>
      </c>
      <c r="B148" t="s">
        <v>2342</v>
      </c>
      <c r="C148" t="s">
        <v>2343</v>
      </c>
      <c r="D148">
        <v>40.65627</v>
      </c>
      <c r="E148" t="s">
        <v>2070</v>
      </c>
      <c r="F148" t="s">
        <v>2344</v>
      </c>
      <c r="G148" t="s">
        <v>2345</v>
      </c>
      <c r="I148">
        <v>11.475019454956</v>
      </c>
      <c r="K148">
        <v>25</v>
      </c>
      <c r="M148">
        <v>1</v>
      </c>
      <c r="N148">
        <f t="shared" si="2"/>
        <v>0</v>
      </c>
    </row>
    <row r="149" spans="1:14">
      <c r="A149" t="s">
        <v>43</v>
      </c>
      <c r="B149" t="s">
        <v>44</v>
      </c>
      <c r="C149" t="s">
        <v>45</v>
      </c>
      <c r="D149">
        <v>21.441013</v>
      </c>
      <c r="E149" t="s">
        <v>46</v>
      </c>
      <c r="F149" t="s">
        <v>47</v>
      </c>
      <c r="G149" t="s">
        <v>48</v>
      </c>
      <c r="H149">
        <v>1</v>
      </c>
      <c r="I149">
        <v>11.4995994567871</v>
      </c>
      <c r="J149">
        <v>19</v>
      </c>
      <c r="K149">
        <v>19</v>
      </c>
      <c r="L149">
        <v>1</v>
      </c>
      <c r="M149">
        <v>1</v>
      </c>
      <c r="N149">
        <f t="shared" si="2"/>
        <v>0.0869595505267618</v>
      </c>
    </row>
    <row r="150" spans="1:14">
      <c r="A150" t="s">
        <v>3186</v>
      </c>
      <c r="B150" t="s">
        <v>3187</v>
      </c>
      <c r="C150" t="s">
        <v>3188</v>
      </c>
      <c r="D150">
        <v>31.88721</v>
      </c>
      <c r="E150" t="s">
        <v>3189</v>
      </c>
      <c r="F150" t="s">
        <v>3190</v>
      </c>
      <c r="G150" t="s">
        <v>3191</v>
      </c>
      <c r="I150">
        <v>11.5213842391967</v>
      </c>
      <c r="K150">
        <v>9</v>
      </c>
      <c r="M150">
        <v>1</v>
      </c>
      <c r="N150">
        <f t="shared" si="2"/>
        <v>0</v>
      </c>
    </row>
    <row r="151" spans="1:14">
      <c r="A151" t="s">
        <v>2980</v>
      </c>
      <c r="B151" t="s">
        <v>2981</v>
      </c>
      <c r="C151" t="s">
        <v>2982</v>
      </c>
      <c r="D151">
        <v>34.567253</v>
      </c>
      <c r="E151" t="s">
        <v>2983</v>
      </c>
      <c r="F151" t="s">
        <v>2984</v>
      </c>
      <c r="G151" t="s">
        <v>2985</v>
      </c>
      <c r="H151">
        <v>22.5751934051513</v>
      </c>
      <c r="I151">
        <v>11.6415538787841</v>
      </c>
      <c r="J151">
        <v>11</v>
      </c>
      <c r="K151">
        <v>11</v>
      </c>
      <c r="L151">
        <v>1</v>
      </c>
      <c r="M151">
        <v>1</v>
      </c>
      <c r="N151">
        <f t="shared" si="2"/>
        <v>1.93919073348902</v>
      </c>
    </row>
    <row r="152" spans="1:14">
      <c r="A152" t="s">
        <v>5439</v>
      </c>
      <c r="B152" t="s">
        <v>5440</v>
      </c>
      <c r="C152" t="s">
        <v>5441</v>
      </c>
      <c r="D152">
        <v>44.94036</v>
      </c>
      <c r="E152" t="s">
        <v>4467</v>
      </c>
      <c r="F152" t="s">
        <v>5442</v>
      </c>
      <c r="G152" t="s">
        <v>5443</v>
      </c>
      <c r="H152">
        <v>37.9913444519043</v>
      </c>
      <c r="I152">
        <v>11.6654176712036</v>
      </c>
      <c r="J152">
        <v>7</v>
      </c>
      <c r="K152">
        <v>7</v>
      </c>
      <c r="L152">
        <v>1</v>
      </c>
      <c r="M152">
        <v>1</v>
      </c>
      <c r="N152">
        <f t="shared" si="2"/>
        <v>3.25674961006214</v>
      </c>
    </row>
    <row r="153" spans="1:14">
      <c r="A153" t="s">
        <v>6504</v>
      </c>
      <c r="B153" t="s">
        <v>6505</v>
      </c>
      <c r="C153" t="s">
        <v>6506</v>
      </c>
      <c r="D153">
        <v>54.348034</v>
      </c>
      <c r="E153" t="s">
        <v>6507</v>
      </c>
      <c r="F153" t="s">
        <v>6508</v>
      </c>
      <c r="G153" t="s">
        <v>6509</v>
      </c>
      <c r="I153">
        <v>12.0123109817504</v>
      </c>
      <c r="K153" t="s">
        <v>6510</v>
      </c>
      <c r="M153" t="s">
        <v>836</v>
      </c>
      <c r="N153">
        <f t="shared" si="2"/>
        <v>0</v>
      </c>
    </row>
    <row r="154" spans="1:14">
      <c r="A154" t="s">
        <v>4326</v>
      </c>
      <c r="B154" t="s">
        <v>4327</v>
      </c>
      <c r="C154" t="s">
        <v>4328</v>
      </c>
      <c r="D154">
        <v>38.9973</v>
      </c>
      <c r="E154" t="s">
        <v>4329</v>
      </c>
      <c r="F154" t="s">
        <v>4330</v>
      </c>
      <c r="G154" t="s">
        <v>4331</v>
      </c>
      <c r="I154">
        <v>12.106780052185</v>
      </c>
      <c r="K154" t="s">
        <v>4332</v>
      </c>
      <c r="M154" t="s">
        <v>29</v>
      </c>
      <c r="N154">
        <f t="shared" si="2"/>
        <v>0</v>
      </c>
    </row>
    <row r="155" spans="1:14">
      <c r="A155" t="s">
        <v>1693</v>
      </c>
      <c r="B155" t="s">
        <v>1694</v>
      </c>
      <c r="C155" t="s">
        <v>1695</v>
      </c>
      <c r="D155">
        <v>19.496384</v>
      </c>
      <c r="E155" t="s">
        <v>1696</v>
      </c>
      <c r="F155" t="s">
        <v>1697</v>
      </c>
      <c r="G155" t="s">
        <v>1698</v>
      </c>
      <c r="H155">
        <v>25.0113716125488</v>
      </c>
      <c r="I155">
        <v>12.2030706405639</v>
      </c>
      <c r="J155">
        <v>10</v>
      </c>
      <c r="K155">
        <v>10</v>
      </c>
      <c r="L155">
        <v>1</v>
      </c>
      <c r="M155">
        <v>1</v>
      </c>
      <c r="N155">
        <f t="shared" si="2"/>
        <v>2.04959656050905</v>
      </c>
    </row>
    <row r="156" spans="1:14">
      <c r="A156" t="s">
        <v>6511</v>
      </c>
      <c r="B156" t="s">
        <v>6512</v>
      </c>
      <c r="C156" t="s">
        <v>6513</v>
      </c>
      <c r="D156">
        <v>26.019337</v>
      </c>
      <c r="E156" t="s">
        <v>6514</v>
      </c>
      <c r="F156" t="s">
        <v>6515</v>
      </c>
      <c r="G156" t="s">
        <v>6516</v>
      </c>
      <c r="I156">
        <v>12.3000831604003</v>
      </c>
      <c r="K156" t="s">
        <v>1475</v>
      </c>
      <c r="M156" t="s">
        <v>29</v>
      </c>
      <c r="N156">
        <f t="shared" si="2"/>
        <v>0</v>
      </c>
    </row>
    <row r="157" spans="1:14">
      <c r="A157" t="s">
        <v>912</v>
      </c>
      <c r="B157" t="s">
        <v>913</v>
      </c>
      <c r="C157" t="s">
        <v>914</v>
      </c>
      <c r="D157">
        <v>36.88392</v>
      </c>
      <c r="E157" t="s">
        <v>915</v>
      </c>
      <c r="F157" t="s">
        <v>916</v>
      </c>
      <c r="G157" t="s">
        <v>917</v>
      </c>
      <c r="H157">
        <v>1</v>
      </c>
      <c r="I157">
        <v>12.3106975555419</v>
      </c>
      <c r="J157">
        <v>17</v>
      </c>
      <c r="K157">
        <v>17</v>
      </c>
      <c r="L157">
        <v>1</v>
      </c>
      <c r="M157">
        <v>1</v>
      </c>
      <c r="N157">
        <f t="shared" si="2"/>
        <v>0.0812301655116067</v>
      </c>
    </row>
    <row r="158" spans="1:14">
      <c r="A158" t="s">
        <v>592</v>
      </c>
      <c r="B158" t="s">
        <v>593</v>
      </c>
      <c r="C158" t="s">
        <v>594</v>
      </c>
      <c r="D158">
        <v>39.228745</v>
      </c>
      <c r="E158" t="s">
        <v>4461</v>
      </c>
      <c r="F158" t="s">
        <v>5691</v>
      </c>
      <c r="G158" t="s">
        <v>5692</v>
      </c>
      <c r="H158">
        <v>41.5265960693359</v>
      </c>
      <c r="I158">
        <v>12.485647201538</v>
      </c>
      <c r="J158">
        <v>16</v>
      </c>
      <c r="K158">
        <v>16</v>
      </c>
      <c r="L158">
        <v>1</v>
      </c>
      <c r="M158">
        <v>1</v>
      </c>
      <c r="N158">
        <f t="shared" si="2"/>
        <v>3.32594661686585</v>
      </c>
    </row>
    <row r="159" spans="1:14">
      <c r="A159" t="s">
        <v>6517</v>
      </c>
      <c r="B159" t="s">
        <v>6518</v>
      </c>
      <c r="C159" t="s">
        <v>6519</v>
      </c>
      <c r="D159">
        <v>44.800083</v>
      </c>
      <c r="E159" t="s">
        <v>6520</v>
      </c>
      <c r="F159" t="s">
        <v>6521</v>
      </c>
      <c r="G159" t="s">
        <v>6522</v>
      </c>
      <c r="H159">
        <v>937.787963867187</v>
      </c>
      <c r="I159">
        <v>12.5100879669189</v>
      </c>
      <c r="J159">
        <v>6</v>
      </c>
      <c r="K159">
        <v>6</v>
      </c>
      <c r="L159">
        <v>1</v>
      </c>
      <c r="M159">
        <v>1</v>
      </c>
      <c r="N159">
        <f t="shared" si="2"/>
        <v>74.9625395398522</v>
      </c>
    </row>
    <row r="160" spans="1:14">
      <c r="A160" t="s">
        <v>6523</v>
      </c>
      <c r="B160" t="s">
        <v>6524</v>
      </c>
      <c r="C160" t="s">
        <v>6525</v>
      </c>
      <c r="D160">
        <v>31.357744</v>
      </c>
      <c r="E160" t="s">
        <v>6526</v>
      </c>
      <c r="F160" t="s">
        <v>6527</v>
      </c>
      <c r="G160" t="s">
        <v>6528</v>
      </c>
      <c r="H160">
        <v>47.0899124145507</v>
      </c>
      <c r="I160">
        <v>12.6667890548706</v>
      </c>
      <c r="J160">
        <v>14</v>
      </c>
      <c r="K160">
        <v>14</v>
      </c>
      <c r="L160">
        <v>1</v>
      </c>
      <c r="M160">
        <v>1</v>
      </c>
      <c r="N160">
        <f t="shared" si="2"/>
        <v>3.71758874412169</v>
      </c>
    </row>
    <row r="161" spans="1:14">
      <c r="A161" t="s">
        <v>4188</v>
      </c>
      <c r="B161" t="s">
        <v>4189</v>
      </c>
      <c r="C161" t="s">
        <v>4190</v>
      </c>
      <c r="D161">
        <v>16.573563</v>
      </c>
      <c r="E161" t="s">
        <v>4191</v>
      </c>
      <c r="F161" t="s">
        <v>4192</v>
      </c>
      <c r="G161" t="s">
        <v>4193</v>
      </c>
      <c r="H161">
        <v>52.4383583068847</v>
      </c>
      <c r="I161">
        <v>12.7013616561889</v>
      </c>
      <c r="J161" t="s">
        <v>4194</v>
      </c>
      <c r="K161" t="s">
        <v>4194</v>
      </c>
      <c r="L161" t="s">
        <v>29</v>
      </c>
      <c r="M161" t="s">
        <v>29</v>
      </c>
      <c r="N161">
        <f t="shared" si="2"/>
        <v>4.12856193897396</v>
      </c>
    </row>
    <row r="162" spans="1:14">
      <c r="A162" t="s">
        <v>5048</v>
      </c>
      <c r="B162" t="s">
        <v>5049</v>
      </c>
      <c r="C162" t="s">
        <v>5050</v>
      </c>
      <c r="D162">
        <v>27.051859</v>
      </c>
      <c r="E162" t="s">
        <v>6529</v>
      </c>
      <c r="F162" t="s">
        <v>6530</v>
      </c>
      <c r="G162" t="s">
        <v>6531</v>
      </c>
      <c r="I162">
        <v>12.8064413070678</v>
      </c>
      <c r="K162">
        <v>11</v>
      </c>
      <c r="M162">
        <v>1</v>
      </c>
      <c r="N162">
        <f t="shared" si="2"/>
        <v>0</v>
      </c>
    </row>
    <row r="163" spans="1:14">
      <c r="A163" t="s">
        <v>6532</v>
      </c>
      <c r="B163" t="s">
        <v>6533</v>
      </c>
      <c r="C163" t="s">
        <v>6534</v>
      </c>
      <c r="D163">
        <v>42.770905</v>
      </c>
      <c r="E163" t="s">
        <v>1834</v>
      </c>
      <c r="F163" t="s">
        <v>6535</v>
      </c>
      <c r="G163" t="s">
        <v>6536</v>
      </c>
      <c r="H163">
        <v>50.4255790710449</v>
      </c>
      <c r="I163">
        <v>12.9153757095336</v>
      </c>
      <c r="J163">
        <v>10</v>
      </c>
      <c r="K163">
        <v>10</v>
      </c>
      <c r="L163">
        <v>1</v>
      </c>
      <c r="M163">
        <v>1</v>
      </c>
      <c r="N163">
        <f t="shared" si="2"/>
        <v>3.90430601518025</v>
      </c>
    </row>
    <row r="164" spans="1:14">
      <c r="A164" t="s">
        <v>2165</v>
      </c>
      <c r="B164" t="s">
        <v>2166</v>
      </c>
      <c r="C164" t="s">
        <v>2167</v>
      </c>
      <c r="D164">
        <v>26.30256</v>
      </c>
      <c r="E164" t="s">
        <v>2168</v>
      </c>
      <c r="F164" t="s">
        <v>2169</v>
      </c>
      <c r="G164" t="s">
        <v>2170</v>
      </c>
      <c r="H164">
        <v>1</v>
      </c>
      <c r="I164">
        <v>12.9865159988403</v>
      </c>
      <c r="J164">
        <v>16</v>
      </c>
      <c r="K164">
        <v>16</v>
      </c>
      <c r="L164">
        <v>1</v>
      </c>
      <c r="M164">
        <v>1</v>
      </c>
      <c r="N164">
        <f t="shared" si="2"/>
        <v>0.0770029467556426</v>
      </c>
    </row>
    <row r="165" spans="1:14">
      <c r="A165" t="s">
        <v>4006</v>
      </c>
      <c r="B165" t="s">
        <v>4007</v>
      </c>
      <c r="C165" t="s">
        <v>4008</v>
      </c>
      <c r="D165">
        <v>52.69993</v>
      </c>
      <c r="E165" t="s">
        <v>4009</v>
      </c>
      <c r="F165" t="s">
        <v>4010</v>
      </c>
      <c r="G165" t="s">
        <v>4011</v>
      </c>
      <c r="H165">
        <v>91.0038223266601</v>
      </c>
      <c r="I165">
        <v>13.3170309066772</v>
      </c>
      <c r="J165">
        <v>11</v>
      </c>
      <c r="K165">
        <v>11</v>
      </c>
      <c r="L165">
        <v>1</v>
      </c>
      <c r="M165">
        <v>1</v>
      </c>
      <c r="N165">
        <f t="shared" si="2"/>
        <v>6.83364204561773</v>
      </c>
    </row>
    <row r="166" spans="1:14">
      <c r="A166" t="s">
        <v>5507</v>
      </c>
      <c r="B166" t="s">
        <v>5508</v>
      </c>
      <c r="C166" t="s">
        <v>5509</v>
      </c>
      <c r="D166">
        <v>53.784645</v>
      </c>
      <c r="E166" t="s">
        <v>5510</v>
      </c>
      <c r="F166" t="s">
        <v>5511</v>
      </c>
      <c r="G166" t="s">
        <v>5512</v>
      </c>
      <c r="I166">
        <v>13.3433580398559</v>
      </c>
      <c r="K166">
        <v>9</v>
      </c>
      <c r="M166">
        <v>1</v>
      </c>
      <c r="N166">
        <f t="shared" si="2"/>
        <v>0</v>
      </c>
    </row>
    <row r="167" spans="1:14">
      <c r="A167" t="s">
        <v>1982</v>
      </c>
      <c r="B167" t="s">
        <v>1983</v>
      </c>
      <c r="C167" t="s">
        <v>1984</v>
      </c>
      <c r="D167">
        <v>25.097261</v>
      </c>
      <c r="E167" t="s">
        <v>1985</v>
      </c>
      <c r="F167" t="s">
        <v>1986</v>
      </c>
      <c r="G167" t="s">
        <v>1987</v>
      </c>
      <c r="H167">
        <v>39.1263313293457</v>
      </c>
      <c r="I167">
        <v>13.4630146026611</v>
      </c>
      <c r="J167">
        <v>1</v>
      </c>
      <c r="K167">
        <v>1</v>
      </c>
      <c r="L167">
        <v>1</v>
      </c>
      <c r="M167">
        <v>1</v>
      </c>
      <c r="N167">
        <f t="shared" si="2"/>
        <v>2.90620878637478</v>
      </c>
    </row>
    <row r="168" spans="1:14">
      <c r="A168" t="s">
        <v>3257</v>
      </c>
      <c r="B168" t="s">
        <v>3258</v>
      </c>
      <c r="C168" t="s">
        <v>3259</v>
      </c>
      <c r="D168">
        <v>46.445908</v>
      </c>
      <c r="E168" t="s">
        <v>1841</v>
      </c>
      <c r="F168" t="s">
        <v>3260</v>
      </c>
      <c r="G168" t="s">
        <v>3261</v>
      </c>
      <c r="H168">
        <v>62.6269302368164</v>
      </c>
      <c r="I168">
        <v>13.4749336242675</v>
      </c>
      <c r="J168">
        <v>7</v>
      </c>
      <c r="K168">
        <v>7</v>
      </c>
      <c r="L168">
        <v>1</v>
      </c>
      <c r="M168">
        <v>1</v>
      </c>
      <c r="N168">
        <f t="shared" si="2"/>
        <v>4.64766150120616</v>
      </c>
    </row>
    <row r="169" spans="1:14">
      <c r="A169" t="s">
        <v>6537</v>
      </c>
      <c r="B169" t="s">
        <v>6538</v>
      </c>
      <c r="C169" t="s">
        <v>6539</v>
      </c>
      <c r="D169">
        <v>-4.755042</v>
      </c>
      <c r="E169" t="s">
        <v>6540</v>
      </c>
      <c r="F169" t="s">
        <v>6541</v>
      </c>
      <c r="G169" t="s">
        <v>6542</v>
      </c>
      <c r="H169">
        <v>30.3316078186035</v>
      </c>
      <c r="I169">
        <v>13.491865158081</v>
      </c>
      <c r="J169" t="s">
        <v>4194</v>
      </c>
      <c r="K169" t="s">
        <v>4194</v>
      </c>
      <c r="L169" t="s">
        <v>29</v>
      </c>
      <c r="M169" t="s">
        <v>29</v>
      </c>
      <c r="N169">
        <f t="shared" si="2"/>
        <v>2.2481404507987</v>
      </c>
    </row>
    <row r="170" spans="1:14">
      <c r="A170" t="s">
        <v>2449</v>
      </c>
      <c r="B170" t="s">
        <v>2450</v>
      </c>
      <c r="C170" t="s">
        <v>2451</v>
      </c>
      <c r="D170">
        <v>45.365448</v>
      </c>
      <c r="E170" t="s">
        <v>2452</v>
      </c>
      <c r="F170" t="s">
        <v>2453</v>
      </c>
      <c r="G170" t="s">
        <v>2454</v>
      </c>
      <c r="H170">
        <v>47.1665420532226</v>
      </c>
      <c r="I170">
        <v>13.529559135437</v>
      </c>
      <c r="J170">
        <v>11</v>
      </c>
      <c r="K170">
        <v>11</v>
      </c>
      <c r="L170">
        <v>1</v>
      </c>
      <c r="M170">
        <v>1</v>
      </c>
      <c r="N170">
        <f t="shared" si="2"/>
        <v>3.48618469981647</v>
      </c>
    </row>
    <row r="171" spans="1:14">
      <c r="A171" t="s">
        <v>6543</v>
      </c>
      <c r="B171" t="s">
        <v>6544</v>
      </c>
      <c r="C171" t="s">
        <v>6545</v>
      </c>
      <c r="D171">
        <v>52.481735</v>
      </c>
      <c r="E171" t="s">
        <v>6546</v>
      </c>
      <c r="F171" t="s">
        <v>6547</v>
      </c>
      <c r="G171" t="s">
        <v>6548</v>
      </c>
      <c r="H171">
        <v>1</v>
      </c>
      <c r="I171">
        <v>13.5890932083129</v>
      </c>
      <c r="J171" t="s">
        <v>6549</v>
      </c>
      <c r="K171" t="s">
        <v>6549</v>
      </c>
      <c r="L171" t="s">
        <v>4313</v>
      </c>
      <c r="M171" t="s">
        <v>6092</v>
      </c>
      <c r="N171">
        <f t="shared" si="2"/>
        <v>0.0735884274741943</v>
      </c>
    </row>
    <row r="172" spans="1:14">
      <c r="A172" t="s">
        <v>3716</v>
      </c>
      <c r="B172" t="s">
        <v>3717</v>
      </c>
      <c r="C172" t="s">
        <v>3718</v>
      </c>
      <c r="D172">
        <v>25.403475</v>
      </c>
      <c r="E172" t="s">
        <v>2303</v>
      </c>
      <c r="F172" t="s">
        <v>3719</v>
      </c>
      <c r="G172" t="s">
        <v>3720</v>
      </c>
      <c r="H172">
        <v>69.4167709350586</v>
      </c>
      <c r="I172">
        <v>13.617446899414</v>
      </c>
      <c r="J172">
        <v>11</v>
      </c>
      <c r="K172">
        <v>11</v>
      </c>
      <c r="L172">
        <v>1</v>
      </c>
      <c r="M172">
        <v>1</v>
      </c>
      <c r="N172">
        <f t="shared" si="2"/>
        <v>5.09763478042612</v>
      </c>
    </row>
    <row r="173" spans="1:14">
      <c r="A173" t="s">
        <v>1962</v>
      </c>
      <c r="B173" t="s">
        <v>1963</v>
      </c>
      <c r="C173" t="s">
        <v>1964</v>
      </c>
      <c r="D173">
        <v>48.209766</v>
      </c>
      <c r="E173" t="s">
        <v>1965</v>
      </c>
      <c r="F173" t="s">
        <v>1966</v>
      </c>
      <c r="G173" t="s">
        <v>1967</v>
      </c>
      <c r="H173">
        <v>45.5912399291992</v>
      </c>
      <c r="I173">
        <v>13.6868963241577</v>
      </c>
      <c r="J173" t="s">
        <v>1968</v>
      </c>
      <c r="K173" t="s">
        <v>1968</v>
      </c>
      <c r="L173" t="s">
        <v>29</v>
      </c>
      <c r="M173" t="s">
        <v>29</v>
      </c>
      <c r="N173">
        <f t="shared" si="2"/>
        <v>3.33101375574312</v>
      </c>
    </row>
    <row r="174" spans="1:14">
      <c r="A174" t="s">
        <v>6550</v>
      </c>
      <c r="B174" t="s">
        <v>6551</v>
      </c>
      <c r="C174" t="s">
        <v>6552</v>
      </c>
      <c r="D174">
        <v>14.407263</v>
      </c>
      <c r="E174" t="s">
        <v>6553</v>
      </c>
      <c r="F174" t="s">
        <v>6554</v>
      </c>
      <c r="G174" t="s">
        <v>6555</v>
      </c>
      <c r="H174">
        <v>29.0022029876709</v>
      </c>
      <c r="I174">
        <v>13.7168264389038</v>
      </c>
      <c r="J174">
        <v>21</v>
      </c>
      <c r="K174">
        <v>21</v>
      </c>
      <c r="L174">
        <v>1</v>
      </c>
      <c r="M174">
        <v>1</v>
      </c>
      <c r="N174">
        <f t="shared" si="2"/>
        <v>2.11435226047729</v>
      </c>
    </row>
    <row r="175" spans="1:14">
      <c r="A175" t="s">
        <v>1261</v>
      </c>
      <c r="B175" t="s">
        <v>1262</v>
      </c>
      <c r="C175" t="s">
        <v>1263</v>
      </c>
      <c r="D175">
        <v>22.918798</v>
      </c>
      <c r="E175" t="s">
        <v>1264</v>
      </c>
      <c r="F175" t="s">
        <v>1265</v>
      </c>
      <c r="G175" t="s">
        <v>1266</v>
      </c>
      <c r="H175">
        <v>1</v>
      </c>
      <c r="I175">
        <v>13.8564357757568</v>
      </c>
      <c r="J175">
        <v>5</v>
      </c>
      <c r="K175">
        <v>5</v>
      </c>
      <c r="L175">
        <v>1</v>
      </c>
      <c r="M175">
        <v>1</v>
      </c>
      <c r="N175">
        <f t="shared" si="2"/>
        <v>0.0721686309656628</v>
      </c>
    </row>
    <row r="176" spans="1:14">
      <c r="A176" t="s">
        <v>966</v>
      </c>
      <c r="B176" t="s">
        <v>967</v>
      </c>
      <c r="C176" t="s">
        <v>968</v>
      </c>
      <c r="D176">
        <v>51.456905</v>
      </c>
      <c r="E176" t="s">
        <v>969</v>
      </c>
      <c r="F176" t="s">
        <v>970</v>
      </c>
      <c r="G176" t="s">
        <v>971</v>
      </c>
      <c r="H176">
        <v>115.86222076416</v>
      </c>
      <c r="I176">
        <v>14.027437210083</v>
      </c>
      <c r="J176">
        <v>7</v>
      </c>
      <c r="K176">
        <v>7</v>
      </c>
      <c r="L176">
        <v>1</v>
      </c>
      <c r="M176">
        <v>1</v>
      </c>
      <c r="N176">
        <f t="shared" si="2"/>
        <v>8.25968557398907</v>
      </c>
    </row>
    <row r="177" spans="1:14">
      <c r="A177" t="s">
        <v>5270</v>
      </c>
      <c r="B177" t="s">
        <v>5271</v>
      </c>
      <c r="C177" t="s">
        <v>5272</v>
      </c>
      <c r="D177">
        <v>33.359688</v>
      </c>
      <c r="E177" t="s">
        <v>407</v>
      </c>
      <c r="F177" t="s">
        <v>5273</v>
      </c>
      <c r="G177" t="s">
        <v>5274</v>
      </c>
      <c r="H177">
        <v>37.1189651489257</v>
      </c>
      <c r="I177">
        <v>14.1179914474487</v>
      </c>
      <c r="J177">
        <v>4</v>
      </c>
      <c r="K177">
        <v>4</v>
      </c>
      <c r="L177">
        <v>1</v>
      </c>
      <c r="M177">
        <v>1</v>
      </c>
      <c r="N177">
        <f t="shared" si="2"/>
        <v>2.62919589426678</v>
      </c>
    </row>
    <row r="178" spans="1:14">
      <c r="A178" t="s">
        <v>773</v>
      </c>
      <c r="B178" t="s">
        <v>774</v>
      </c>
      <c r="C178" t="s">
        <v>775</v>
      </c>
      <c r="D178">
        <v>39.703846</v>
      </c>
      <c r="E178" t="s">
        <v>776</v>
      </c>
      <c r="F178" t="s">
        <v>777</v>
      </c>
      <c r="G178" t="s">
        <v>778</v>
      </c>
      <c r="I178">
        <v>14.1715850830078</v>
      </c>
      <c r="K178">
        <v>4</v>
      </c>
      <c r="M178">
        <v>1</v>
      </c>
      <c r="N178">
        <f t="shared" si="2"/>
        <v>0</v>
      </c>
    </row>
    <row r="179" spans="1:14">
      <c r="A179" t="s">
        <v>6556</v>
      </c>
      <c r="B179" t="s">
        <v>6557</v>
      </c>
      <c r="C179" t="s">
        <v>6558</v>
      </c>
      <c r="D179">
        <v>42.447212</v>
      </c>
      <c r="E179" t="s">
        <v>6559</v>
      </c>
      <c r="F179" t="s">
        <v>6560</v>
      </c>
      <c r="G179" t="s">
        <v>6561</v>
      </c>
      <c r="I179">
        <v>14.366003036499</v>
      </c>
      <c r="K179">
        <v>5</v>
      </c>
      <c r="M179">
        <v>1</v>
      </c>
      <c r="N179">
        <f t="shared" si="2"/>
        <v>0</v>
      </c>
    </row>
    <row r="180" spans="1:14">
      <c r="A180" t="s">
        <v>448</v>
      </c>
      <c r="B180" t="s">
        <v>449</v>
      </c>
      <c r="C180" t="s">
        <v>450</v>
      </c>
      <c r="D180">
        <v>51.335934</v>
      </c>
      <c r="E180" t="s">
        <v>6562</v>
      </c>
      <c r="F180" t="s">
        <v>6563</v>
      </c>
      <c r="G180" t="s">
        <v>6564</v>
      </c>
      <c r="H180">
        <v>53.3941078186035</v>
      </c>
      <c r="I180">
        <v>14.4948062896728</v>
      </c>
      <c r="J180">
        <v>4</v>
      </c>
      <c r="K180">
        <v>4</v>
      </c>
      <c r="L180">
        <v>1</v>
      </c>
      <c r="M180">
        <v>1</v>
      </c>
      <c r="N180">
        <f t="shared" si="2"/>
        <v>3.68367170637151</v>
      </c>
    </row>
    <row r="181" spans="1:14">
      <c r="A181" t="s">
        <v>1148</v>
      </c>
      <c r="B181" t="s">
        <v>1149</v>
      </c>
      <c r="C181" t="s">
        <v>1150</v>
      </c>
      <c r="D181">
        <v>39.961926</v>
      </c>
      <c r="E181" t="s">
        <v>1151</v>
      </c>
      <c r="F181" t="s">
        <v>1152</v>
      </c>
      <c r="G181" t="s">
        <v>1153</v>
      </c>
      <c r="H181">
        <v>1</v>
      </c>
      <c r="I181">
        <v>14.5326385498046</v>
      </c>
      <c r="J181">
        <v>1</v>
      </c>
      <c r="K181">
        <v>1</v>
      </c>
      <c r="L181">
        <v>1</v>
      </c>
      <c r="M181">
        <v>1</v>
      </c>
      <c r="N181">
        <f t="shared" si="2"/>
        <v>0.0688106290246547</v>
      </c>
    </row>
    <row r="182" spans="1:14">
      <c r="A182" t="s">
        <v>6565</v>
      </c>
      <c r="B182" t="s">
        <v>6566</v>
      </c>
      <c r="C182" t="s">
        <v>6567</v>
      </c>
      <c r="D182">
        <v>59.25273</v>
      </c>
      <c r="E182" t="s">
        <v>1421</v>
      </c>
      <c r="F182" t="s">
        <v>6568</v>
      </c>
      <c r="G182" t="s">
        <v>6569</v>
      </c>
      <c r="H182">
        <v>69.9398956298828</v>
      </c>
      <c r="I182">
        <v>14.8571100234985</v>
      </c>
      <c r="J182" t="s">
        <v>302</v>
      </c>
      <c r="K182" t="s">
        <v>302</v>
      </c>
      <c r="L182" t="s">
        <v>6153</v>
      </c>
      <c r="M182" t="s">
        <v>42</v>
      </c>
      <c r="N182">
        <f t="shared" si="2"/>
        <v>4.70750337846752</v>
      </c>
    </row>
    <row r="183" spans="1:14">
      <c r="A183" t="s">
        <v>335</v>
      </c>
      <c r="B183" t="s">
        <v>336</v>
      </c>
      <c r="C183" t="s">
        <v>337</v>
      </c>
      <c r="D183">
        <v>39.89759</v>
      </c>
      <c r="E183" t="s">
        <v>6570</v>
      </c>
      <c r="F183" t="s">
        <v>6571</v>
      </c>
      <c r="G183" t="s">
        <v>6572</v>
      </c>
      <c r="I183">
        <v>15.0571422576904</v>
      </c>
      <c r="K183" t="s">
        <v>6573</v>
      </c>
      <c r="M183" t="s">
        <v>6574</v>
      </c>
      <c r="N183">
        <f t="shared" si="2"/>
        <v>0</v>
      </c>
    </row>
    <row r="184" spans="1:14">
      <c r="A184" t="s">
        <v>1399</v>
      </c>
      <c r="B184" t="s">
        <v>1400</v>
      </c>
      <c r="C184" t="s">
        <v>1401</v>
      </c>
      <c r="D184">
        <v>20.250439</v>
      </c>
      <c r="E184" t="s">
        <v>1402</v>
      </c>
      <c r="F184" t="s">
        <v>1403</v>
      </c>
      <c r="G184" t="s">
        <v>1404</v>
      </c>
      <c r="I184">
        <v>15.550440788269</v>
      </c>
      <c r="K184" t="s">
        <v>1405</v>
      </c>
      <c r="M184" t="s">
        <v>29</v>
      </c>
      <c r="N184">
        <f t="shared" si="2"/>
        <v>0</v>
      </c>
    </row>
    <row r="185" spans="1:14">
      <c r="A185" t="s">
        <v>5686</v>
      </c>
      <c r="C185" t="s">
        <v>5687</v>
      </c>
      <c r="D185">
        <v>20.347166</v>
      </c>
      <c r="E185" t="s">
        <v>5688</v>
      </c>
      <c r="F185" t="s">
        <v>5689</v>
      </c>
      <c r="G185" t="s">
        <v>5690</v>
      </c>
      <c r="I185">
        <v>15.5726985931396</v>
      </c>
      <c r="K185">
        <v>11</v>
      </c>
      <c r="M185">
        <v>1</v>
      </c>
      <c r="N185">
        <f t="shared" si="2"/>
        <v>0</v>
      </c>
    </row>
    <row r="186" spans="1:14">
      <c r="A186" t="s">
        <v>6575</v>
      </c>
      <c r="B186" t="s">
        <v>6576</v>
      </c>
      <c r="C186" t="s">
        <v>6577</v>
      </c>
      <c r="D186">
        <v>15.118253</v>
      </c>
      <c r="E186" t="s">
        <v>5670</v>
      </c>
      <c r="F186" t="s">
        <v>6578</v>
      </c>
      <c r="G186" t="s">
        <v>6579</v>
      </c>
      <c r="I186">
        <v>15.5888681411743</v>
      </c>
      <c r="K186">
        <v>22</v>
      </c>
      <c r="M186">
        <v>1</v>
      </c>
      <c r="N186">
        <f t="shared" si="2"/>
        <v>0</v>
      </c>
    </row>
    <row r="187" spans="1:14">
      <c r="A187" t="s">
        <v>4012</v>
      </c>
      <c r="B187" t="s">
        <v>4013</v>
      </c>
      <c r="C187" t="s">
        <v>4014</v>
      </c>
      <c r="D187">
        <v>51.265526</v>
      </c>
      <c r="E187" t="s">
        <v>4015</v>
      </c>
      <c r="F187" t="s">
        <v>4016</v>
      </c>
      <c r="G187" t="s">
        <v>4017</v>
      </c>
      <c r="I187">
        <v>15.7194881439208</v>
      </c>
      <c r="K187">
        <v>1</v>
      </c>
      <c r="M187">
        <v>1</v>
      </c>
      <c r="N187">
        <f t="shared" si="2"/>
        <v>0</v>
      </c>
    </row>
    <row r="188" spans="1:14">
      <c r="A188" t="s">
        <v>2968</v>
      </c>
      <c r="B188" t="s">
        <v>2969</v>
      </c>
      <c r="C188" t="s">
        <v>2970</v>
      </c>
      <c r="D188">
        <v>37.56992</v>
      </c>
      <c r="E188" t="s">
        <v>1091</v>
      </c>
      <c r="F188" t="s">
        <v>2971</v>
      </c>
      <c r="G188" t="s">
        <v>2972</v>
      </c>
      <c r="H188">
        <v>1</v>
      </c>
      <c r="I188">
        <v>15.7833375930786</v>
      </c>
      <c r="J188">
        <v>8</v>
      </c>
      <c r="K188">
        <v>8</v>
      </c>
      <c r="L188">
        <v>1</v>
      </c>
      <c r="M188">
        <v>1</v>
      </c>
      <c r="N188">
        <f t="shared" si="2"/>
        <v>0.0633579554452745</v>
      </c>
    </row>
    <row r="189" spans="1:14">
      <c r="A189" t="s">
        <v>30</v>
      </c>
      <c r="B189" t="s">
        <v>31</v>
      </c>
      <c r="C189" t="s">
        <v>3584</v>
      </c>
      <c r="D189">
        <v>55.3777</v>
      </c>
      <c r="E189" t="s">
        <v>3585</v>
      </c>
      <c r="F189" t="s">
        <v>3586</v>
      </c>
      <c r="G189" t="s">
        <v>3587</v>
      </c>
      <c r="H189">
        <v>24.5785255432128</v>
      </c>
      <c r="I189">
        <v>16.049934387207</v>
      </c>
      <c r="J189" t="s">
        <v>3588</v>
      </c>
      <c r="K189" t="s">
        <v>3588</v>
      </c>
      <c r="L189" t="s">
        <v>1161</v>
      </c>
      <c r="M189" t="s">
        <v>1161</v>
      </c>
      <c r="N189">
        <f t="shared" si="2"/>
        <v>1.53137856830142</v>
      </c>
    </row>
    <row r="190" spans="1:14">
      <c r="A190" t="s">
        <v>6580</v>
      </c>
      <c r="B190" t="s">
        <v>6581</v>
      </c>
      <c r="C190" t="s">
        <v>6582</v>
      </c>
      <c r="D190">
        <v>28.502495</v>
      </c>
      <c r="E190" t="s">
        <v>6583</v>
      </c>
      <c r="F190" t="s">
        <v>6584</v>
      </c>
      <c r="G190" t="s">
        <v>6585</v>
      </c>
      <c r="I190">
        <v>16.5441703796386</v>
      </c>
      <c r="K190" t="s">
        <v>6586</v>
      </c>
      <c r="M190" t="s">
        <v>6587</v>
      </c>
      <c r="N190">
        <f t="shared" si="2"/>
        <v>0</v>
      </c>
    </row>
    <row r="191" spans="1:14">
      <c r="A191" t="s">
        <v>5533</v>
      </c>
      <c r="B191" t="s">
        <v>5534</v>
      </c>
      <c r="C191" t="s">
        <v>5535</v>
      </c>
      <c r="D191">
        <v>56.42379</v>
      </c>
      <c r="E191" t="s">
        <v>5536</v>
      </c>
      <c r="F191" t="s">
        <v>5537</v>
      </c>
      <c r="G191" t="s">
        <v>5538</v>
      </c>
      <c r="I191">
        <v>16.6032123565673</v>
      </c>
      <c r="K191">
        <v>4</v>
      </c>
      <c r="M191">
        <v>1</v>
      </c>
      <c r="N191">
        <f t="shared" si="2"/>
        <v>0</v>
      </c>
    </row>
    <row r="192" spans="1:14">
      <c r="A192" t="s">
        <v>1351</v>
      </c>
      <c r="B192" t="s">
        <v>1352</v>
      </c>
      <c r="C192" t="s">
        <v>1353</v>
      </c>
      <c r="D192">
        <v>28.147882</v>
      </c>
      <c r="E192" t="s">
        <v>2475</v>
      </c>
      <c r="F192" t="s">
        <v>2476</v>
      </c>
      <c r="G192" t="s">
        <v>2477</v>
      </c>
      <c r="H192">
        <v>1</v>
      </c>
      <c r="I192">
        <v>16.7350559234619</v>
      </c>
      <c r="J192" t="s">
        <v>2478</v>
      </c>
      <c r="K192" t="s">
        <v>2478</v>
      </c>
      <c r="L192" t="s">
        <v>4259</v>
      </c>
      <c r="M192" t="s">
        <v>6588</v>
      </c>
      <c r="N192">
        <f t="shared" si="2"/>
        <v>0.0597548047985928</v>
      </c>
    </row>
    <row r="193" spans="1:14">
      <c r="A193" t="s">
        <v>1838</v>
      </c>
      <c r="B193" t="s">
        <v>1839</v>
      </c>
      <c r="C193" t="s">
        <v>1840</v>
      </c>
      <c r="D193">
        <v>16.675842</v>
      </c>
      <c r="E193" t="s">
        <v>1841</v>
      </c>
      <c r="F193" t="s">
        <v>1842</v>
      </c>
      <c r="G193" t="s">
        <v>1843</v>
      </c>
      <c r="I193">
        <v>16.7666435241699</v>
      </c>
      <c r="K193">
        <v>11</v>
      </c>
      <c r="M193">
        <v>1</v>
      </c>
      <c r="N193">
        <f t="shared" si="2"/>
        <v>0</v>
      </c>
    </row>
    <row r="194" spans="1:14">
      <c r="A194" t="s">
        <v>1094</v>
      </c>
      <c r="B194" t="s">
        <v>1095</v>
      </c>
      <c r="C194" t="s">
        <v>1096</v>
      </c>
      <c r="D194">
        <v>46.100037</v>
      </c>
      <c r="E194" t="s">
        <v>3932</v>
      </c>
      <c r="F194" t="s">
        <v>6589</v>
      </c>
      <c r="G194" t="s">
        <v>6590</v>
      </c>
      <c r="H194">
        <v>71.9248580932617</v>
      </c>
      <c r="I194">
        <v>16.8304176330566</v>
      </c>
      <c r="J194">
        <v>9</v>
      </c>
      <c r="K194">
        <v>9</v>
      </c>
      <c r="L194">
        <v>1</v>
      </c>
      <c r="M194">
        <v>1</v>
      </c>
      <c r="N194">
        <f t="shared" ref="N194:N257" si="3">H194/I194</f>
        <v>4.2735040604099</v>
      </c>
    </row>
    <row r="195" spans="1:14">
      <c r="A195" t="s">
        <v>184</v>
      </c>
      <c r="B195" t="s">
        <v>185</v>
      </c>
      <c r="C195" t="s">
        <v>186</v>
      </c>
      <c r="D195">
        <v>53.940792</v>
      </c>
      <c r="E195" t="s">
        <v>187</v>
      </c>
      <c r="F195" t="s">
        <v>188</v>
      </c>
      <c r="G195" t="s">
        <v>189</v>
      </c>
      <c r="H195">
        <v>25.8914928436279</v>
      </c>
      <c r="I195">
        <v>16.9346618652343</v>
      </c>
      <c r="J195">
        <v>18</v>
      </c>
      <c r="K195">
        <v>18</v>
      </c>
      <c r="L195">
        <v>1</v>
      </c>
      <c r="M195">
        <v>1</v>
      </c>
      <c r="N195">
        <f t="shared" si="3"/>
        <v>1.52890521521315</v>
      </c>
    </row>
    <row r="196" spans="1:14">
      <c r="A196" t="s">
        <v>668</v>
      </c>
      <c r="B196" t="s">
        <v>669</v>
      </c>
      <c r="C196" t="s">
        <v>670</v>
      </c>
      <c r="D196">
        <v>21.499111</v>
      </c>
      <c r="E196" t="s">
        <v>671</v>
      </c>
      <c r="F196" t="s">
        <v>672</v>
      </c>
      <c r="G196" t="s">
        <v>673</v>
      </c>
      <c r="H196">
        <v>1</v>
      </c>
      <c r="I196">
        <v>16.9802780151367</v>
      </c>
      <c r="J196">
        <v>8</v>
      </c>
      <c r="K196">
        <v>8</v>
      </c>
      <c r="L196">
        <v>1</v>
      </c>
      <c r="M196">
        <v>1</v>
      </c>
      <c r="N196">
        <f t="shared" si="3"/>
        <v>0.0588918508347491</v>
      </c>
    </row>
    <row r="197" spans="1:14">
      <c r="A197" t="s">
        <v>5231</v>
      </c>
      <c r="B197" t="s">
        <v>5232</v>
      </c>
      <c r="C197" t="s">
        <v>5233</v>
      </c>
      <c r="D197">
        <v>40.65575</v>
      </c>
      <c r="E197" t="s">
        <v>5234</v>
      </c>
      <c r="F197" t="s">
        <v>5235</v>
      </c>
      <c r="G197" t="s">
        <v>5236</v>
      </c>
      <c r="I197">
        <v>16.9852638244628</v>
      </c>
      <c r="K197">
        <v>6</v>
      </c>
      <c r="M197">
        <v>1</v>
      </c>
      <c r="N197">
        <f t="shared" si="3"/>
        <v>0</v>
      </c>
    </row>
    <row r="198" spans="1:14">
      <c r="A198" t="s">
        <v>6591</v>
      </c>
      <c r="B198" t="s">
        <v>6592</v>
      </c>
      <c r="C198" t="s">
        <v>6593</v>
      </c>
      <c r="D198">
        <v>47.644253</v>
      </c>
      <c r="E198" t="s">
        <v>6594</v>
      </c>
      <c r="F198" t="s">
        <v>6595</v>
      </c>
      <c r="G198" t="s">
        <v>6596</v>
      </c>
      <c r="H198">
        <v>29.9990673065185</v>
      </c>
      <c r="I198">
        <v>16.99019241333</v>
      </c>
      <c r="J198" t="s">
        <v>2552</v>
      </c>
      <c r="K198" t="s">
        <v>2552</v>
      </c>
      <c r="L198" t="s">
        <v>29</v>
      </c>
      <c r="M198" t="s">
        <v>29</v>
      </c>
      <c r="N198">
        <f t="shared" si="3"/>
        <v>1.76566966263326</v>
      </c>
    </row>
    <row r="199" spans="1:14">
      <c r="A199" t="s">
        <v>3814</v>
      </c>
      <c r="B199" t="s">
        <v>3815</v>
      </c>
      <c r="C199" t="s">
        <v>3816</v>
      </c>
      <c r="D199">
        <v>30.652245</v>
      </c>
      <c r="E199" t="s">
        <v>3817</v>
      </c>
      <c r="F199" t="s">
        <v>3818</v>
      </c>
      <c r="G199" t="s">
        <v>3819</v>
      </c>
      <c r="H199">
        <v>66.2987365722656</v>
      </c>
      <c r="I199">
        <v>16.9918193817138</v>
      </c>
      <c r="J199">
        <v>19</v>
      </c>
      <c r="K199">
        <v>19</v>
      </c>
      <c r="L199">
        <v>1</v>
      </c>
      <c r="M199">
        <v>1</v>
      </c>
      <c r="N199">
        <f t="shared" si="3"/>
        <v>3.90180327855973</v>
      </c>
    </row>
    <row r="200" spans="1:14">
      <c r="A200" t="s">
        <v>1562</v>
      </c>
      <c r="B200" t="s">
        <v>1563</v>
      </c>
      <c r="C200" t="s">
        <v>1564</v>
      </c>
      <c r="D200">
        <v>38.18021</v>
      </c>
      <c r="E200" t="s">
        <v>1565</v>
      </c>
      <c r="F200" t="s">
        <v>1566</v>
      </c>
      <c r="G200" t="s">
        <v>1567</v>
      </c>
      <c r="H200">
        <v>6.74645280838012</v>
      </c>
      <c r="I200">
        <v>17.3386878967285</v>
      </c>
      <c r="J200">
        <v>17</v>
      </c>
      <c r="K200">
        <v>17</v>
      </c>
      <c r="L200">
        <v>1</v>
      </c>
      <c r="M200">
        <v>1</v>
      </c>
      <c r="N200">
        <f t="shared" si="3"/>
        <v>0.389098232147835</v>
      </c>
    </row>
    <row r="201" spans="1:14">
      <c r="A201" t="s">
        <v>3210</v>
      </c>
      <c r="B201" t="s">
        <v>3211</v>
      </c>
      <c r="C201" t="s">
        <v>3212</v>
      </c>
      <c r="D201">
        <v>42.17786</v>
      </c>
      <c r="E201" t="s">
        <v>3213</v>
      </c>
      <c r="F201" t="s">
        <v>3214</v>
      </c>
      <c r="G201" t="s">
        <v>3215</v>
      </c>
      <c r="I201">
        <v>17.4526348114013</v>
      </c>
      <c r="K201">
        <v>9</v>
      </c>
      <c r="M201">
        <v>1</v>
      </c>
      <c r="N201">
        <f t="shared" si="3"/>
        <v>0</v>
      </c>
    </row>
    <row r="202" spans="1:14">
      <c r="A202" t="s">
        <v>253</v>
      </c>
      <c r="B202" t="s">
        <v>254</v>
      </c>
      <c r="C202" t="s">
        <v>255</v>
      </c>
      <c r="D202">
        <v>55.18625</v>
      </c>
      <c r="E202" t="s">
        <v>3439</v>
      </c>
      <c r="F202" t="s">
        <v>3440</v>
      </c>
      <c r="G202" t="s">
        <v>3441</v>
      </c>
      <c r="H202">
        <v>40.5808334350585</v>
      </c>
      <c r="I202">
        <v>17.5034351348876</v>
      </c>
      <c r="J202">
        <v>13</v>
      </c>
      <c r="K202">
        <v>13</v>
      </c>
      <c r="L202">
        <v>1</v>
      </c>
      <c r="M202">
        <v>1</v>
      </c>
      <c r="N202">
        <f t="shared" si="3"/>
        <v>2.31844967129757</v>
      </c>
    </row>
    <row r="203" spans="1:14">
      <c r="A203" t="s">
        <v>3101</v>
      </c>
      <c r="B203" t="s">
        <v>3102</v>
      </c>
      <c r="C203" t="s">
        <v>3103</v>
      </c>
      <c r="D203">
        <v>34.549965</v>
      </c>
      <c r="E203" t="s">
        <v>3104</v>
      </c>
      <c r="F203" t="s">
        <v>3105</v>
      </c>
      <c r="G203" t="s">
        <v>3106</v>
      </c>
      <c r="I203">
        <v>17.6976242065429</v>
      </c>
      <c r="K203">
        <v>15</v>
      </c>
      <c r="M203">
        <v>1</v>
      </c>
      <c r="N203">
        <f t="shared" si="3"/>
        <v>0</v>
      </c>
    </row>
    <row r="204" spans="1:14">
      <c r="A204" t="s">
        <v>2634</v>
      </c>
      <c r="B204" t="s">
        <v>2635</v>
      </c>
      <c r="C204" t="s">
        <v>2636</v>
      </c>
      <c r="D204">
        <v>28.08364</v>
      </c>
      <c r="E204" t="s">
        <v>2637</v>
      </c>
      <c r="F204" t="s">
        <v>2638</v>
      </c>
      <c r="G204" t="s">
        <v>2639</v>
      </c>
      <c r="H204">
        <v>50.181541442871</v>
      </c>
      <c r="I204">
        <v>17.7390785217285</v>
      </c>
      <c r="J204" t="s">
        <v>2640</v>
      </c>
      <c r="K204" t="s">
        <v>2640</v>
      </c>
      <c r="L204" t="s">
        <v>29</v>
      </c>
      <c r="M204" t="s">
        <v>29</v>
      </c>
      <c r="N204">
        <f t="shared" si="3"/>
        <v>2.82886968347335</v>
      </c>
    </row>
    <row r="205" spans="1:14">
      <c r="A205" t="s">
        <v>6597</v>
      </c>
      <c r="B205" t="s">
        <v>6598</v>
      </c>
      <c r="C205" t="s">
        <v>6599</v>
      </c>
      <c r="D205">
        <v>45.34283</v>
      </c>
      <c r="E205" t="s">
        <v>2223</v>
      </c>
      <c r="F205" t="s">
        <v>6600</v>
      </c>
      <c r="G205" t="s">
        <v>6601</v>
      </c>
      <c r="H205">
        <v>189.47964477539</v>
      </c>
      <c r="I205">
        <v>18.004991531372</v>
      </c>
      <c r="J205">
        <v>9</v>
      </c>
      <c r="K205">
        <v>9</v>
      </c>
      <c r="L205">
        <v>1</v>
      </c>
      <c r="M205">
        <v>1</v>
      </c>
      <c r="N205">
        <f t="shared" si="3"/>
        <v>10.5237286252115</v>
      </c>
    </row>
    <row r="206" spans="1:14">
      <c r="A206" t="s">
        <v>6602</v>
      </c>
      <c r="B206" t="s">
        <v>6603</v>
      </c>
      <c r="C206" t="s">
        <v>6604</v>
      </c>
      <c r="D206">
        <v>56.041668</v>
      </c>
      <c r="E206" t="s">
        <v>273</v>
      </c>
      <c r="F206" t="s">
        <v>6605</v>
      </c>
      <c r="G206" t="s">
        <v>6606</v>
      </c>
      <c r="H206">
        <v>37.1232757568359</v>
      </c>
      <c r="I206">
        <v>18.0144538879394</v>
      </c>
      <c r="J206" t="s">
        <v>6607</v>
      </c>
      <c r="K206" t="s">
        <v>6607</v>
      </c>
      <c r="L206" t="s">
        <v>269</v>
      </c>
      <c r="M206" t="s">
        <v>277</v>
      </c>
      <c r="N206">
        <f t="shared" si="3"/>
        <v>2.06074943974237</v>
      </c>
    </row>
    <row r="207" spans="1:14">
      <c r="A207" t="s">
        <v>1850</v>
      </c>
      <c r="B207" t="s">
        <v>1851</v>
      </c>
      <c r="C207" t="s">
        <v>1852</v>
      </c>
      <c r="D207">
        <v>36.095062</v>
      </c>
      <c r="E207" t="s">
        <v>1853</v>
      </c>
      <c r="F207" t="s">
        <v>1854</v>
      </c>
      <c r="G207" t="s">
        <v>1855</v>
      </c>
      <c r="H207">
        <v>1</v>
      </c>
      <c r="I207">
        <v>18.1271419525146</v>
      </c>
      <c r="J207">
        <v>7</v>
      </c>
      <c r="K207">
        <v>7</v>
      </c>
      <c r="L207">
        <v>1</v>
      </c>
      <c r="M207">
        <v>1</v>
      </c>
      <c r="N207">
        <f t="shared" si="3"/>
        <v>0.0551658944702687</v>
      </c>
    </row>
    <row r="208" spans="1:14">
      <c r="A208" t="s">
        <v>1476</v>
      </c>
      <c r="B208" t="s">
        <v>1477</v>
      </c>
      <c r="C208" t="s">
        <v>1478</v>
      </c>
      <c r="D208">
        <v>47.166134</v>
      </c>
      <c r="E208" t="s">
        <v>987</v>
      </c>
      <c r="F208" t="s">
        <v>1479</v>
      </c>
      <c r="G208" t="s">
        <v>1480</v>
      </c>
      <c r="H208">
        <v>67.5287017822265</v>
      </c>
      <c r="I208">
        <v>18.1564998626709</v>
      </c>
      <c r="J208">
        <v>10</v>
      </c>
      <c r="K208">
        <v>10</v>
      </c>
      <c r="L208">
        <v>1</v>
      </c>
      <c r="M208">
        <v>1</v>
      </c>
      <c r="N208">
        <f t="shared" si="3"/>
        <v>3.71925769245112</v>
      </c>
    </row>
    <row r="209" spans="1:14">
      <c r="A209" t="s">
        <v>3136</v>
      </c>
      <c r="B209" t="s">
        <v>3137</v>
      </c>
      <c r="C209" t="s">
        <v>3138</v>
      </c>
      <c r="D209">
        <v>28.626957</v>
      </c>
      <c r="E209" t="s">
        <v>3139</v>
      </c>
      <c r="F209" t="s">
        <v>3140</v>
      </c>
      <c r="G209" t="s">
        <v>3141</v>
      </c>
      <c r="I209">
        <v>18.4558506011962</v>
      </c>
      <c r="K209">
        <v>8</v>
      </c>
      <c r="M209">
        <v>1</v>
      </c>
      <c r="N209">
        <f t="shared" si="3"/>
        <v>0</v>
      </c>
    </row>
    <row r="210" spans="1:14">
      <c r="A210" t="s">
        <v>392</v>
      </c>
      <c r="B210" t="s">
        <v>393</v>
      </c>
      <c r="C210" t="s">
        <v>394</v>
      </c>
      <c r="D210">
        <v>39.561073</v>
      </c>
      <c r="E210" t="s">
        <v>395</v>
      </c>
      <c r="F210" t="s">
        <v>396</v>
      </c>
      <c r="G210" t="s">
        <v>397</v>
      </c>
      <c r="I210">
        <v>18.4688510894775</v>
      </c>
      <c r="K210">
        <v>8</v>
      </c>
      <c r="M210">
        <v>1</v>
      </c>
      <c r="N210">
        <f t="shared" si="3"/>
        <v>0</v>
      </c>
    </row>
    <row r="211" spans="1:14">
      <c r="A211" t="s">
        <v>6608</v>
      </c>
      <c r="B211" t="s">
        <v>6609</v>
      </c>
      <c r="C211" t="s">
        <v>6610</v>
      </c>
      <c r="D211">
        <v>24.135212</v>
      </c>
      <c r="E211" t="s">
        <v>6611</v>
      </c>
      <c r="F211" t="s">
        <v>6612</v>
      </c>
      <c r="G211" t="s">
        <v>6613</v>
      </c>
      <c r="I211">
        <v>18.4763755798339</v>
      </c>
      <c r="K211">
        <v>26</v>
      </c>
      <c r="M211">
        <v>1</v>
      </c>
      <c r="N211">
        <f t="shared" si="3"/>
        <v>0</v>
      </c>
    </row>
    <row r="212" spans="1:14">
      <c r="A212" t="s">
        <v>3085</v>
      </c>
      <c r="B212" t="s">
        <v>3086</v>
      </c>
      <c r="C212" t="s">
        <v>3087</v>
      </c>
      <c r="D212">
        <v>50.550457</v>
      </c>
      <c r="E212" t="s">
        <v>2414</v>
      </c>
      <c r="F212" t="s">
        <v>3088</v>
      </c>
      <c r="G212" t="s">
        <v>3089</v>
      </c>
      <c r="H212">
        <v>63.1961517333984</v>
      </c>
      <c r="I212">
        <v>18.5022144317626</v>
      </c>
      <c r="J212">
        <v>17</v>
      </c>
      <c r="K212">
        <v>17</v>
      </c>
      <c r="L212">
        <v>1</v>
      </c>
      <c r="M212">
        <v>1</v>
      </c>
      <c r="N212">
        <f t="shared" si="3"/>
        <v>3.41559935792929</v>
      </c>
    </row>
    <row r="213" spans="1:14">
      <c r="A213" t="s">
        <v>398</v>
      </c>
      <c r="B213" t="s">
        <v>399</v>
      </c>
      <c r="C213" t="s">
        <v>400</v>
      </c>
      <c r="D213">
        <v>32.480236</v>
      </c>
      <c r="E213" t="s">
        <v>401</v>
      </c>
      <c r="F213" t="s">
        <v>402</v>
      </c>
      <c r="G213" t="s">
        <v>403</v>
      </c>
      <c r="I213">
        <v>18.5132598876953</v>
      </c>
      <c r="K213">
        <v>9</v>
      </c>
      <c r="M213">
        <v>1</v>
      </c>
      <c r="N213">
        <f t="shared" si="3"/>
        <v>0</v>
      </c>
    </row>
    <row r="214" spans="1:14">
      <c r="A214" t="s">
        <v>6614</v>
      </c>
      <c r="B214" t="s">
        <v>6615</v>
      </c>
      <c r="C214" t="s">
        <v>6616</v>
      </c>
      <c r="D214">
        <v>35.223225</v>
      </c>
      <c r="E214" t="s">
        <v>6617</v>
      </c>
      <c r="F214" t="s">
        <v>6618</v>
      </c>
      <c r="G214" t="s">
        <v>6619</v>
      </c>
      <c r="I214">
        <v>18.768590927124</v>
      </c>
      <c r="K214" t="s">
        <v>6620</v>
      </c>
      <c r="M214" t="s">
        <v>29</v>
      </c>
      <c r="N214">
        <f t="shared" si="3"/>
        <v>0</v>
      </c>
    </row>
    <row r="215" spans="1:14">
      <c r="A215" t="s">
        <v>6359</v>
      </c>
      <c r="B215" t="s">
        <v>6360</v>
      </c>
      <c r="C215" t="s">
        <v>6361</v>
      </c>
      <c r="D215">
        <v>29.158428</v>
      </c>
      <c r="E215" t="s">
        <v>6621</v>
      </c>
      <c r="F215" t="s">
        <v>6622</v>
      </c>
      <c r="G215" t="s">
        <v>6623</v>
      </c>
      <c r="I215">
        <v>18.8586902618408</v>
      </c>
      <c r="K215">
        <v>17</v>
      </c>
      <c r="M215">
        <v>1</v>
      </c>
      <c r="N215">
        <f t="shared" si="3"/>
        <v>0</v>
      </c>
    </row>
    <row r="216" spans="1:14">
      <c r="A216" t="s">
        <v>6624</v>
      </c>
      <c r="B216" t="s">
        <v>6625</v>
      </c>
      <c r="C216" t="s">
        <v>6626</v>
      </c>
      <c r="D216">
        <v>23.065762</v>
      </c>
      <c r="E216" t="s">
        <v>6627</v>
      </c>
      <c r="F216" t="s">
        <v>6628</v>
      </c>
      <c r="G216" t="s">
        <v>6629</v>
      </c>
      <c r="I216">
        <v>18.894079208374</v>
      </c>
      <c r="K216">
        <v>7</v>
      </c>
      <c r="M216">
        <v>1</v>
      </c>
      <c r="N216">
        <f t="shared" si="3"/>
        <v>0</v>
      </c>
    </row>
    <row r="217" spans="1:14">
      <c r="A217" t="s">
        <v>2232</v>
      </c>
      <c r="B217" t="s">
        <v>2233</v>
      </c>
      <c r="C217" t="s">
        <v>2234</v>
      </c>
      <c r="D217">
        <v>21.885464</v>
      </c>
      <c r="E217" t="s">
        <v>2235</v>
      </c>
      <c r="F217" t="s">
        <v>2236</v>
      </c>
      <c r="G217" t="s">
        <v>2237</v>
      </c>
      <c r="H217">
        <v>29.6998863220214</v>
      </c>
      <c r="I217">
        <v>18.9357757568359</v>
      </c>
      <c r="J217">
        <v>23</v>
      </c>
      <c r="K217">
        <v>23</v>
      </c>
      <c r="L217">
        <v>1</v>
      </c>
      <c r="M217">
        <v>1</v>
      </c>
      <c r="N217">
        <f t="shared" si="3"/>
        <v>1.56845363524648</v>
      </c>
    </row>
    <row r="218" spans="1:14">
      <c r="A218" t="s">
        <v>165</v>
      </c>
      <c r="B218" t="s">
        <v>166</v>
      </c>
      <c r="C218" t="s">
        <v>167</v>
      </c>
      <c r="D218">
        <v>41.975807</v>
      </c>
      <c r="E218" t="s">
        <v>168</v>
      </c>
      <c r="F218" t="s">
        <v>169</v>
      </c>
      <c r="G218" t="s">
        <v>170</v>
      </c>
      <c r="H218">
        <v>31.3765850067138</v>
      </c>
      <c r="I218">
        <v>19.0556583404541</v>
      </c>
      <c r="J218">
        <v>10</v>
      </c>
      <c r="K218">
        <v>10</v>
      </c>
      <c r="L218">
        <v>1</v>
      </c>
      <c r="M218">
        <v>1</v>
      </c>
      <c r="N218">
        <f t="shared" si="3"/>
        <v>1.64657575435759</v>
      </c>
    </row>
    <row r="219" spans="1:14">
      <c r="A219" t="s">
        <v>1939</v>
      </c>
      <c r="B219" t="s">
        <v>1940</v>
      </c>
      <c r="C219" t="s">
        <v>1941</v>
      </c>
      <c r="D219">
        <v>36.59059</v>
      </c>
      <c r="E219" t="s">
        <v>1942</v>
      </c>
      <c r="F219" t="s">
        <v>1943</v>
      </c>
      <c r="G219" t="s">
        <v>1944</v>
      </c>
      <c r="H219">
        <v>1</v>
      </c>
      <c r="I219">
        <v>19.3302783966064</v>
      </c>
      <c r="J219" t="s">
        <v>1945</v>
      </c>
      <c r="K219" t="s">
        <v>1945</v>
      </c>
      <c r="L219" t="s">
        <v>143</v>
      </c>
      <c r="M219" t="s">
        <v>143</v>
      </c>
      <c r="N219">
        <f t="shared" si="3"/>
        <v>0.051732312359017</v>
      </c>
    </row>
    <row r="220" spans="1:14">
      <c r="A220" t="s">
        <v>220</v>
      </c>
      <c r="B220" t="s">
        <v>221</v>
      </c>
      <c r="C220" t="s">
        <v>222</v>
      </c>
      <c r="D220">
        <v>54.61237</v>
      </c>
      <c r="E220" t="s">
        <v>223</v>
      </c>
      <c r="F220" t="s">
        <v>224</v>
      </c>
      <c r="G220" t="s">
        <v>225</v>
      </c>
      <c r="I220">
        <v>19.3984985351562</v>
      </c>
      <c r="K220">
        <v>11</v>
      </c>
      <c r="M220">
        <v>1</v>
      </c>
      <c r="N220">
        <f t="shared" si="3"/>
        <v>0</v>
      </c>
    </row>
    <row r="221" spans="1:14">
      <c r="A221" t="s">
        <v>2878</v>
      </c>
      <c r="B221" t="s">
        <v>2879</v>
      </c>
      <c r="C221" t="s">
        <v>2880</v>
      </c>
      <c r="D221">
        <v>52.749523</v>
      </c>
      <c r="E221" t="s">
        <v>2881</v>
      </c>
      <c r="F221" t="s">
        <v>2882</v>
      </c>
      <c r="G221" t="s">
        <v>2883</v>
      </c>
      <c r="H221">
        <v>1</v>
      </c>
      <c r="I221">
        <v>19.5555934906005</v>
      </c>
      <c r="J221">
        <v>11</v>
      </c>
      <c r="K221">
        <v>11</v>
      </c>
      <c r="L221">
        <v>1</v>
      </c>
      <c r="M221">
        <v>1</v>
      </c>
      <c r="N221">
        <f t="shared" si="3"/>
        <v>0.0511362644391568</v>
      </c>
    </row>
    <row r="222" spans="1:14">
      <c r="A222" t="s">
        <v>3457</v>
      </c>
      <c r="B222" t="s">
        <v>3458</v>
      </c>
      <c r="C222" t="s">
        <v>3459</v>
      </c>
      <c r="D222">
        <v>56.87882</v>
      </c>
      <c r="E222" t="s">
        <v>1671</v>
      </c>
      <c r="F222" t="s">
        <v>3460</v>
      </c>
      <c r="G222" t="s">
        <v>3461</v>
      </c>
      <c r="I222">
        <v>19.6033363342285</v>
      </c>
      <c r="K222">
        <v>9</v>
      </c>
      <c r="M222">
        <v>1</v>
      </c>
      <c r="N222">
        <f t="shared" si="3"/>
        <v>0</v>
      </c>
    </row>
    <row r="223" spans="1:14">
      <c r="A223" t="s">
        <v>6630</v>
      </c>
      <c r="B223" t="s">
        <v>6631</v>
      </c>
      <c r="C223" t="s">
        <v>6632</v>
      </c>
      <c r="D223">
        <v>28.609314</v>
      </c>
      <c r="E223" t="s">
        <v>6633</v>
      </c>
      <c r="F223" t="s">
        <v>6634</v>
      </c>
      <c r="G223" t="s">
        <v>6635</v>
      </c>
      <c r="I223">
        <v>19.6183624267578</v>
      </c>
      <c r="K223" t="s">
        <v>552</v>
      </c>
      <c r="M223" t="s">
        <v>6636</v>
      </c>
      <c r="N223">
        <f t="shared" si="3"/>
        <v>0</v>
      </c>
    </row>
    <row r="224" spans="1:14">
      <c r="A224" t="s">
        <v>5474</v>
      </c>
      <c r="B224" t="s">
        <v>5475</v>
      </c>
      <c r="C224" t="s">
        <v>5476</v>
      </c>
      <c r="D224">
        <v>46.830864</v>
      </c>
      <c r="E224" t="s">
        <v>1868</v>
      </c>
      <c r="F224" t="s">
        <v>5477</v>
      </c>
      <c r="G224" t="s">
        <v>5478</v>
      </c>
      <c r="I224">
        <v>19.7433071136474</v>
      </c>
      <c r="K224">
        <v>17</v>
      </c>
      <c r="M224">
        <v>1</v>
      </c>
      <c r="N224">
        <f t="shared" si="3"/>
        <v>0</v>
      </c>
    </row>
    <row r="225" spans="1:14">
      <c r="A225" t="s">
        <v>1814</v>
      </c>
      <c r="B225" t="s">
        <v>1815</v>
      </c>
      <c r="C225" t="s">
        <v>1816</v>
      </c>
      <c r="D225">
        <v>38.672955</v>
      </c>
      <c r="E225" t="s">
        <v>1817</v>
      </c>
      <c r="F225" t="s">
        <v>1818</v>
      </c>
      <c r="G225" t="s">
        <v>1819</v>
      </c>
      <c r="I225">
        <v>20.1833190917968</v>
      </c>
      <c r="K225" t="s">
        <v>1059</v>
      </c>
      <c r="M225" t="s">
        <v>29</v>
      </c>
      <c r="N225">
        <f t="shared" si="3"/>
        <v>0</v>
      </c>
    </row>
    <row r="226" spans="1:14">
      <c r="A226" t="s">
        <v>6637</v>
      </c>
      <c r="B226" t="s">
        <v>6638</v>
      </c>
      <c r="C226" t="s">
        <v>6639</v>
      </c>
      <c r="D226">
        <v>29.776812</v>
      </c>
      <c r="E226" t="s">
        <v>6640</v>
      </c>
      <c r="F226" t="s">
        <v>6641</v>
      </c>
      <c r="G226" t="s">
        <v>6642</v>
      </c>
      <c r="I226">
        <v>20.2524280548095</v>
      </c>
      <c r="K226">
        <v>19</v>
      </c>
      <c r="M226">
        <v>1</v>
      </c>
      <c r="N226">
        <f t="shared" si="3"/>
        <v>0</v>
      </c>
    </row>
    <row r="227" spans="1:14">
      <c r="A227" t="s">
        <v>2587</v>
      </c>
      <c r="B227" t="s">
        <v>2588</v>
      </c>
      <c r="C227" t="s">
        <v>2589</v>
      </c>
      <c r="D227">
        <v>48.657784</v>
      </c>
      <c r="E227" t="s">
        <v>2590</v>
      </c>
      <c r="F227" t="s">
        <v>2591</v>
      </c>
      <c r="G227" t="s">
        <v>2592</v>
      </c>
      <c r="H227">
        <v>1</v>
      </c>
      <c r="I227">
        <v>20.5747280120849</v>
      </c>
      <c r="J227">
        <v>6</v>
      </c>
      <c r="K227">
        <v>6</v>
      </c>
      <c r="L227">
        <v>1</v>
      </c>
      <c r="M227">
        <v>1</v>
      </c>
      <c r="N227">
        <f t="shared" si="3"/>
        <v>0.048603315650765</v>
      </c>
    </row>
    <row r="228" spans="1:14">
      <c r="A228" t="s">
        <v>422</v>
      </c>
      <c r="B228" t="s">
        <v>423</v>
      </c>
      <c r="C228" t="s">
        <v>424</v>
      </c>
      <c r="D228">
        <v>27.931025</v>
      </c>
      <c r="E228" t="s">
        <v>5171</v>
      </c>
      <c r="F228" t="s">
        <v>6643</v>
      </c>
      <c r="G228" t="s">
        <v>6644</v>
      </c>
      <c r="H228">
        <v>207.607635498046</v>
      </c>
      <c r="I228">
        <v>20.677785873413</v>
      </c>
      <c r="J228">
        <v>9</v>
      </c>
      <c r="K228">
        <v>9</v>
      </c>
      <c r="L228">
        <v>1</v>
      </c>
      <c r="M228">
        <v>1</v>
      </c>
      <c r="N228">
        <f t="shared" si="3"/>
        <v>10.0401288981807</v>
      </c>
    </row>
    <row r="229" spans="1:14">
      <c r="A229" t="s">
        <v>6645</v>
      </c>
      <c r="B229" t="s">
        <v>6646</v>
      </c>
      <c r="C229" t="s">
        <v>6647</v>
      </c>
      <c r="D229">
        <v>5.029288</v>
      </c>
      <c r="E229" t="s">
        <v>6648</v>
      </c>
      <c r="F229" t="s">
        <v>6649</v>
      </c>
      <c r="G229" t="s">
        <v>6650</v>
      </c>
      <c r="H229">
        <v>33.2589225769043</v>
      </c>
      <c r="I229">
        <v>20.8001728057861</v>
      </c>
      <c r="J229" t="s">
        <v>2907</v>
      </c>
      <c r="K229" t="s">
        <v>2907</v>
      </c>
      <c r="L229" t="s">
        <v>29</v>
      </c>
      <c r="M229" t="s">
        <v>29</v>
      </c>
      <c r="N229">
        <f t="shared" si="3"/>
        <v>1.59897337812754</v>
      </c>
    </row>
    <row r="230" spans="1:14">
      <c r="A230" t="s">
        <v>2509</v>
      </c>
      <c r="B230" t="s">
        <v>2510</v>
      </c>
      <c r="C230" t="s">
        <v>2511</v>
      </c>
      <c r="D230">
        <v>22.763426</v>
      </c>
      <c r="E230" t="s">
        <v>2512</v>
      </c>
      <c r="F230" t="s">
        <v>2513</v>
      </c>
      <c r="G230" t="s">
        <v>2514</v>
      </c>
      <c r="I230">
        <v>20.8934516906738</v>
      </c>
      <c r="K230">
        <v>10</v>
      </c>
      <c r="M230">
        <v>1</v>
      </c>
      <c r="N230">
        <f t="shared" si="3"/>
        <v>0</v>
      </c>
    </row>
    <row r="231" spans="1:14">
      <c r="A231" t="s">
        <v>6651</v>
      </c>
      <c r="B231" t="s">
        <v>6652</v>
      </c>
      <c r="C231" t="s">
        <v>6653</v>
      </c>
      <c r="D231">
        <v>54.897423</v>
      </c>
      <c r="E231" t="s">
        <v>5918</v>
      </c>
      <c r="F231" t="s">
        <v>6654</v>
      </c>
      <c r="G231" t="s">
        <v>6655</v>
      </c>
      <c r="H231">
        <v>61.9559783935546</v>
      </c>
      <c r="I231">
        <v>20.9312286376953</v>
      </c>
      <c r="J231">
        <v>9</v>
      </c>
      <c r="K231">
        <v>9</v>
      </c>
      <c r="L231">
        <v>1</v>
      </c>
      <c r="M231">
        <v>1</v>
      </c>
      <c r="N231">
        <f t="shared" si="3"/>
        <v>2.95997810094995</v>
      </c>
    </row>
    <row r="232" spans="1:14">
      <c r="A232" t="s">
        <v>6656</v>
      </c>
      <c r="B232" t="s">
        <v>6657</v>
      </c>
      <c r="C232" t="s">
        <v>6658</v>
      </c>
      <c r="D232">
        <v>26.795715</v>
      </c>
      <c r="E232" t="s">
        <v>6659</v>
      </c>
      <c r="F232" t="s">
        <v>6660</v>
      </c>
      <c r="G232" t="s">
        <v>6661</v>
      </c>
      <c r="H232">
        <v>1</v>
      </c>
      <c r="I232">
        <v>20.9937572479248</v>
      </c>
      <c r="J232">
        <v>14</v>
      </c>
      <c r="K232">
        <v>14</v>
      </c>
      <c r="L232">
        <v>1</v>
      </c>
      <c r="M232">
        <v>1</v>
      </c>
      <c r="N232">
        <f t="shared" si="3"/>
        <v>0.0476332077288761</v>
      </c>
    </row>
    <row r="233" spans="1:14">
      <c r="A233" t="s">
        <v>3316</v>
      </c>
      <c r="B233" t="s">
        <v>3317</v>
      </c>
      <c r="C233" t="s">
        <v>3318</v>
      </c>
      <c r="D233">
        <v>37.77058</v>
      </c>
      <c r="E233" t="s">
        <v>3319</v>
      </c>
      <c r="F233" t="s">
        <v>3320</v>
      </c>
      <c r="G233" t="s">
        <v>3321</v>
      </c>
      <c r="H233">
        <v>37.9510650634765</v>
      </c>
      <c r="I233">
        <v>21.1449680328369</v>
      </c>
      <c r="J233">
        <v>8</v>
      </c>
      <c r="K233">
        <v>8</v>
      </c>
      <c r="L233">
        <v>1</v>
      </c>
      <c r="M233">
        <v>1</v>
      </c>
      <c r="N233">
        <f t="shared" si="3"/>
        <v>1.79480361495656</v>
      </c>
    </row>
    <row r="234" spans="1:14">
      <c r="A234" t="s">
        <v>335</v>
      </c>
      <c r="B234" t="s">
        <v>336</v>
      </c>
      <c r="C234" t="s">
        <v>337</v>
      </c>
      <c r="D234">
        <v>39.89759</v>
      </c>
      <c r="E234" t="s">
        <v>338</v>
      </c>
      <c r="F234" t="s">
        <v>339</v>
      </c>
      <c r="G234" t="s">
        <v>340</v>
      </c>
      <c r="H234">
        <v>11.7590293884277</v>
      </c>
      <c r="I234">
        <v>21.3113269805908</v>
      </c>
      <c r="J234">
        <v>3</v>
      </c>
      <c r="K234">
        <v>3</v>
      </c>
      <c r="L234">
        <v>1</v>
      </c>
      <c r="M234">
        <v>1</v>
      </c>
      <c r="N234">
        <f t="shared" si="3"/>
        <v>0.551773683503481</v>
      </c>
    </row>
    <row r="235" spans="1:14">
      <c r="A235" t="s">
        <v>5785</v>
      </c>
      <c r="B235" t="s">
        <v>5786</v>
      </c>
      <c r="C235" t="s">
        <v>5787</v>
      </c>
      <c r="D235">
        <v>46.808228</v>
      </c>
      <c r="E235" t="s">
        <v>5788</v>
      </c>
      <c r="F235" t="s">
        <v>5789</v>
      </c>
      <c r="G235" t="s">
        <v>5790</v>
      </c>
      <c r="I235">
        <v>21.3384609222412</v>
      </c>
      <c r="K235">
        <v>14</v>
      </c>
      <c r="M235">
        <v>1</v>
      </c>
      <c r="N235">
        <f t="shared" si="3"/>
        <v>0</v>
      </c>
    </row>
    <row r="236" spans="1:14">
      <c r="A236" t="s">
        <v>6232</v>
      </c>
      <c r="B236" t="s">
        <v>6233</v>
      </c>
      <c r="C236" t="s">
        <v>6234</v>
      </c>
      <c r="D236">
        <v>51.671005</v>
      </c>
      <c r="E236" t="s">
        <v>6235</v>
      </c>
      <c r="F236" t="s">
        <v>6236</v>
      </c>
      <c r="G236" t="s">
        <v>6237</v>
      </c>
      <c r="I236">
        <v>21.3808040618896</v>
      </c>
      <c r="K236" t="s">
        <v>6238</v>
      </c>
      <c r="M236" t="s">
        <v>6662</v>
      </c>
      <c r="N236">
        <f t="shared" si="3"/>
        <v>0</v>
      </c>
    </row>
    <row r="237" spans="1:14">
      <c r="A237" t="s">
        <v>6663</v>
      </c>
      <c r="B237" t="s">
        <v>6664</v>
      </c>
      <c r="C237" t="s">
        <v>6665</v>
      </c>
      <c r="D237">
        <v>22.325329</v>
      </c>
      <c r="E237" t="s">
        <v>4499</v>
      </c>
      <c r="F237" t="s">
        <v>6666</v>
      </c>
      <c r="G237" t="s">
        <v>6667</v>
      </c>
      <c r="H237">
        <v>1</v>
      </c>
      <c r="I237">
        <v>21.6114997863769</v>
      </c>
      <c r="J237">
        <v>14</v>
      </c>
      <c r="K237">
        <v>14</v>
      </c>
      <c r="L237">
        <v>1</v>
      </c>
      <c r="M237">
        <v>1</v>
      </c>
      <c r="N237">
        <f t="shared" si="3"/>
        <v>0.0462716613786501</v>
      </c>
    </row>
    <row r="238" spans="1:14">
      <c r="A238" t="s">
        <v>5958</v>
      </c>
      <c r="B238" t="s">
        <v>5959</v>
      </c>
      <c r="C238" t="s">
        <v>5960</v>
      </c>
      <c r="D238">
        <v>47.702957</v>
      </c>
      <c r="E238" t="s">
        <v>5961</v>
      </c>
      <c r="F238" t="s">
        <v>5962</v>
      </c>
      <c r="G238" t="s">
        <v>5963</v>
      </c>
      <c r="I238">
        <v>21.9311294555664</v>
      </c>
      <c r="K238">
        <v>26</v>
      </c>
      <c r="M238">
        <v>1</v>
      </c>
      <c r="N238">
        <f t="shared" si="3"/>
        <v>0</v>
      </c>
    </row>
    <row r="239" spans="1:14">
      <c r="A239" t="s">
        <v>6668</v>
      </c>
      <c r="B239" t="s">
        <v>6669</v>
      </c>
      <c r="C239" t="s">
        <v>6670</v>
      </c>
      <c r="D239">
        <v>48.840965</v>
      </c>
      <c r="E239" t="s">
        <v>6671</v>
      </c>
      <c r="F239" t="s">
        <v>6672</v>
      </c>
      <c r="G239" t="s">
        <v>6673</v>
      </c>
      <c r="I239">
        <v>22.1208629608154</v>
      </c>
      <c r="K239">
        <v>7</v>
      </c>
      <c r="M239">
        <v>1</v>
      </c>
      <c r="N239">
        <f t="shared" si="3"/>
        <v>0</v>
      </c>
    </row>
    <row r="240" spans="1:14">
      <c r="A240" t="s">
        <v>822</v>
      </c>
      <c r="B240" t="s">
        <v>823</v>
      </c>
      <c r="C240" t="s">
        <v>824</v>
      </c>
      <c r="D240">
        <v>41.372406</v>
      </c>
      <c r="E240" t="s">
        <v>825</v>
      </c>
      <c r="F240" t="s">
        <v>826</v>
      </c>
      <c r="G240" t="s">
        <v>827</v>
      </c>
      <c r="H240">
        <v>77.3999786376953</v>
      </c>
      <c r="I240">
        <v>22.3432121276855</v>
      </c>
      <c r="J240">
        <v>7</v>
      </c>
      <c r="K240">
        <v>7</v>
      </c>
      <c r="L240">
        <v>1</v>
      </c>
      <c r="M240">
        <v>1</v>
      </c>
      <c r="N240">
        <f t="shared" si="3"/>
        <v>3.46413837882284</v>
      </c>
    </row>
    <row r="241" spans="1:14">
      <c r="A241" t="s">
        <v>748</v>
      </c>
      <c r="B241" t="s">
        <v>749</v>
      </c>
      <c r="C241" t="s">
        <v>750</v>
      </c>
      <c r="D241">
        <v>27.96845</v>
      </c>
      <c r="E241" t="s">
        <v>751</v>
      </c>
      <c r="F241" t="s">
        <v>752</v>
      </c>
      <c r="G241" t="s">
        <v>753</v>
      </c>
      <c r="I241">
        <v>22.4337196350097</v>
      </c>
      <c r="K241">
        <v>6</v>
      </c>
      <c r="M241">
        <v>1</v>
      </c>
      <c r="N241">
        <f t="shared" si="3"/>
        <v>0</v>
      </c>
    </row>
    <row r="242" spans="1:14">
      <c r="A242" t="s">
        <v>117</v>
      </c>
      <c r="B242" t="s">
        <v>118</v>
      </c>
      <c r="C242" t="s">
        <v>119</v>
      </c>
      <c r="D242">
        <v>37.104546</v>
      </c>
      <c r="E242" t="s">
        <v>120</v>
      </c>
      <c r="F242" t="s">
        <v>121</v>
      </c>
      <c r="G242" t="s">
        <v>122</v>
      </c>
      <c r="I242">
        <v>22.6465816497802</v>
      </c>
      <c r="K242">
        <v>9</v>
      </c>
      <c r="M242">
        <v>1</v>
      </c>
      <c r="N242">
        <f t="shared" si="3"/>
        <v>0</v>
      </c>
    </row>
    <row r="243" spans="1:14">
      <c r="A243" t="s">
        <v>3533</v>
      </c>
      <c r="B243" t="s">
        <v>3534</v>
      </c>
      <c r="C243" t="s">
        <v>3535</v>
      </c>
      <c r="D243">
        <v>18.437336</v>
      </c>
      <c r="E243" t="s">
        <v>3536</v>
      </c>
      <c r="F243" t="s">
        <v>3537</v>
      </c>
      <c r="G243" t="s">
        <v>3538</v>
      </c>
      <c r="I243">
        <v>22.7284107208251</v>
      </c>
      <c r="K243">
        <v>10</v>
      </c>
      <c r="M243">
        <v>1</v>
      </c>
      <c r="N243">
        <f t="shared" si="3"/>
        <v>0</v>
      </c>
    </row>
    <row r="244" spans="1:14">
      <c r="A244" t="s">
        <v>5237</v>
      </c>
      <c r="B244" t="s">
        <v>5238</v>
      </c>
      <c r="C244" t="s">
        <v>5239</v>
      </c>
      <c r="D244">
        <v>23.989948</v>
      </c>
      <c r="E244" t="s">
        <v>5240</v>
      </c>
      <c r="F244" t="s">
        <v>5241</v>
      </c>
      <c r="G244" t="s">
        <v>5242</v>
      </c>
      <c r="I244">
        <v>22.7627525329589</v>
      </c>
      <c r="K244">
        <v>11</v>
      </c>
      <c r="M244">
        <v>1</v>
      </c>
      <c r="N244">
        <f t="shared" si="3"/>
        <v>0</v>
      </c>
    </row>
    <row r="245" spans="1:14">
      <c r="A245" t="s">
        <v>3721</v>
      </c>
      <c r="B245" t="s">
        <v>3722</v>
      </c>
      <c r="C245" t="s">
        <v>3723</v>
      </c>
      <c r="D245">
        <v>55.85814</v>
      </c>
      <c r="E245" t="s">
        <v>3018</v>
      </c>
      <c r="F245" t="s">
        <v>3724</v>
      </c>
      <c r="G245" t="s">
        <v>3725</v>
      </c>
      <c r="I245">
        <v>22.8791790008544</v>
      </c>
      <c r="K245" t="s">
        <v>3726</v>
      </c>
      <c r="M245" t="s">
        <v>3123</v>
      </c>
      <c r="N245">
        <f t="shared" si="3"/>
        <v>0</v>
      </c>
    </row>
    <row r="246" spans="1:14">
      <c r="A246" t="s">
        <v>797</v>
      </c>
      <c r="B246" t="s">
        <v>798</v>
      </c>
      <c r="C246" t="s">
        <v>799</v>
      </c>
      <c r="D246">
        <v>48.43561</v>
      </c>
      <c r="E246" t="s">
        <v>800</v>
      </c>
      <c r="F246" t="s">
        <v>801</v>
      </c>
      <c r="G246" t="s">
        <v>802</v>
      </c>
      <c r="H246">
        <v>1</v>
      </c>
      <c r="I246">
        <v>22.9410781860351</v>
      </c>
      <c r="J246">
        <v>10</v>
      </c>
      <c r="K246">
        <v>10</v>
      </c>
      <c r="L246">
        <v>1</v>
      </c>
      <c r="M246">
        <v>1</v>
      </c>
      <c r="N246">
        <f t="shared" si="3"/>
        <v>0.0435899303376565</v>
      </c>
    </row>
    <row r="247" spans="1:14">
      <c r="A247" t="s">
        <v>2073</v>
      </c>
      <c r="B247" t="s">
        <v>2074</v>
      </c>
      <c r="C247" t="s">
        <v>2075</v>
      </c>
      <c r="D247">
        <v>37.633007</v>
      </c>
      <c r="E247" t="s">
        <v>2076</v>
      </c>
      <c r="F247" t="s">
        <v>2077</v>
      </c>
      <c r="G247" t="s">
        <v>2078</v>
      </c>
      <c r="H247">
        <v>13.6490974426269</v>
      </c>
      <c r="I247">
        <v>22.9425945281982</v>
      </c>
      <c r="J247" t="s">
        <v>2079</v>
      </c>
      <c r="K247" t="s">
        <v>2079</v>
      </c>
      <c r="L247" t="s">
        <v>29</v>
      </c>
      <c r="M247" t="s">
        <v>29</v>
      </c>
      <c r="N247">
        <f t="shared" si="3"/>
        <v>0.59492388386375</v>
      </c>
    </row>
    <row r="248" spans="1:14">
      <c r="A248" t="s">
        <v>6674</v>
      </c>
      <c r="B248" t="s">
        <v>6675</v>
      </c>
      <c r="C248" t="s">
        <v>6676</v>
      </c>
      <c r="D248">
        <v>28.245504</v>
      </c>
      <c r="E248" t="s">
        <v>6677</v>
      </c>
      <c r="F248" t="s">
        <v>6678</v>
      </c>
      <c r="G248" t="s">
        <v>6679</v>
      </c>
      <c r="H248">
        <v>1</v>
      </c>
      <c r="I248">
        <v>23.090461730957</v>
      </c>
      <c r="J248" t="s">
        <v>4052</v>
      </c>
      <c r="K248" t="s">
        <v>4052</v>
      </c>
      <c r="L248" t="s">
        <v>29</v>
      </c>
      <c r="M248" t="s">
        <v>29</v>
      </c>
      <c r="N248">
        <f t="shared" si="3"/>
        <v>0.0433079256556969</v>
      </c>
    </row>
    <row r="249" spans="1:14">
      <c r="A249" t="s">
        <v>105</v>
      </c>
      <c r="B249" t="s">
        <v>106</v>
      </c>
      <c r="C249" t="s">
        <v>107</v>
      </c>
      <c r="D249">
        <v>37.015694</v>
      </c>
      <c r="E249" t="s">
        <v>1647</v>
      </c>
      <c r="F249" t="s">
        <v>1648</v>
      </c>
      <c r="G249" t="s">
        <v>1649</v>
      </c>
      <c r="H249">
        <v>10.0327653884887</v>
      </c>
      <c r="I249">
        <v>23.1166896820068</v>
      </c>
      <c r="J249">
        <v>10</v>
      </c>
      <c r="K249">
        <v>10</v>
      </c>
      <c r="L249">
        <v>1</v>
      </c>
      <c r="M249">
        <v>1</v>
      </c>
      <c r="N249">
        <f t="shared" si="3"/>
        <v>0.434005280448863</v>
      </c>
    </row>
    <row r="250" spans="1:14">
      <c r="A250" t="s">
        <v>3430</v>
      </c>
      <c r="B250" t="s">
        <v>3431</v>
      </c>
      <c r="C250" t="s">
        <v>3432</v>
      </c>
      <c r="D250">
        <v>36.11451</v>
      </c>
      <c r="E250" t="s">
        <v>3433</v>
      </c>
      <c r="F250" t="s">
        <v>3434</v>
      </c>
      <c r="G250" t="s">
        <v>3435</v>
      </c>
      <c r="H250">
        <v>5.55354452133178</v>
      </c>
      <c r="I250">
        <v>23.1989116668701</v>
      </c>
      <c r="J250">
        <v>9</v>
      </c>
      <c r="K250">
        <v>9</v>
      </c>
      <c r="L250">
        <v>1</v>
      </c>
      <c r="M250">
        <v>1</v>
      </c>
      <c r="N250">
        <f t="shared" si="3"/>
        <v>0.239388148939016</v>
      </c>
    </row>
    <row r="251" spans="1:14">
      <c r="A251" t="s">
        <v>868</v>
      </c>
      <c r="B251" t="s">
        <v>869</v>
      </c>
      <c r="C251" t="s">
        <v>870</v>
      </c>
      <c r="D251">
        <v>23.967487</v>
      </c>
      <c r="E251" t="s">
        <v>871</v>
      </c>
      <c r="F251" t="s">
        <v>872</v>
      </c>
      <c r="G251" t="s">
        <v>873</v>
      </c>
      <c r="H251">
        <v>155.727218627929</v>
      </c>
      <c r="I251">
        <v>23.406394958496</v>
      </c>
      <c r="J251" t="s">
        <v>874</v>
      </c>
      <c r="K251" t="s">
        <v>874</v>
      </c>
      <c r="L251" t="s">
        <v>29</v>
      </c>
      <c r="M251" t="s">
        <v>29</v>
      </c>
      <c r="N251">
        <f t="shared" si="3"/>
        <v>6.65319110029815</v>
      </c>
    </row>
    <row r="252" spans="1:14">
      <c r="A252" t="s">
        <v>3400</v>
      </c>
      <c r="B252" t="s">
        <v>3401</v>
      </c>
      <c r="C252" t="s">
        <v>3402</v>
      </c>
      <c r="D252">
        <v>47.12801</v>
      </c>
      <c r="E252" t="s">
        <v>3403</v>
      </c>
      <c r="F252" t="s">
        <v>3404</v>
      </c>
      <c r="G252" t="s">
        <v>3405</v>
      </c>
      <c r="H252">
        <v>95.8646240234375</v>
      </c>
      <c r="I252">
        <v>23.5786609649658</v>
      </c>
      <c r="J252" t="s">
        <v>3406</v>
      </c>
      <c r="K252" t="s">
        <v>3406</v>
      </c>
      <c r="L252" t="s">
        <v>29</v>
      </c>
      <c r="M252" t="s">
        <v>29</v>
      </c>
      <c r="N252">
        <f t="shared" si="3"/>
        <v>4.06573656433999</v>
      </c>
    </row>
    <row r="253" spans="1:14">
      <c r="A253" t="s">
        <v>1598</v>
      </c>
      <c r="B253" t="s">
        <v>1599</v>
      </c>
      <c r="C253" t="s">
        <v>1600</v>
      </c>
      <c r="D253">
        <v>48.40448</v>
      </c>
      <c r="E253" t="s">
        <v>3113</v>
      </c>
      <c r="F253" t="s">
        <v>3114</v>
      </c>
      <c r="G253" t="s">
        <v>3115</v>
      </c>
      <c r="I253">
        <v>23.8607082366943</v>
      </c>
      <c r="K253" t="s">
        <v>3116</v>
      </c>
      <c r="M253" t="s">
        <v>1161</v>
      </c>
      <c r="N253">
        <f t="shared" si="3"/>
        <v>0</v>
      </c>
    </row>
    <row r="254" spans="1:14">
      <c r="A254" t="s">
        <v>4195</v>
      </c>
      <c r="B254" t="s">
        <v>4196</v>
      </c>
      <c r="C254" t="s">
        <v>4197</v>
      </c>
      <c r="D254">
        <v>48.988094</v>
      </c>
      <c r="E254" t="s">
        <v>4198</v>
      </c>
      <c r="F254" t="s">
        <v>4199</v>
      </c>
      <c r="G254" t="s">
        <v>4200</v>
      </c>
      <c r="H254">
        <v>53.2710762023925</v>
      </c>
      <c r="I254">
        <v>23.9714374542236</v>
      </c>
      <c r="J254">
        <v>11</v>
      </c>
      <c r="K254">
        <v>11</v>
      </c>
      <c r="L254">
        <v>1</v>
      </c>
      <c r="M254">
        <v>1</v>
      </c>
      <c r="N254">
        <f t="shared" si="3"/>
        <v>2.22227291559466</v>
      </c>
    </row>
    <row r="255" spans="1:14">
      <c r="A255" t="s">
        <v>966</v>
      </c>
      <c r="B255" t="s">
        <v>967</v>
      </c>
      <c r="C255" t="s">
        <v>968</v>
      </c>
      <c r="D255">
        <v>51.456905</v>
      </c>
      <c r="E255" t="s">
        <v>2338</v>
      </c>
      <c r="F255" t="s">
        <v>2339</v>
      </c>
      <c r="G255" t="s">
        <v>2340</v>
      </c>
      <c r="H255">
        <v>83.583869934082</v>
      </c>
      <c r="I255">
        <v>23.991018295288</v>
      </c>
      <c r="J255">
        <v>11</v>
      </c>
      <c r="K255">
        <v>11</v>
      </c>
      <c r="L255">
        <v>1</v>
      </c>
      <c r="M255">
        <v>1</v>
      </c>
      <c r="N255">
        <f t="shared" si="3"/>
        <v>3.48396507831843</v>
      </c>
    </row>
    <row r="256" spans="1:14">
      <c r="A256" t="s">
        <v>3287</v>
      </c>
      <c r="B256" t="s">
        <v>3288</v>
      </c>
      <c r="C256" t="s">
        <v>3289</v>
      </c>
      <c r="D256">
        <v>15.997338</v>
      </c>
      <c r="E256" t="s">
        <v>3290</v>
      </c>
      <c r="F256" t="s">
        <v>3291</v>
      </c>
      <c r="G256" t="s">
        <v>3292</v>
      </c>
      <c r="H256">
        <v>77.5740585327148</v>
      </c>
      <c r="I256">
        <v>24.0747013092041</v>
      </c>
      <c r="J256">
        <v>3</v>
      </c>
      <c r="K256">
        <v>3</v>
      </c>
      <c r="L256">
        <v>1</v>
      </c>
      <c r="M256">
        <v>1</v>
      </c>
      <c r="N256">
        <f t="shared" si="3"/>
        <v>3.22222309371112</v>
      </c>
    </row>
    <row r="257" spans="1:14">
      <c r="A257" t="s">
        <v>4084</v>
      </c>
      <c r="B257" t="s">
        <v>4085</v>
      </c>
      <c r="C257" t="s">
        <v>4086</v>
      </c>
      <c r="D257">
        <v>36.204414</v>
      </c>
      <c r="E257" t="s">
        <v>6680</v>
      </c>
      <c r="F257" t="s">
        <v>6681</v>
      </c>
      <c r="G257" t="s">
        <v>6682</v>
      </c>
      <c r="H257">
        <v>1</v>
      </c>
      <c r="I257">
        <v>24.091890335083</v>
      </c>
      <c r="J257" t="s">
        <v>3240</v>
      </c>
      <c r="K257" t="s">
        <v>3240</v>
      </c>
      <c r="L257" t="s">
        <v>29</v>
      </c>
      <c r="M257" t="s">
        <v>29</v>
      </c>
      <c r="N257">
        <f t="shared" si="3"/>
        <v>0.0415077433149272</v>
      </c>
    </row>
    <row r="258" spans="1:14">
      <c r="A258" t="s">
        <v>3710</v>
      </c>
      <c r="B258" t="s">
        <v>3711</v>
      </c>
      <c r="C258" t="s">
        <v>3712</v>
      </c>
      <c r="D258">
        <v>15.590905</v>
      </c>
      <c r="E258" t="s">
        <v>3713</v>
      </c>
      <c r="F258" t="s">
        <v>3714</v>
      </c>
      <c r="G258" t="s">
        <v>3715</v>
      </c>
      <c r="H258">
        <v>1</v>
      </c>
      <c r="I258">
        <v>24.2541122436523</v>
      </c>
      <c r="J258">
        <v>3</v>
      </c>
      <c r="K258">
        <v>3</v>
      </c>
      <c r="L258">
        <v>1</v>
      </c>
      <c r="M258">
        <v>1</v>
      </c>
      <c r="N258">
        <f t="shared" ref="N258:N321" si="4">H258/I258</f>
        <v>0.0412301217193268</v>
      </c>
    </row>
    <row r="259" spans="1:14">
      <c r="A259" t="s">
        <v>742</v>
      </c>
      <c r="B259" t="s">
        <v>743</v>
      </c>
      <c r="C259" t="s">
        <v>744</v>
      </c>
      <c r="D259">
        <v>40.79798</v>
      </c>
      <c r="E259" t="s">
        <v>2862</v>
      </c>
      <c r="F259" t="s">
        <v>2863</v>
      </c>
      <c r="G259" t="s">
        <v>2864</v>
      </c>
      <c r="H259">
        <v>9.82628059387207</v>
      </c>
      <c r="I259">
        <v>24.4927673339843</v>
      </c>
      <c r="J259">
        <v>14</v>
      </c>
      <c r="K259">
        <v>14</v>
      </c>
      <c r="L259">
        <v>1</v>
      </c>
      <c r="M259">
        <v>1</v>
      </c>
      <c r="N259">
        <f t="shared" si="4"/>
        <v>0.401191113273586</v>
      </c>
    </row>
    <row r="260" spans="1:14">
      <c r="A260" t="s">
        <v>3445</v>
      </c>
      <c r="B260" t="s">
        <v>3446</v>
      </c>
      <c r="C260" t="s">
        <v>3447</v>
      </c>
      <c r="D260">
        <v>40.074413</v>
      </c>
      <c r="E260" t="s">
        <v>3448</v>
      </c>
      <c r="F260" t="s">
        <v>3449</v>
      </c>
      <c r="G260" t="s">
        <v>3450</v>
      </c>
      <c r="H260">
        <v>89.7110595703125</v>
      </c>
      <c r="I260">
        <v>24.5354347229003</v>
      </c>
      <c r="J260">
        <v>12</v>
      </c>
      <c r="K260">
        <v>12</v>
      </c>
      <c r="L260">
        <v>1</v>
      </c>
      <c r="M260">
        <v>1</v>
      </c>
      <c r="N260">
        <f t="shared" si="4"/>
        <v>3.65638761177442</v>
      </c>
    </row>
    <row r="261" spans="1:14">
      <c r="A261" t="s">
        <v>2587</v>
      </c>
      <c r="B261" t="s">
        <v>2588</v>
      </c>
      <c r="C261" t="s">
        <v>2589</v>
      </c>
      <c r="D261">
        <v>48.657784</v>
      </c>
      <c r="E261" t="s">
        <v>4117</v>
      </c>
      <c r="F261" t="s">
        <v>4118</v>
      </c>
      <c r="G261" t="s">
        <v>4119</v>
      </c>
      <c r="I261">
        <v>24.6476345062255</v>
      </c>
      <c r="K261">
        <v>6</v>
      </c>
      <c r="M261">
        <v>1</v>
      </c>
      <c r="N261">
        <f t="shared" si="4"/>
        <v>0</v>
      </c>
    </row>
    <row r="262" spans="1:14">
      <c r="A262" t="s">
        <v>2263</v>
      </c>
      <c r="B262" t="s">
        <v>2264</v>
      </c>
      <c r="C262" t="s">
        <v>2265</v>
      </c>
      <c r="D262">
        <v>31.55518</v>
      </c>
      <c r="E262" t="s">
        <v>2266</v>
      </c>
      <c r="F262" t="s">
        <v>2267</v>
      </c>
      <c r="G262" t="s">
        <v>2268</v>
      </c>
      <c r="H262">
        <v>1</v>
      </c>
      <c r="I262">
        <v>24.6508026123046</v>
      </c>
      <c r="J262">
        <v>13</v>
      </c>
      <c r="K262">
        <v>13</v>
      </c>
      <c r="L262">
        <v>1</v>
      </c>
      <c r="M262">
        <v>1</v>
      </c>
      <c r="N262">
        <f t="shared" si="4"/>
        <v>0.0405666304553039</v>
      </c>
    </row>
    <row r="263" spans="1:14">
      <c r="A263" t="s">
        <v>6683</v>
      </c>
      <c r="B263" t="s">
        <v>6684</v>
      </c>
      <c r="C263" t="s">
        <v>6685</v>
      </c>
      <c r="D263">
        <v>22.48209</v>
      </c>
      <c r="E263" t="s">
        <v>2266</v>
      </c>
      <c r="F263" t="s">
        <v>6686</v>
      </c>
      <c r="G263" t="s">
        <v>6687</v>
      </c>
      <c r="H263">
        <v>63.2128753662109</v>
      </c>
      <c r="I263">
        <v>25.0717468261718</v>
      </c>
      <c r="J263">
        <v>14</v>
      </c>
      <c r="K263">
        <v>14</v>
      </c>
      <c r="L263">
        <v>1</v>
      </c>
      <c r="M263">
        <v>1</v>
      </c>
      <c r="N263">
        <f t="shared" si="4"/>
        <v>2.52127926324721</v>
      </c>
    </row>
    <row r="264" spans="1:14">
      <c r="A264" t="s">
        <v>2768</v>
      </c>
      <c r="B264" t="s">
        <v>2769</v>
      </c>
      <c r="C264" t="s">
        <v>2770</v>
      </c>
      <c r="D264">
        <v>36.14802</v>
      </c>
      <c r="E264" t="s">
        <v>2771</v>
      </c>
      <c r="F264" t="s">
        <v>2772</v>
      </c>
      <c r="G264" t="s">
        <v>2773</v>
      </c>
      <c r="H264">
        <v>86.5045928955078</v>
      </c>
      <c r="I264">
        <v>25.3311767578125</v>
      </c>
      <c r="J264">
        <v>5</v>
      </c>
      <c r="K264">
        <v>5</v>
      </c>
      <c r="L264">
        <v>1</v>
      </c>
      <c r="M264">
        <v>1</v>
      </c>
      <c r="N264">
        <f t="shared" si="4"/>
        <v>3.41494569014953</v>
      </c>
    </row>
    <row r="265" spans="1:14">
      <c r="A265" t="s">
        <v>1890</v>
      </c>
      <c r="B265" t="s">
        <v>1891</v>
      </c>
      <c r="C265" t="s">
        <v>1892</v>
      </c>
      <c r="D265">
        <v>32.932083</v>
      </c>
      <c r="E265" t="s">
        <v>1893</v>
      </c>
      <c r="F265" t="s">
        <v>1894</v>
      </c>
      <c r="G265" t="s">
        <v>1895</v>
      </c>
      <c r="H265">
        <v>50.159324645996</v>
      </c>
      <c r="I265">
        <v>25.4092826843261</v>
      </c>
      <c r="J265">
        <v>14</v>
      </c>
      <c r="K265">
        <v>14</v>
      </c>
      <c r="L265">
        <v>1</v>
      </c>
      <c r="M265">
        <v>1</v>
      </c>
      <c r="N265">
        <f t="shared" si="4"/>
        <v>1.97405512265551</v>
      </c>
    </row>
    <row r="266" spans="1:14">
      <c r="A266" t="s">
        <v>3895</v>
      </c>
      <c r="B266" t="s">
        <v>3896</v>
      </c>
      <c r="C266" t="s">
        <v>3897</v>
      </c>
      <c r="D266">
        <v>31.325624</v>
      </c>
      <c r="E266" t="s">
        <v>287</v>
      </c>
      <c r="F266" t="s">
        <v>3898</v>
      </c>
      <c r="G266" t="s">
        <v>3899</v>
      </c>
      <c r="H266">
        <v>157.368530273437</v>
      </c>
      <c r="I266">
        <v>25.5034637451171</v>
      </c>
      <c r="J266">
        <v>27</v>
      </c>
      <c r="K266">
        <v>27</v>
      </c>
      <c r="L266">
        <v>1</v>
      </c>
      <c r="M266">
        <v>1</v>
      </c>
      <c r="N266">
        <f t="shared" si="4"/>
        <v>6.17047675743915</v>
      </c>
    </row>
    <row r="267" spans="1:14">
      <c r="A267" t="s">
        <v>1859</v>
      </c>
      <c r="B267" t="s">
        <v>1860</v>
      </c>
      <c r="C267" t="s">
        <v>1861</v>
      </c>
      <c r="D267">
        <v>51.556557</v>
      </c>
      <c r="E267" t="s">
        <v>1862</v>
      </c>
      <c r="F267" t="s">
        <v>1863</v>
      </c>
      <c r="G267" t="s">
        <v>1864</v>
      </c>
      <c r="H267">
        <v>47.6136131286621</v>
      </c>
      <c r="I267">
        <v>25.8866500854492</v>
      </c>
      <c r="J267">
        <v>6</v>
      </c>
      <c r="K267">
        <v>6</v>
      </c>
      <c r="L267">
        <v>1</v>
      </c>
      <c r="M267">
        <v>1</v>
      </c>
      <c r="N267">
        <f t="shared" si="4"/>
        <v>1.83931149729665</v>
      </c>
    </row>
    <row r="268" spans="1:14">
      <c r="A268" t="s">
        <v>3009</v>
      </c>
      <c r="B268" t="s">
        <v>3010</v>
      </c>
      <c r="C268" t="s">
        <v>3011</v>
      </c>
      <c r="D268">
        <v>28.586817</v>
      </c>
      <c r="E268" t="s">
        <v>3012</v>
      </c>
      <c r="F268" t="s">
        <v>3013</v>
      </c>
      <c r="G268" t="s">
        <v>3014</v>
      </c>
      <c r="H268">
        <v>12.27246094</v>
      </c>
      <c r="I268">
        <v>26.1289653778076</v>
      </c>
      <c r="J268">
        <v>9</v>
      </c>
      <c r="K268">
        <v>9</v>
      </c>
      <c r="L268">
        <v>1</v>
      </c>
      <c r="M268">
        <v>1</v>
      </c>
      <c r="N268">
        <f t="shared" si="4"/>
        <v>0.469687978936338</v>
      </c>
    </row>
    <row r="269" spans="1:14">
      <c r="A269" t="s">
        <v>5288</v>
      </c>
      <c r="B269" t="s">
        <v>5289</v>
      </c>
      <c r="C269" t="s">
        <v>5290</v>
      </c>
      <c r="D269">
        <v>33.832962</v>
      </c>
      <c r="E269" t="s">
        <v>6688</v>
      </c>
      <c r="F269" t="s">
        <v>6689</v>
      </c>
      <c r="G269" t="s">
        <v>6690</v>
      </c>
      <c r="I269">
        <v>26.1540813446044</v>
      </c>
      <c r="K269">
        <v>8</v>
      </c>
      <c r="M269">
        <v>1</v>
      </c>
      <c r="N269">
        <f t="shared" si="4"/>
        <v>0</v>
      </c>
    </row>
    <row r="270" spans="1:14">
      <c r="A270" t="s">
        <v>6691</v>
      </c>
      <c r="B270" t="s">
        <v>6692</v>
      </c>
      <c r="C270" t="s">
        <v>6693</v>
      </c>
      <c r="D270">
        <v>29.171247</v>
      </c>
      <c r="E270" t="s">
        <v>6694</v>
      </c>
      <c r="F270" t="s">
        <v>6695</v>
      </c>
      <c r="G270" t="s">
        <v>6696</v>
      </c>
      <c r="I270">
        <v>26.1751899719238</v>
      </c>
      <c r="K270" t="s">
        <v>6697</v>
      </c>
      <c r="M270" t="s">
        <v>1280</v>
      </c>
      <c r="N270">
        <f t="shared" si="4"/>
        <v>0</v>
      </c>
    </row>
    <row r="271" spans="1:14">
      <c r="A271" t="s">
        <v>290</v>
      </c>
      <c r="B271" t="s">
        <v>291</v>
      </c>
      <c r="C271" t="s">
        <v>292</v>
      </c>
      <c r="D271">
        <v>57.05479</v>
      </c>
      <c r="E271" t="s">
        <v>6698</v>
      </c>
      <c r="F271" t="s">
        <v>6699</v>
      </c>
      <c r="G271" t="s">
        <v>6700</v>
      </c>
      <c r="H271">
        <v>61.3743858337402</v>
      </c>
      <c r="I271">
        <v>26.2534580230712</v>
      </c>
      <c r="J271">
        <v>9</v>
      </c>
      <c r="K271">
        <v>9</v>
      </c>
      <c r="L271">
        <v>1</v>
      </c>
      <c r="M271">
        <v>1</v>
      </c>
      <c r="N271">
        <f t="shared" si="4"/>
        <v>2.3377638778025</v>
      </c>
    </row>
    <row r="272" spans="1:14">
      <c r="A272" t="s">
        <v>6143</v>
      </c>
      <c r="B272" t="s">
        <v>6144</v>
      </c>
      <c r="C272" t="s">
        <v>6145</v>
      </c>
      <c r="D272">
        <v>27.735378</v>
      </c>
      <c r="E272" t="s">
        <v>6146</v>
      </c>
      <c r="F272" t="s">
        <v>6147</v>
      </c>
      <c r="G272" t="s">
        <v>6148</v>
      </c>
      <c r="H272">
        <v>181.128173828125</v>
      </c>
      <c r="I272">
        <v>26.4662990570068</v>
      </c>
      <c r="J272">
        <v>10</v>
      </c>
      <c r="K272">
        <v>10</v>
      </c>
      <c r="L272">
        <v>1</v>
      </c>
      <c r="M272">
        <v>1</v>
      </c>
      <c r="N272">
        <f t="shared" si="4"/>
        <v>6.84372882804603</v>
      </c>
    </row>
    <row r="273" spans="1:14">
      <c r="A273" t="s">
        <v>6701</v>
      </c>
      <c r="B273" t="s">
        <v>6702</v>
      </c>
      <c r="C273" t="s">
        <v>6703</v>
      </c>
      <c r="D273">
        <v>12.50363</v>
      </c>
      <c r="E273" t="s">
        <v>6704</v>
      </c>
      <c r="F273" t="s">
        <v>6705</v>
      </c>
      <c r="G273" t="s">
        <v>6706</v>
      </c>
      <c r="I273">
        <v>26.5186443328857</v>
      </c>
      <c r="K273">
        <v>9</v>
      </c>
      <c r="M273">
        <v>1</v>
      </c>
      <c r="N273">
        <f t="shared" si="4"/>
        <v>0</v>
      </c>
    </row>
    <row r="274" spans="1:14">
      <c r="A274" t="s">
        <v>5947</v>
      </c>
      <c r="B274" t="s">
        <v>5948</v>
      </c>
      <c r="C274" t="s">
        <v>5949</v>
      </c>
      <c r="D274">
        <v>47.996002</v>
      </c>
      <c r="E274" t="s">
        <v>5950</v>
      </c>
      <c r="F274" t="s">
        <v>5951</v>
      </c>
      <c r="G274" t="s">
        <v>5952</v>
      </c>
      <c r="I274">
        <v>26.6687507629394</v>
      </c>
      <c r="K274" t="s">
        <v>3511</v>
      </c>
      <c r="M274" t="s">
        <v>29</v>
      </c>
      <c r="N274">
        <f t="shared" si="4"/>
        <v>0</v>
      </c>
    </row>
    <row r="275" spans="1:14">
      <c r="A275" t="s">
        <v>4120</v>
      </c>
      <c r="B275" t="s">
        <v>4121</v>
      </c>
      <c r="C275" t="s">
        <v>4122</v>
      </c>
      <c r="D275">
        <v>49.664005</v>
      </c>
      <c r="E275" t="s">
        <v>4123</v>
      </c>
      <c r="F275" t="s">
        <v>4124</v>
      </c>
      <c r="G275" t="s">
        <v>4125</v>
      </c>
      <c r="I275">
        <v>26.8425693511962</v>
      </c>
      <c r="K275">
        <v>9</v>
      </c>
      <c r="M275">
        <v>1</v>
      </c>
      <c r="N275">
        <f t="shared" si="4"/>
        <v>0</v>
      </c>
    </row>
    <row r="276" spans="1:14">
      <c r="A276" t="s">
        <v>2702</v>
      </c>
      <c r="B276" t="s">
        <v>2703</v>
      </c>
      <c r="C276" t="s">
        <v>2704</v>
      </c>
      <c r="D276">
        <v>46.251144</v>
      </c>
      <c r="E276" t="s">
        <v>2705</v>
      </c>
      <c r="F276" t="s">
        <v>2706</v>
      </c>
      <c r="G276" t="s">
        <v>2707</v>
      </c>
      <c r="H276">
        <v>75.4696350097656</v>
      </c>
      <c r="I276">
        <v>26.8473777770996</v>
      </c>
      <c r="J276">
        <v>10</v>
      </c>
      <c r="K276">
        <v>10</v>
      </c>
      <c r="L276">
        <v>1</v>
      </c>
      <c r="M276">
        <v>1</v>
      </c>
      <c r="N276">
        <f t="shared" si="4"/>
        <v>2.81106168491956</v>
      </c>
    </row>
    <row r="277" spans="1:14">
      <c r="A277" t="s">
        <v>5909</v>
      </c>
      <c r="B277" t="s">
        <v>5910</v>
      </c>
      <c r="C277" t="s">
        <v>5911</v>
      </c>
      <c r="D277">
        <v>25.852589</v>
      </c>
      <c r="E277" t="s">
        <v>5912</v>
      </c>
      <c r="F277" t="s">
        <v>5913</v>
      </c>
      <c r="G277" t="s">
        <v>5914</v>
      </c>
      <c r="I277">
        <v>26.913927078247</v>
      </c>
      <c r="K277">
        <v>11</v>
      </c>
      <c r="M277">
        <v>1</v>
      </c>
      <c r="N277">
        <f t="shared" si="4"/>
        <v>0</v>
      </c>
    </row>
    <row r="278" spans="1:14">
      <c r="A278" t="s">
        <v>6707</v>
      </c>
      <c r="B278" t="s">
        <v>6708</v>
      </c>
      <c r="C278" t="s">
        <v>6709</v>
      </c>
      <c r="D278">
        <v>53.766556</v>
      </c>
      <c r="E278" t="s">
        <v>5961</v>
      </c>
      <c r="F278" t="s">
        <v>6710</v>
      </c>
      <c r="G278" t="s">
        <v>6711</v>
      </c>
      <c r="H278">
        <v>7.50952911376953</v>
      </c>
      <c r="I278">
        <v>26.9783287048339</v>
      </c>
      <c r="J278">
        <v>9</v>
      </c>
      <c r="K278">
        <v>9</v>
      </c>
      <c r="L278">
        <v>1</v>
      </c>
      <c r="M278">
        <v>1</v>
      </c>
      <c r="N278">
        <f t="shared" si="4"/>
        <v>0.278354126229621</v>
      </c>
    </row>
    <row r="279" spans="1:14">
      <c r="A279" t="s">
        <v>6712</v>
      </c>
      <c r="B279" t="s">
        <v>6713</v>
      </c>
      <c r="C279" t="s">
        <v>6714</v>
      </c>
      <c r="D279">
        <v>29.84185</v>
      </c>
      <c r="E279" t="s">
        <v>6715</v>
      </c>
      <c r="F279" t="s">
        <v>6716</v>
      </c>
      <c r="G279" t="s">
        <v>6717</v>
      </c>
      <c r="H279">
        <v>54.622932434082</v>
      </c>
      <c r="I279">
        <v>27.2145729064941</v>
      </c>
      <c r="J279">
        <v>12</v>
      </c>
      <c r="K279">
        <v>12</v>
      </c>
      <c r="L279">
        <v>1</v>
      </c>
      <c r="M279">
        <v>1</v>
      </c>
      <c r="N279">
        <f t="shared" si="4"/>
        <v>2.00712069308453</v>
      </c>
    </row>
    <row r="280" spans="1:14">
      <c r="A280" t="s">
        <v>4072</v>
      </c>
      <c r="B280" t="s">
        <v>4073</v>
      </c>
      <c r="C280" t="s">
        <v>4074</v>
      </c>
      <c r="D280">
        <v>31.26711</v>
      </c>
      <c r="E280" t="s">
        <v>4075</v>
      </c>
      <c r="F280" t="s">
        <v>4076</v>
      </c>
      <c r="G280" t="s">
        <v>4077</v>
      </c>
      <c r="H280">
        <v>256.734252929687</v>
      </c>
      <c r="I280">
        <v>27.3569526672363</v>
      </c>
      <c r="J280">
        <v>8</v>
      </c>
      <c r="K280">
        <v>8</v>
      </c>
      <c r="L280">
        <v>1</v>
      </c>
      <c r="M280">
        <v>1</v>
      </c>
      <c r="N280">
        <f t="shared" si="4"/>
        <v>9.38460712538211</v>
      </c>
    </row>
    <row r="281" spans="1:14">
      <c r="A281" t="s">
        <v>6718</v>
      </c>
      <c r="B281" t="s">
        <v>6719</v>
      </c>
      <c r="C281" t="s">
        <v>6720</v>
      </c>
      <c r="D281">
        <v>43.743237</v>
      </c>
      <c r="E281" t="s">
        <v>969</v>
      </c>
      <c r="F281" t="s">
        <v>6721</v>
      </c>
      <c r="G281" t="s">
        <v>6722</v>
      </c>
      <c r="H281">
        <v>172.320770263671</v>
      </c>
      <c r="I281">
        <v>27.4399356842041</v>
      </c>
      <c r="J281">
        <v>9</v>
      </c>
      <c r="K281">
        <v>9</v>
      </c>
      <c r="L281">
        <v>1</v>
      </c>
      <c r="M281">
        <v>1</v>
      </c>
      <c r="N281">
        <f t="shared" si="4"/>
        <v>6.27992617208896</v>
      </c>
    </row>
    <row r="282" spans="1:14">
      <c r="A282" t="s">
        <v>4458</v>
      </c>
      <c r="B282" t="s">
        <v>4459</v>
      </c>
      <c r="C282" t="s">
        <v>4460</v>
      </c>
      <c r="D282">
        <v>21.135887</v>
      </c>
      <c r="E282" t="s">
        <v>4461</v>
      </c>
      <c r="F282" t="s">
        <v>4462</v>
      </c>
      <c r="G282" t="s">
        <v>4463</v>
      </c>
      <c r="I282">
        <v>27.5956096649169</v>
      </c>
      <c r="K282">
        <v>8</v>
      </c>
      <c r="M282">
        <v>1</v>
      </c>
      <c r="N282">
        <f t="shared" si="4"/>
        <v>0</v>
      </c>
    </row>
    <row r="283" spans="1:14">
      <c r="A283" t="s">
        <v>6723</v>
      </c>
      <c r="B283" t="s">
        <v>6724</v>
      </c>
      <c r="C283" t="s">
        <v>6725</v>
      </c>
      <c r="D283">
        <v>19.336206</v>
      </c>
      <c r="E283" t="s">
        <v>6726</v>
      </c>
      <c r="F283" t="s">
        <v>6727</v>
      </c>
      <c r="G283" t="s">
        <v>6728</v>
      </c>
      <c r="I283">
        <v>27.7089767456054</v>
      </c>
      <c r="K283" t="s">
        <v>6729</v>
      </c>
      <c r="M283" t="s">
        <v>553</v>
      </c>
      <c r="N283">
        <f t="shared" si="4"/>
        <v>0</v>
      </c>
    </row>
    <row r="284" spans="1:14">
      <c r="A284" t="s">
        <v>6730</v>
      </c>
      <c r="B284" t="s">
        <v>6731</v>
      </c>
      <c r="C284" t="s">
        <v>6732</v>
      </c>
      <c r="D284">
        <v>20.938047</v>
      </c>
      <c r="E284" t="s">
        <v>6733</v>
      </c>
      <c r="F284" t="s">
        <v>6734</v>
      </c>
      <c r="G284" t="s">
        <v>6735</v>
      </c>
      <c r="H284">
        <v>1</v>
      </c>
      <c r="I284">
        <v>27.7863941192626</v>
      </c>
      <c r="J284" t="s">
        <v>6736</v>
      </c>
      <c r="K284" t="s">
        <v>6736</v>
      </c>
      <c r="L284" t="s">
        <v>143</v>
      </c>
      <c r="M284" t="s">
        <v>143</v>
      </c>
      <c r="N284">
        <f t="shared" si="4"/>
        <v>0.0359888366841656</v>
      </c>
    </row>
    <row r="285" spans="1:14">
      <c r="A285" t="s">
        <v>3557</v>
      </c>
      <c r="B285" t="s">
        <v>3558</v>
      </c>
      <c r="C285" t="s">
        <v>3559</v>
      </c>
      <c r="D285">
        <v>1.7925844</v>
      </c>
      <c r="E285" t="s">
        <v>3560</v>
      </c>
      <c r="F285" t="s">
        <v>3561</v>
      </c>
      <c r="G285" t="s">
        <v>3562</v>
      </c>
      <c r="I285">
        <v>27.8520545959472</v>
      </c>
      <c r="K285">
        <v>1</v>
      </c>
      <c r="M285">
        <v>1</v>
      </c>
      <c r="N285">
        <f t="shared" si="4"/>
        <v>0</v>
      </c>
    </row>
    <row r="286" spans="1:14">
      <c r="A286" t="s">
        <v>6737</v>
      </c>
      <c r="B286" t="s">
        <v>6738</v>
      </c>
      <c r="C286" t="s">
        <v>6739</v>
      </c>
      <c r="D286">
        <v>8.302205</v>
      </c>
      <c r="E286" t="s">
        <v>6740</v>
      </c>
      <c r="F286" t="s">
        <v>6741</v>
      </c>
      <c r="G286" t="s">
        <v>6742</v>
      </c>
      <c r="H286">
        <v>18.7172203063964</v>
      </c>
      <c r="I286">
        <v>28.2996482849121</v>
      </c>
      <c r="J286">
        <v>13</v>
      </c>
      <c r="K286">
        <v>13</v>
      </c>
      <c r="L286">
        <v>1</v>
      </c>
      <c r="M286">
        <v>1</v>
      </c>
      <c r="N286">
        <f t="shared" si="4"/>
        <v>0.661394096419758</v>
      </c>
    </row>
    <row r="287" spans="1:14">
      <c r="A287" t="s">
        <v>3068</v>
      </c>
      <c r="B287" t="s">
        <v>3069</v>
      </c>
      <c r="C287" t="s">
        <v>3070</v>
      </c>
      <c r="D287">
        <v>41.80932</v>
      </c>
      <c r="E287" t="s">
        <v>3071</v>
      </c>
      <c r="F287" t="s">
        <v>3072</v>
      </c>
      <c r="G287" t="s">
        <v>3073</v>
      </c>
      <c r="H287">
        <v>82.074348449707</v>
      </c>
      <c r="I287">
        <v>28.3805503845214</v>
      </c>
      <c r="J287" t="s">
        <v>3074</v>
      </c>
      <c r="K287" t="s">
        <v>3074</v>
      </c>
      <c r="L287" t="s">
        <v>29</v>
      </c>
      <c r="M287" t="s">
        <v>29</v>
      </c>
      <c r="N287">
        <f t="shared" si="4"/>
        <v>2.89192236717403</v>
      </c>
    </row>
    <row r="288" spans="1:14">
      <c r="A288" t="s">
        <v>6743</v>
      </c>
      <c r="B288" t="s">
        <v>6744</v>
      </c>
      <c r="C288" t="s">
        <v>6745</v>
      </c>
      <c r="D288">
        <v>32.445396</v>
      </c>
      <c r="E288" t="s">
        <v>6746</v>
      </c>
      <c r="F288" t="s">
        <v>6747</v>
      </c>
      <c r="G288" t="s">
        <v>6748</v>
      </c>
      <c r="I288">
        <v>28.4235897064209</v>
      </c>
      <c r="K288" t="s">
        <v>874</v>
      </c>
      <c r="M288" t="s">
        <v>553</v>
      </c>
      <c r="N288">
        <f t="shared" si="4"/>
        <v>0</v>
      </c>
    </row>
    <row r="289" spans="1:14">
      <c r="A289" t="s">
        <v>208</v>
      </c>
      <c r="B289" t="s">
        <v>209</v>
      </c>
      <c r="C289" t="s">
        <v>210</v>
      </c>
      <c r="D289">
        <v>40.699287</v>
      </c>
      <c r="E289" t="s">
        <v>211</v>
      </c>
      <c r="F289" t="s">
        <v>212</v>
      </c>
      <c r="G289" t="s">
        <v>213</v>
      </c>
      <c r="I289">
        <v>28.4521160125732</v>
      </c>
      <c r="K289">
        <v>13</v>
      </c>
      <c r="M289">
        <v>1</v>
      </c>
      <c r="N289">
        <f t="shared" si="4"/>
        <v>0</v>
      </c>
    </row>
    <row r="290" spans="1:14">
      <c r="A290" t="s">
        <v>6749</v>
      </c>
      <c r="B290" t="s">
        <v>6750</v>
      </c>
      <c r="C290" t="s">
        <v>6751</v>
      </c>
      <c r="D290">
        <v>32.16405</v>
      </c>
      <c r="E290" t="s">
        <v>6752</v>
      </c>
      <c r="F290" t="s">
        <v>6753</v>
      </c>
      <c r="G290" t="s">
        <v>6754</v>
      </c>
      <c r="H290">
        <v>67.7991867065429</v>
      </c>
      <c r="I290">
        <v>28.510778427124</v>
      </c>
      <c r="J290" t="s">
        <v>3511</v>
      </c>
      <c r="K290" t="s">
        <v>3511</v>
      </c>
      <c r="L290" t="s">
        <v>29</v>
      </c>
      <c r="M290" t="s">
        <v>29</v>
      </c>
      <c r="N290">
        <f t="shared" si="4"/>
        <v>2.37801948760689</v>
      </c>
    </row>
    <row r="291" spans="1:14">
      <c r="A291" t="s">
        <v>1969</v>
      </c>
      <c r="B291" t="s">
        <v>1970</v>
      </c>
      <c r="C291" t="s">
        <v>1971</v>
      </c>
      <c r="D291">
        <v>35.545143</v>
      </c>
      <c r="E291" t="s">
        <v>1972</v>
      </c>
      <c r="F291" t="s">
        <v>1973</v>
      </c>
      <c r="G291" t="s">
        <v>1974</v>
      </c>
      <c r="H291">
        <v>13.8660554885864</v>
      </c>
      <c r="I291">
        <v>28.5292720794677</v>
      </c>
      <c r="J291" t="s">
        <v>1975</v>
      </c>
      <c r="K291" t="s">
        <v>1975</v>
      </c>
      <c r="L291" t="s">
        <v>29</v>
      </c>
      <c r="M291" t="s">
        <v>29</v>
      </c>
      <c r="N291">
        <f t="shared" si="4"/>
        <v>0.486029066916351</v>
      </c>
    </row>
    <row r="292" spans="1:14">
      <c r="A292" t="s">
        <v>3551</v>
      </c>
      <c r="B292" t="s">
        <v>3552</v>
      </c>
      <c r="C292" t="s">
        <v>3553</v>
      </c>
      <c r="D292">
        <v>34.78958</v>
      </c>
      <c r="E292" t="s">
        <v>3554</v>
      </c>
      <c r="F292" t="s">
        <v>3555</v>
      </c>
      <c r="G292" t="s">
        <v>3556</v>
      </c>
      <c r="H292">
        <v>104.110107421875</v>
      </c>
      <c r="I292">
        <v>28.5650691986084</v>
      </c>
      <c r="J292">
        <v>16</v>
      </c>
      <c r="K292">
        <v>16</v>
      </c>
      <c r="L292">
        <v>1</v>
      </c>
      <c r="M292">
        <v>1</v>
      </c>
      <c r="N292">
        <f t="shared" si="4"/>
        <v>3.64466498218555</v>
      </c>
    </row>
    <row r="293" spans="1:14">
      <c r="A293" t="s">
        <v>936</v>
      </c>
      <c r="B293" t="s">
        <v>937</v>
      </c>
      <c r="C293" t="s">
        <v>938</v>
      </c>
      <c r="D293">
        <v>23.168924</v>
      </c>
      <c r="E293" t="s">
        <v>939</v>
      </c>
      <c r="F293" t="s">
        <v>940</v>
      </c>
      <c r="G293" t="s">
        <v>941</v>
      </c>
      <c r="H293">
        <v>1</v>
      </c>
      <c r="I293">
        <v>28.6150760650634</v>
      </c>
      <c r="J293">
        <v>20</v>
      </c>
      <c r="K293">
        <v>20</v>
      </c>
      <c r="L293">
        <v>1</v>
      </c>
      <c r="M293">
        <v>1</v>
      </c>
      <c r="N293">
        <f t="shared" si="4"/>
        <v>0.0349466133770274</v>
      </c>
    </row>
    <row r="294" spans="1:14">
      <c r="A294" t="s">
        <v>3675</v>
      </c>
      <c r="B294" t="s">
        <v>3676</v>
      </c>
      <c r="C294" t="s">
        <v>3677</v>
      </c>
      <c r="D294">
        <v>41.367073</v>
      </c>
      <c r="E294" t="s">
        <v>3302</v>
      </c>
      <c r="F294" t="s">
        <v>3678</v>
      </c>
      <c r="G294" t="s">
        <v>3679</v>
      </c>
      <c r="H294">
        <v>53.81929397583</v>
      </c>
      <c r="I294">
        <v>28.6273899078369</v>
      </c>
      <c r="J294">
        <v>7</v>
      </c>
      <c r="K294">
        <v>7</v>
      </c>
      <c r="L294">
        <v>1</v>
      </c>
      <c r="M294">
        <v>1</v>
      </c>
      <c r="N294">
        <f t="shared" si="4"/>
        <v>1.87999304683717</v>
      </c>
    </row>
    <row r="295" spans="1:14">
      <c r="A295" t="s">
        <v>4623</v>
      </c>
      <c r="B295" t="s">
        <v>4624</v>
      </c>
      <c r="C295" t="s">
        <v>4625</v>
      </c>
      <c r="D295">
        <v>21.420143</v>
      </c>
      <c r="E295" t="s">
        <v>4626</v>
      </c>
      <c r="F295" t="s">
        <v>4627</v>
      </c>
      <c r="G295" t="s">
        <v>4628</v>
      </c>
      <c r="H295">
        <v>61.0370941162109</v>
      </c>
      <c r="I295">
        <v>28.6477642059326</v>
      </c>
      <c r="J295" t="s">
        <v>4629</v>
      </c>
      <c r="K295" t="s">
        <v>4629</v>
      </c>
      <c r="L295" t="s">
        <v>29</v>
      </c>
      <c r="M295" t="s">
        <v>29</v>
      </c>
      <c r="N295">
        <f t="shared" si="4"/>
        <v>2.13060585382684</v>
      </c>
    </row>
    <row r="296" spans="1:14">
      <c r="A296" t="s">
        <v>505</v>
      </c>
      <c r="B296" t="s">
        <v>506</v>
      </c>
      <c r="C296" t="s">
        <v>507</v>
      </c>
      <c r="D296">
        <v>34.494896</v>
      </c>
      <c r="E296" t="s">
        <v>508</v>
      </c>
      <c r="F296" t="s">
        <v>509</v>
      </c>
      <c r="G296" t="s">
        <v>510</v>
      </c>
      <c r="H296">
        <v>19.0258407592773</v>
      </c>
      <c r="I296">
        <v>28.6505756378173</v>
      </c>
      <c r="J296" t="s">
        <v>511</v>
      </c>
      <c r="K296" t="s">
        <v>511</v>
      </c>
      <c r="L296" t="s">
        <v>29</v>
      </c>
      <c r="M296" t="s">
        <v>29</v>
      </c>
      <c r="N296">
        <f t="shared" si="4"/>
        <v>0.664064869054992</v>
      </c>
    </row>
    <row r="297" spans="1:14">
      <c r="A297" t="s">
        <v>6755</v>
      </c>
      <c r="B297" t="s">
        <v>6756</v>
      </c>
      <c r="C297" t="s">
        <v>6757</v>
      </c>
      <c r="D297">
        <v>39.246243</v>
      </c>
      <c r="E297" t="s">
        <v>6758</v>
      </c>
      <c r="F297" t="s">
        <v>6759</v>
      </c>
      <c r="G297" t="s">
        <v>6760</v>
      </c>
      <c r="H297">
        <v>7.28571367263793</v>
      </c>
      <c r="I297">
        <v>28.7824554443359</v>
      </c>
      <c r="J297" t="s">
        <v>6761</v>
      </c>
      <c r="K297" t="s">
        <v>6761</v>
      </c>
      <c r="L297" t="s">
        <v>29</v>
      </c>
      <c r="M297" t="s">
        <v>29</v>
      </c>
      <c r="N297">
        <f t="shared" si="4"/>
        <v>0.253130372658031</v>
      </c>
    </row>
    <row r="298" spans="1:14">
      <c r="A298" t="s">
        <v>2086</v>
      </c>
      <c r="B298" t="s">
        <v>2087</v>
      </c>
      <c r="C298" t="s">
        <v>2088</v>
      </c>
      <c r="D298">
        <v>44.713554</v>
      </c>
      <c r="E298" t="s">
        <v>2089</v>
      </c>
      <c r="F298" t="s">
        <v>2090</v>
      </c>
      <c r="G298" t="s">
        <v>2091</v>
      </c>
      <c r="H298">
        <v>12.4597444534301</v>
      </c>
      <c r="I298">
        <v>28.8783855438232</v>
      </c>
      <c r="J298">
        <v>15</v>
      </c>
      <c r="K298">
        <v>15</v>
      </c>
      <c r="L298">
        <v>1</v>
      </c>
      <c r="M298">
        <v>1</v>
      </c>
      <c r="N298">
        <f t="shared" si="4"/>
        <v>0.431455713981044</v>
      </c>
    </row>
    <row r="299" spans="1:14">
      <c r="A299" t="s">
        <v>875</v>
      </c>
      <c r="B299" t="s">
        <v>876</v>
      </c>
      <c r="C299" t="s">
        <v>877</v>
      </c>
      <c r="D299">
        <v>31.603558</v>
      </c>
      <c r="E299" t="s">
        <v>878</v>
      </c>
      <c r="F299" t="s">
        <v>879</v>
      </c>
      <c r="G299" t="s">
        <v>880</v>
      </c>
      <c r="H299">
        <v>53.4174270629882</v>
      </c>
      <c r="I299">
        <v>29.2573642730712</v>
      </c>
      <c r="J299">
        <v>13</v>
      </c>
      <c r="K299">
        <v>13</v>
      </c>
      <c r="L299">
        <v>1</v>
      </c>
      <c r="M299">
        <v>1</v>
      </c>
      <c r="N299">
        <f t="shared" si="4"/>
        <v>1.82577714671838</v>
      </c>
    </row>
    <row r="300" spans="1:14">
      <c r="A300" t="s">
        <v>645</v>
      </c>
      <c r="B300" t="s">
        <v>646</v>
      </c>
      <c r="C300" t="s">
        <v>647</v>
      </c>
      <c r="D300">
        <v>35.757088</v>
      </c>
      <c r="E300" t="s">
        <v>648</v>
      </c>
      <c r="F300" t="s">
        <v>649</v>
      </c>
      <c r="G300" t="s">
        <v>650</v>
      </c>
      <c r="I300">
        <v>29.2643508911132</v>
      </c>
      <c r="K300">
        <v>7</v>
      </c>
      <c r="M300">
        <v>1</v>
      </c>
      <c r="N300">
        <f t="shared" si="4"/>
        <v>0</v>
      </c>
    </row>
    <row r="301" spans="1:14">
      <c r="A301" t="s">
        <v>2438</v>
      </c>
      <c r="B301" t="s">
        <v>2439</v>
      </c>
      <c r="C301" t="s">
        <v>2440</v>
      </c>
      <c r="D301">
        <v>37.56574</v>
      </c>
      <c r="E301" t="s">
        <v>64</v>
      </c>
      <c r="F301" t="s">
        <v>2441</v>
      </c>
      <c r="G301" t="s">
        <v>2442</v>
      </c>
      <c r="H301">
        <v>14.8662881851196</v>
      </c>
      <c r="I301">
        <v>29.4495544433593</v>
      </c>
      <c r="J301">
        <v>12</v>
      </c>
      <c r="K301">
        <v>12</v>
      </c>
      <c r="L301">
        <v>1</v>
      </c>
      <c r="M301">
        <v>1</v>
      </c>
      <c r="N301">
        <f t="shared" si="4"/>
        <v>0.504805198792128</v>
      </c>
    </row>
    <row r="302" spans="1:14">
      <c r="A302" t="s">
        <v>1174</v>
      </c>
      <c r="B302" t="s">
        <v>1175</v>
      </c>
      <c r="C302" t="s">
        <v>1176</v>
      </c>
      <c r="D302">
        <v>53.58813</v>
      </c>
      <c r="E302" t="s">
        <v>6762</v>
      </c>
      <c r="F302" t="s">
        <v>6763</v>
      </c>
      <c r="G302" t="s">
        <v>6764</v>
      </c>
      <c r="H302">
        <v>1</v>
      </c>
      <c r="I302">
        <v>29.6386966705322</v>
      </c>
      <c r="J302">
        <v>11</v>
      </c>
      <c r="K302">
        <v>11</v>
      </c>
      <c r="L302">
        <v>1</v>
      </c>
      <c r="M302">
        <v>1</v>
      </c>
      <c r="N302">
        <f t="shared" si="4"/>
        <v>0.033739675233231</v>
      </c>
    </row>
    <row r="303" spans="1:14">
      <c r="A303" t="s">
        <v>6765</v>
      </c>
      <c r="B303" t="s">
        <v>6766</v>
      </c>
      <c r="C303" t="s">
        <v>6767</v>
      </c>
      <c r="D303">
        <v>43.815434</v>
      </c>
      <c r="E303" t="s">
        <v>6768</v>
      </c>
      <c r="F303" t="s">
        <v>6769</v>
      </c>
      <c r="G303" t="s">
        <v>6770</v>
      </c>
      <c r="H303">
        <v>104.819686889648</v>
      </c>
      <c r="I303">
        <v>29.6410865783691</v>
      </c>
      <c r="J303" t="s">
        <v>1002</v>
      </c>
      <c r="K303" t="s">
        <v>1002</v>
      </c>
      <c r="L303" t="s">
        <v>29</v>
      </c>
      <c r="M303" t="s">
        <v>29</v>
      </c>
      <c r="N303">
        <f t="shared" si="4"/>
        <v>3.5362970454039</v>
      </c>
    </row>
    <row r="304" spans="1:14">
      <c r="A304" t="s">
        <v>310</v>
      </c>
      <c r="B304" t="s">
        <v>311</v>
      </c>
      <c r="C304" t="s">
        <v>312</v>
      </c>
      <c r="D304">
        <v>52.168858</v>
      </c>
      <c r="E304" t="s">
        <v>313</v>
      </c>
      <c r="F304" t="s">
        <v>314</v>
      </c>
      <c r="G304" t="s">
        <v>315</v>
      </c>
      <c r="H304">
        <v>145.367767333984</v>
      </c>
      <c r="I304">
        <v>29.8404369354248</v>
      </c>
      <c r="J304" t="s">
        <v>316</v>
      </c>
      <c r="K304" t="s">
        <v>316</v>
      </c>
      <c r="L304" t="s">
        <v>21</v>
      </c>
      <c r="M304" t="s">
        <v>21</v>
      </c>
      <c r="N304">
        <f t="shared" si="4"/>
        <v>4.87150264081462</v>
      </c>
    </row>
    <row r="305" spans="1:14">
      <c r="A305" t="s">
        <v>1767</v>
      </c>
      <c r="B305" t="s">
        <v>1768</v>
      </c>
      <c r="C305" t="s">
        <v>1769</v>
      </c>
      <c r="D305">
        <v>40.517673</v>
      </c>
      <c r="E305" t="s">
        <v>6771</v>
      </c>
      <c r="F305" t="s">
        <v>6772</v>
      </c>
      <c r="G305" t="s">
        <v>6773</v>
      </c>
      <c r="I305">
        <v>29.991319656372</v>
      </c>
      <c r="K305">
        <v>7</v>
      </c>
      <c r="M305">
        <v>1</v>
      </c>
      <c r="N305">
        <f t="shared" si="4"/>
        <v>0</v>
      </c>
    </row>
    <row r="306" spans="1:14">
      <c r="A306" t="s">
        <v>6774</v>
      </c>
      <c r="B306" t="s">
        <v>6775</v>
      </c>
      <c r="C306" t="s">
        <v>6776</v>
      </c>
      <c r="D306">
        <v>24.110245</v>
      </c>
      <c r="E306" t="s">
        <v>6777</v>
      </c>
      <c r="F306" t="s">
        <v>6778</v>
      </c>
      <c r="G306" t="s">
        <v>6779</v>
      </c>
      <c r="I306">
        <v>30.0182590484619</v>
      </c>
      <c r="K306" t="s">
        <v>6780</v>
      </c>
      <c r="M306" t="s">
        <v>6253</v>
      </c>
      <c r="N306">
        <f t="shared" si="4"/>
        <v>0</v>
      </c>
    </row>
    <row r="307" spans="1:14">
      <c r="A307" t="s">
        <v>2774</v>
      </c>
      <c r="B307" t="s">
        <v>2775</v>
      </c>
      <c r="C307" t="s">
        <v>2776</v>
      </c>
      <c r="D307">
        <v>47.698708</v>
      </c>
      <c r="E307" t="s">
        <v>2777</v>
      </c>
      <c r="F307" t="s">
        <v>2778</v>
      </c>
      <c r="G307" t="s">
        <v>2779</v>
      </c>
      <c r="I307">
        <v>30.0407791137695</v>
      </c>
      <c r="K307">
        <v>10</v>
      </c>
      <c r="M307">
        <v>1</v>
      </c>
      <c r="N307">
        <f t="shared" si="4"/>
        <v>0</v>
      </c>
    </row>
    <row r="308" spans="1:14">
      <c r="A308" t="s">
        <v>4806</v>
      </c>
      <c r="B308" t="s">
        <v>4807</v>
      </c>
      <c r="C308" t="s">
        <v>4808</v>
      </c>
      <c r="D308">
        <v>45.251602</v>
      </c>
      <c r="E308" t="s">
        <v>4809</v>
      </c>
      <c r="F308" t="s">
        <v>4810</v>
      </c>
      <c r="G308" t="s">
        <v>4811</v>
      </c>
      <c r="I308">
        <v>30.050365447998</v>
      </c>
      <c r="K308">
        <v>9</v>
      </c>
      <c r="M308">
        <v>1</v>
      </c>
      <c r="N308">
        <f t="shared" si="4"/>
        <v>0</v>
      </c>
    </row>
    <row r="309" spans="1:14">
      <c r="A309" t="s">
        <v>1522</v>
      </c>
      <c r="B309" t="s">
        <v>1523</v>
      </c>
      <c r="C309" t="s">
        <v>1524</v>
      </c>
      <c r="D309">
        <v>49.547863</v>
      </c>
      <c r="E309" t="s">
        <v>1525</v>
      </c>
      <c r="F309" t="s">
        <v>2870</v>
      </c>
      <c r="G309" t="s">
        <v>1527</v>
      </c>
      <c r="H309">
        <v>112.591835021972</v>
      </c>
      <c r="I309">
        <v>30.3393154144287</v>
      </c>
      <c r="J309">
        <v>30</v>
      </c>
      <c r="K309">
        <v>30</v>
      </c>
      <c r="L309">
        <v>1</v>
      </c>
      <c r="M309">
        <v>1</v>
      </c>
      <c r="N309">
        <f t="shared" si="4"/>
        <v>3.71108686811126</v>
      </c>
    </row>
    <row r="310" spans="1:14">
      <c r="A310" t="s">
        <v>6781</v>
      </c>
      <c r="B310" t="s">
        <v>6782</v>
      </c>
      <c r="C310" t="s">
        <v>6783</v>
      </c>
      <c r="D310">
        <v>43.387688</v>
      </c>
      <c r="E310" t="s">
        <v>6784</v>
      </c>
      <c r="F310" t="s">
        <v>6785</v>
      </c>
      <c r="G310" t="s">
        <v>6786</v>
      </c>
      <c r="H310">
        <v>183.06819152832</v>
      </c>
      <c r="I310">
        <v>30.3718185424804</v>
      </c>
      <c r="J310">
        <v>18</v>
      </c>
      <c r="K310">
        <v>18</v>
      </c>
      <c r="L310">
        <v>1</v>
      </c>
      <c r="M310">
        <v>1</v>
      </c>
      <c r="N310">
        <f t="shared" si="4"/>
        <v>6.02756767008424</v>
      </c>
    </row>
    <row r="311" spans="1:14">
      <c r="A311" t="s">
        <v>6787</v>
      </c>
      <c r="B311" t="s">
        <v>6788</v>
      </c>
      <c r="C311" t="s">
        <v>6789</v>
      </c>
      <c r="D311">
        <v>32.442585</v>
      </c>
      <c r="E311" t="s">
        <v>6790</v>
      </c>
      <c r="F311" t="s">
        <v>6791</v>
      </c>
      <c r="G311" t="s">
        <v>6792</v>
      </c>
      <c r="H311">
        <v>90.9217376708984</v>
      </c>
      <c r="I311">
        <v>30.4420146942138</v>
      </c>
      <c r="J311">
        <v>9</v>
      </c>
      <c r="K311">
        <v>9</v>
      </c>
      <c r="L311">
        <v>1</v>
      </c>
      <c r="M311">
        <v>1</v>
      </c>
      <c r="N311">
        <f t="shared" si="4"/>
        <v>2.98671880242473</v>
      </c>
    </row>
    <row r="312" spans="1:14">
      <c r="A312" t="s">
        <v>3305</v>
      </c>
      <c r="B312" t="s">
        <v>3306</v>
      </c>
      <c r="C312" t="s">
        <v>3307</v>
      </c>
      <c r="D312">
        <v>50.82768</v>
      </c>
      <c r="E312" t="s">
        <v>3219</v>
      </c>
      <c r="F312" t="s">
        <v>3308</v>
      </c>
      <c r="G312" t="s">
        <v>3309</v>
      </c>
      <c r="H312">
        <v>48.2385330200195</v>
      </c>
      <c r="I312">
        <v>30.5710220336914</v>
      </c>
      <c r="J312">
        <v>15</v>
      </c>
      <c r="K312">
        <v>15</v>
      </c>
      <c r="L312">
        <v>1</v>
      </c>
      <c r="M312">
        <v>1</v>
      </c>
      <c r="N312">
        <f t="shared" si="4"/>
        <v>1.57791692298862</v>
      </c>
    </row>
    <row r="313" spans="1:14">
      <c r="A313" t="s">
        <v>3032</v>
      </c>
      <c r="B313" t="s">
        <v>3033</v>
      </c>
      <c r="C313" t="s">
        <v>3034</v>
      </c>
      <c r="D313">
        <v>19.791573</v>
      </c>
      <c r="E313" t="s">
        <v>3035</v>
      </c>
      <c r="F313" t="s">
        <v>3036</v>
      </c>
      <c r="G313" t="s">
        <v>3037</v>
      </c>
      <c r="H313">
        <v>2.06058001518249</v>
      </c>
      <c r="I313">
        <v>30.6637687683105</v>
      </c>
      <c r="J313">
        <v>3</v>
      </c>
      <c r="K313">
        <v>3</v>
      </c>
      <c r="L313">
        <v>1</v>
      </c>
      <c r="M313">
        <v>1</v>
      </c>
      <c r="N313">
        <f t="shared" si="4"/>
        <v>0.0671991766815043</v>
      </c>
    </row>
    <row r="314" spans="1:14">
      <c r="A314" t="s">
        <v>3377</v>
      </c>
      <c r="B314" t="s">
        <v>3378</v>
      </c>
      <c r="C314" t="s">
        <v>3379</v>
      </c>
      <c r="D314">
        <v>31.663786</v>
      </c>
      <c r="E314" t="s">
        <v>3380</v>
      </c>
      <c r="F314" t="s">
        <v>3381</v>
      </c>
      <c r="G314" t="s">
        <v>3382</v>
      </c>
      <c r="H314">
        <v>14.4589881896972</v>
      </c>
      <c r="I314">
        <v>30.7108173370361</v>
      </c>
      <c r="J314" t="s">
        <v>3383</v>
      </c>
      <c r="K314" t="s">
        <v>3383</v>
      </c>
      <c r="L314" t="s">
        <v>1028</v>
      </c>
      <c r="M314" t="s">
        <v>4610</v>
      </c>
      <c r="N314">
        <f t="shared" si="4"/>
        <v>0.47081092082366</v>
      </c>
    </row>
    <row r="315" spans="1:14">
      <c r="A315" t="s">
        <v>990</v>
      </c>
      <c r="B315" t="s">
        <v>991</v>
      </c>
      <c r="C315" t="s">
        <v>992</v>
      </c>
      <c r="D315">
        <v>35.11388</v>
      </c>
      <c r="E315" t="s">
        <v>2408</v>
      </c>
      <c r="F315" t="s">
        <v>2409</v>
      </c>
      <c r="G315" t="s">
        <v>2410</v>
      </c>
      <c r="I315">
        <v>30.7877597808837</v>
      </c>
      <c r="K315" t="s">
        <v>1509</v>
      </c>
      <c r="M315" t="s">
        <v>29</v>
      </c>
      <c r="N315">
        <f t="shared" si="4"/>
        <v>0</v>
      </c>
    </row>
    <row r="316" spans="1:14">
      <c r="A316" t="s">
        <v>5545</v>
      </c>
      <c r="B316" t="s">
        <v>5546</v>
      </c>
      <c r="C316" t="s">
        <v>5547</v>
      </c>
      <c r="D316">
        <v>33.046303</v>
      </c>
      <c r="E316" t="s">
        <v>5548</v>
      </c>
      <c r="F316" t="s">
        <v>5549</v>
      </c>
      <c r="G316" t="s">
        <v>5550</v>
      </c>
      <c r="H316">
        <v>1</v>
      </c>
      <c r="I316">
        <v>30.8429870605468</v>
      </c>
      <c r="J316">
        <v>19</v>
      </c>
      <c r="K316">
        <v>19</v>
      </c>
      <c r="L316">
        <v>1</v>
      </c>
      <c r="M316">
        <v>1</v>
      </c>
      <c r="N316">
        <f t="shared" si="4"/>
        <v>0.0324222812154003</v>
      </c>
    </row>
    <row r="317" spans="1:14">
      <c r="A317" t="s">
        <v>662</v>
      </c>
      <c r="B317" t="s">
        <v>663</v>
      </c>
      <c r="C317" t="s">
        <v>664</v>
      </c>
      <c r="D317">
        <v>35.52756</v>
      </c>
      <c r="E317" t="s">
        <v>665</v>
      </c>
      <c r="F317" t="s">
        <v>666</v>
      </c>
      <c r="G317" t="s">
        <v>667</v>
      </c>
      <c r="I317">
        <v>30.9168891906738</v>
      </c>
      <c r="K317">
        <v>12</v>
      </c>
      <c r="M317">
        <v>1</v>
      </c>
      <c r="N317">
        <f t="shared" si="4"/>
        <v>0</v>
      </c>
    </row>
    <row r="318" spans="1:14">
      <c r="A318" t="s">
        <v>1112</v>
      </c>
      <c r="B318" t="s">
        <v>1113</v>
      </c>
      <c r="C318" t="s">
        <v>1114</v>
      </c>
      <c r="D318">
        <v>44.926296</v>
      </c>
      <c r="E318" t="s">
        <v>1115</v>
      </c>
      <c r="F318" t="s">
        <v>1116</v>
      </c>
      <c r="G318" t="s">
        <v>1117</v>
      </c>
      <c r="H318">
        <v>58.45161819458</v>
      </c>
      <c r="I318">
        <v>30.9254055023193</v>
      </c>
      <c r="J318">
        <v>8</v>
      </c>
      <c r="K318">
        <v>8</v>
      </c>
      <c r="L318">
        <v>1</v>
      </c>
      <c r="M318">
        <v>1</v>
      </c>
      <c r="N318">
        <f t="shared" si="4"/>
        <v>1.89008413132033</v>
      </c>
    </row>
    <row r="319" spans="1:14">
      <c r="A319" t="s">
        <v>1066</v>
      </c>
      <c r="B319" t="s">
        <v>1067</v>
      </c>
      <c r="C319" t="s">
        <v>1068</v>
      </c>
      <c r="D319">
        <v>52.973816</v>
      </c>
      <c r="E319" t="s">
        <v>1069</v>
      </c>
      <c r="F319" t="s">
        <v>1070</v>
      </c>
      <c r="G319" t="s">
        <v>1071</v>
      </c>
      <c r="I319">
        <v>31.063304901123</v>
      </c>
      <c r="K319" t="s">
        <v>1072</v>
      </c>
      <c r="M319" t="s">
        <v>6793</v>
      </c>
      <c r="N319">
        <f t="shared" si="4"/>
        <v>0</v>
      </c>
    </row>
    <row r="320" spans="1:14">
      <c r="A320" t="s">
        <v>6794</v>
      </c>
      <c r="B320" t="s">
        <v>6795</v>
      </c>
      <c r="C320" t="s">
        <v>6796</v>
      </c>
      <c r="D320">
        <v>28.552914</v>
      </c>
      <c r="E320" t="s">
        <v>6797</v>
      </c>
      <c r="F320" t="s">
        <v>6798</v>
      </c>
      <c r="G320" t="s">
        <v>6799</v>
      </c>
      <c r="H320">
        <v>54.997257232666</v>
      </c>
      <c r="I320">
        <v>31.5319004058837</v>
      </c>
      <c r="J320">
        <v>10</v>
      </c>
      <c r="K320">
        <v>10</v>
      </c>
      <c r="L320">
        <v>1</v>
      </c>
      <c r="M320">
        <v>1</v>
      </c>
      <c r="N320">
        <f t="shared" si="4"/>
        <v>1.74417832495766</v>
      </c>
    </row>
    <row r="321" spans="1:14">
      <c r="A321" t="s">
        <v>6800</v>
      </c>
      <c r="B321" t="s">
        <v>6801</v>
      </c>
      <c r="C321" t="s">
        <v>6802</v>
      </c>
      <c r="D321">
        <v>46.791027</v>
      </c>
      <c r="E321" t="s">
        <v>6803</v>
      </c>
      <c r="F321" t="s">
        <v>6804</v>
      </c>
      <c r="G321" t="s">
        <v>6805</v>
      </c>
      <c r="I321">
        <v>31.7392539978027</v>
      </c>
      <c r="K321" t="s">
        <v>6806</v>
      </c>
      <c r="M321" t="s">
        <v>29</v>
      </c>
      <c r="N321">
        <f t="shared" si="4"/>
        <v>0</v>
      </c>
    </row>
    <row r="322" spans="1:14">
      <c r="A322" t="s">
        <v>347</v>
      </c>
      <c r="B322" t="s">
        <v>348</v>
      </c>
      <c r="C322" t="s">
        <v>349</v>
      </c>
      <c r="D322">
        <v>31.706757</v>
      </c>
      <c r="E322" t="s">
        <v>350</v>
      </c>
      <c r="F322" t="s">
        <v>351</v>
      </c>
      <c r="G322" t="s">
        <v>352</v>
      </c>
      <c r="I322">
        <v>31.7614593505859</v>
      </c>
      <c r="K322" t="s">
        <v>353</v>
      </c>
      <c r="M322" t="s">
        <v>143</v>
      </c>
      <c r="N322">
        <f t="shared" ref="N322:N385" si="5">H322/I322</f>
        <v>0</v>
      </c>
    </row>
    <row r="323" spans="1:14">
      <c r="A323" t="s">
        <v>754</v>
      </c>
      <c r="B323" t="s">
        <v>755</v>
      </c>
      <c r="C323" t="s">
        <v>756</v>
      </c>
      <c r="D323">
        <v>9.091566</v>
      </c>
      <c r="E323" t="s">
        <v>757</v>
      </c>
      <c r="F323" t="s">
        <v>758</v>
      </c>
      <c r="G323" t="s">
        <v>759</v>
      </c>
      <c r="H323">
        <v>1</v>
      </c>
      <c r="I323">
        <v>31.9436016082763</v>
      </c>
      <c r="J323" t="s">
        <v>760</v>
      </c>
      <c r="K323" t="s">
        <v>760</v>
      </c>
      <c r="L323" t="s">
        <v>143</v>
      </c>
      <c r="M323" t="s">
        <v>143</v>
      </c>
      <c r="N323">
        <f t="shared" si="5"/>
        <v>0.0313051737954592</v>
      </c>
    </row>
    <row r="324" spans="1:14">
      <c r="A324" t="s">
        <v>6807</v>
      </c>
      <c r="B324" t="s">
        <v>6808</v>
      </c>
      <c r="C324" t="s">
        <v>6809</v>
      </c>
      <c r="D324">
        <v>19.223454</v>
      </c>
      <c r="E324" t="s">
        <v>6810</v>
      </c>
      <c r="F324" t="s">
        <v>6811</v>
      </c>
      <c r="G324" t="s">
        <v>6812</v>
      </c>
      <c r="I324">
        <v>31.9904861450195</v>
      </c>
      <c r="K324">
        <v>1</v>
      </c>
      <c r="M324">
        <v>1</v>
      </c>
      <c r="N324">
        <f t="shared" si="5"/>
        <v>0</v>
      </c>
    </row>
    <row r="325" spans="1:14">
      <c r="A325" t="s">
        <v>190</v>
      </c>
      <c r="B325" t="s">
        <v>191</v>
      </c>
      <c r="C325" t="s">
        <v>192</v>
      </c>
      <c r="D325">
        <v>46.619026</v>
      </c>
      <c r="E325" t="s">
        <v>193</v>
      </c>
      <c r="F325" t="s">
        <v>194</v>
      </c>
      <c r="G325" t="s">
        <v>195</v>
      </c>
      <c r="I325">
        <v>32.1769104003906</v>
      </c>
      <c r="K325">
        <v>13</v>
      </c>
      <c r="M325">
        <v>1</v>
      </c>
      <c r="N325">
        <f t="shared" si="5"/>
        <v>0</v>
      </c>
    </row>
    <row r="326" spans="1:14">
      <c r="A326" t="s">
        <v>3740</v>
      </c>
      <c r="B326" t="s">
        <v>3741</v>
      </c>
      <c r="C326" t="s">
        <v>3742</v>
      </c>
      <c r="D326">
        <v>40.633</v>
      </c>
      <c r="E326" t="s">
        <v>3743</v>
      </c>
      <c r="F326" t="s">
        <v>3744</v>
      </c>
      <c r="G326" t="s">
        <v>3745</v>
      </c>
      <c r="I326">
        <v>32.2454452514648</v>
      </c>
      <c r="K326">
        <v>15</v>
      </c>
      <c r="M326">
        <v>1</v>
      </c>
      <c r="N326">
        <f t="shared" si="5"/>
        <v>0</v>
      </c>
    </row>
    <row r="327" spans="1:14">
      <c r="A327" t="s">
        <v>1773</v>
      </c>
      <c r="B327" t="s">
        <v>1774</v>
      </c>
      <c r="C327" t="s">
        <v>1775</v>
      </c>
      <c r="D327">
        <v>41.500015</v>
      </c>
      <c r="E327" t="s">
        <v>1776</v>
      </c>
      <c r="F327" t="s">
        <v>1777</v>
      </c>
      <c r="G327" t="s">
        <v>1778</v>
      </c>
      <c r="H327">
        <v>11.5752429962158</v>
      </c>
      <c r="I327">
        <v>32.2542610168457</v>
      </c>
      <c r="J327">
        <v>10</v>
      </c>
      <c r="K327">
        <v>10</v>
      </c>
      <c r="L327">
        <v>1</v>
      </c>
      <c r="M327">
        <v>1</v>
      </c>
      <c r="N327">
        <f t="shared" si="5"/>
        <v>0.358874847269646</v>
      </c>
    </row>
    <row r="328" spans="1:14">
      <c r="A328" t="s">
        <v>2835</v>
      </c>
      <c r="B328" t="s">
        <v>2836</v>
      </c>
      <c r="C328" t="s">
        <v>2837</v>
      </c>
      <c r="D328">
        <v>52.705193</v>
      </c>
      <c r="E328" t="s">
        <v>2838</v>
      </c>
      <c r="F328" t="s">
        <v>2839</v>
      </c>
      <c r="G328" t="s">
        <v>2840</v>
      </c>
      <c r="H328">
        <v>5.03059148788452</v>
      </c>
      <c r="I328">
        <v>32.4698143005371</v>
      </c>
      <c r="J328">
        <v>13</v>
      </c>
      <c r="K328">
        <v>13</v>
      </c>
      <c r="L328">
        <v>1</v>
      </c>
      <c r="M328">
        <v>1</v>
      </c>
      <c r="N328">
        <f t="shared" si="5"/>
        <v>0.154931329182295</v>
      </c>
    </row>
    <row r="329" spans="1:14">
      <c r="A329" t="s">
        <v>638</v>
      </c>
      <c r="B329" t="s">
        <v>639</v>
      </c>
      <c r="C329" t="s">
        <v>640</v>
      </c>
      <c r="D329">
        <v>40.878384</v>
      </c>
      <c r="E329" t="s">
        <v>641</v>
      </c>
      <c r="F329" t="s">
        <v>642</v>
      </c>
      <c r="G329" t="s">
        <v>643</v>
      </c>
      <c r="I329">
        <v>32.4995994567871</v>
      </c>
      <c r="K329" t="s">
        <v>644</v>
      </c>
      <c r="M329" t="s">
        <v>29</v>
      </c>
      <c r="N329">
        <f t="shared" si="5"/>
        <v>0</v>
      </c>
    </row>
    <row r="330" spans="1:14">
      <c r="A330" t="s">
        <v>565</v>
      </c>
      <c r="B330" t="s">
        <v>566</v>
      </c>
      <c r="C330" t="s">
        <v>567</v>
      </c>
      <c r="D330">
        <v>6.552247</v>
      </c>
      <c r="E330" t="s">
        <v>568</v>
      </c>
      <c r="F330" t="s">
        <v>569</v>
      </c>
      <c r="G330" t="s">
        <v>570</v>
      </c>
      <c r="H330">
        <v>51.2645034790039</v>
      </c>
      <c r="I330">
        <v>33.030403137207</v>
      </c>
      <c r="J330">
        <v>6</v>
      </c>
      <c r="K330">
        <v>6</v>
      </c>
      <c r="L330">
        <v>1</v>
      </c>
      <c r="M330">
        <v>1</v>
      </c>
      <c r="N330">
        <f t="shared" si="5"/>
        <v>1.55203989688086</v>
      </c>
    </row>
    <row r="331" spans="1:14">
      <c r="A331" t="s">
        <v>6813</v>
      </c>
      <c r="B331" t="s">
        <v>6814</v>
      </c>
      <c r="C331" t="s">
        <v>6815</v>
      </c>
      <c r="D331">
        <v>37.443367</v>
      </c>
      <c r="E331" t="s">
        <v>6816</v>
      </c>
      <c r="F331" t="s">
        <v>6817</v>
      </c>
      <c r="G331" t="s">
        <v>6818</v>
      </c>
      <c r="I331">
        <v>33.0567359924316</v>
      </c>
      <c r="K331" t="s">
        <v>6819</v>
      </c>
      <c r="M331" t="s">
        <v>6820</v>
      </c>
      <c r="N331">
        <f t="shared" si="5"/>
        <v>0</v>
      </c>
    </row>
    <row r="332" spans="1:14">
      <c r="A332" t="s">
        <v>5936</v>
      </c>
      <c r="B332" t="s">
        <v>5937</v>
      </c>
      <c r="C332" t="s">
        <v>5938</v>
      </c>
      <c r="D332">
        <v>55.2112</v>
      </c>
      <c r="E332" t="s">
        <v>1208</v>
      </c>
      <c r="F332" t="s">
        <v>5939</v>
      </c>
      <c r="G332" t="s">
        <v>5940</v>
      </c>
      <c r="H332">
        <v>1</v>
      </c>
      <c r="I332">
        <v>33.1103134155273</v>
      </c>
      <c r="J332">
        <v>10</v>
      </c>
      <c r="K332">
        <v>10</v>
      </c>
      <c r="L332">
        <v>1</v>
      </c>
      <c r="M332">
        <v>1</v>
      </c>
      <c r="N332">
        <f t="shared" si="5"/>
        <v>0.0302020698943624</v>
      </c>
    </row>
    <row r="333" spans="1:14">
      <c r="A333" t="s">
        <v>3982</v>
      </c>
      <c r="B333" t="s">
        <v>3983</v>
      </c>
      <c r="C333" t="s">
        <v>3984</v>
      </c>
      <c r="D333">
        <v>41.46577</v>
      </c>
      <c r="E333" t="s">
        <v>3985</v>
      </c>
      <c r="F333" t="s">
        <v>3986</v>
      </c>
      <c r="G333" t="s">
        <v>3987</v>
      </c>
      <c r="H333">
        <v>20.5409107208251</v>
      </c>
      <c r="I333">
        <v>33.2286376953125</v>
      </c>
      <c r="J333">
        <v>22</v>
      </c>
      <c r="K333">
        <v>22</v>
      </c>
      <c r="L333">
        <v>1</v>
      </c>
      <c r="M333">
        <v>1</v>
      </c>
      <c r="N333">
        <f t="shared" si="5"/>
        <v>0.618168909275591</v>
      </c>
    </row>
    <row r="334" spans="1:14">
      <c r="A334" t="s">
        <v>2855</v>
      </c>
      <c r="B334" t="s">
        <v>2856</v>
      </c>
      <c r="C334" t="s">
        <v>2857</v>
      </c>
      <c r="D334">
        <v>48.319813</v>
      </c>
      <c r="E334" t="s">
        <v>2858</v>
      </c>
      <c r="F334" t="s">
        <v>2859</v>
      </c>
      <c r="G334" t="s">
        <v>2860</v>
      </c>
      <c r="I334">
        <v>33.2784538269043</v>
      </c>
      <c r="K334" t="s">
        <v>2861</v>
      </c>
      <c r="M334" t="s">
        <v>29</v>
      </c>
      <c r="N334">
        <f t="shared" si="5"/>
        <v>0</v>
      </c>
    </row>
    <row r="335" spans="1:14">
      <c r="A335" t="s">
        <v>4659</v>
      </c>
      <c r="B335" t="s">
        <v>4660</v>
      </c>
      <c r="C335" t="s">
        <v>4661</v>
      </c>
      <c r="D335">
        <v>41.455803</v>
      </c>
      <c r="E335" t="s">
        <v>4662</v>
      </c>
      <c r="F335" t="s">
        <v>4663</v>
      </c>
      <c r="G335" t="s">
        <v>4664</v>
      </c>
      <c r="H335">
        <v>94.5540008544921</v>
      </c>
      <c r="I335">
        <v>33.3864936828613</v>
      </c>
      <c r="J335">
        <v>8</v>
      </c>
      <c r="K335">
        <v>8</v>
      </c>
      <c r="L335">
        <v>1</v>
      </c>
      <c r="M335">
        <v>1</v>
      </c>
      <c r="N335">
        <f t="shared" si="5"/>
        <v>2.83210335750324</v>
      </c>
    </row>
    <row r="336" spans="1:14">
      <c r="A336" t="s">
        <v>1926</v>
      </c>
      <c r="B336" t="s">
        <v>1927</v>
      </c>
      <c r="C336" t="s">
        <v>1928</v>
      </c>
      <c r="D336">
        <v>31.135437</v>
      </c>
      <c r="E336" t="s">
        <v>1929</v>
      </c>
      <c r="F336" t="s">
        <v>1930</v>
      </c>
      <c r="G336" t="s">
        <v>1931</v>
      </c>
      <c r="H336">
        <v>10.7129049301147</v>
      </c>
      <c r="I336">
        <v>33.449348449707</v>
      </c>
      <c r="J336">
        <v>10</v>
      </c>
      <c r="K336">
        <v>10</v>
      </c>
      <c r="L336">
        <v>1</v>
      </c>
      <c r="M336">
        <v>1</v>
      </c>
      <c r="N336">
        <f t="shared" si="5"/>
        <v>0.320272454520965</v>
      </c>
    </row>
    <row r="337" spans="1:14">
      <c r="A337" t="s">
        <v>6821</v>
      </c>
      <c r="B337" t="s">
        <v>6822</v>
      </c>
      <c r="C337" t="s">
        <v>6823</v>
      </c>
      <c r="D337">
        <v>33.89195</v>
      </c>
      <c r="E337" t="s">
        <v>5404</v>
      </c>
      <c r="F337" t="s">
        <v>6824</v>
      </c>
      <c r="G337" t="s">
        <v>6825</v>
      </c>
      <c r="I337">
        <v>33.6897277832031</v>
      </c>
      <c r="K337">
        <v>12</v>
      </c>
      <c r="M337">
        <v>1</v>
      </c>
      <c r="N337">
        <f t="shared" si="5"/>
        <v>0</v>
      </c>
    </row>
    <row r="338" spans="1:14">
      <c r="A338" t="s">
        <v>3545</v>
      </c>
      <c r="B338" t="s">
        <v>3546</v>
      </c>
      <c r="C338" t="s">
        <v>3547</v>
      </c>
      <c r="D338">
        <v>39.705376</v>
      </c>
      <c r="E338" t="s">
        <v>3548</v>
      </c>
      <c r="F338" t="s">
        <v>3549</v>
      </c>
      <c r="G338" t="s">
        <v>3550</v>
      </c>
      <c r="I338">
        <v>33.7334861755371</v>
      </c>
      <c r="K338">
        <v>13</v>
      </c>
      <c r="M338">
        <v>1</v>
      </c>
      <c r="N338">
        <f t="shared" si="5"/>
        <v>0</v>
      </c>
    </row>
    <row r="339" spans="1:14">
      <c r="A339" t="s">
        <v>5539</v>
      </c>
      <c r="B339" t="s">
        <v>5540</v>
      </c>
      <c r="C339" t="s">
        <v>5541</v>
      </c>
      <c r="D339">
        <v>50.795025</v>
      </c>
      <c r="E339" t="s">
        <v>5542</v>
      </c>
      <c r="F339" t="s">
        <v>5543</v>
      </c>
      <c r="G339" t="s">
        <v>5544</v>
      </c>
      <c r="H339">
        <v>16.4150142669677</v>
      </c>
      <c r="I339">
        <v>33.821174621582</v>
      </c>
      <c r="J339">
        <v>7</v>
      </c>
      <c r="K339">
        <v>7</v>
      </c>
      <c r="L339">
        <v>1</v>
      </c>
      <c r="M339">
        <v>1</v>
      </c>
      <c r="N339">
        <f t="shared" si="5"/>
        <v>0.485347255103699</v>
      </c>
    </row>
    <row r="340" spans="1:14">
      <c r="A340" t="s">
        <v>1075</v>
      </c>
      <c r="B340" t="s">
        <v>1076</v>
      </c>
      <c r="C340" t="s">
        <v>1077</v>
      </c>
      <c r="D340">
        <v>42.121506</v>
      </c>
      <c r="E340" t="s">
        <v>1078</v>
      </c>
      <c r="F340" t="s">
        <v>1079</v>
      </c>
      <c r="G340" t="s">
        <v>1080</v>
      </c>
      <c r="H340">
        <v>1</v>
      </c>
      <c r="I340">
        <v>33.9771842956543</v>
      </c>
      <c r="J340">
        <v>11</v>
      </c>
      <c r="K340">
        <v>11</v>
      </c>
      <c r="L340">
        <v>1</v>
      </c>
      <c r="M340">
        <v>1</v>
      </c>
      <c r="N340">
        <f t="shared" si="5"/>
        <v>0.0294315147276021</v>
      </c>
    </row>
    <row r="341" spans="1:14">
      <c r="A341" t="s">
        <v>123</v>
      </c>
      <c r="B341" t="s">
        <v>124</v>
      </c>
      <c r="C341" t="s">
        <v>125</v>
      </c>
      <c r="D341">
        <v>28.34292</v>
      </c>
      <c r="E341" t="s">
        <v>126</v>
      </c>
      <c r="F341" t="s">
        <v>127</v>
      </c>
      <c r="G341" t="s">
        <v>128</v>
      </c>
      <c r="I341">
        <v>34.1914176940918</v>
      </c>
      <c r="K341">
        <v>6</v>
      </c>
      <c r="M341">
        <v>1</v>
      </c>
      <c r="N341">
        <f t="shared" si="5"/>
        <v>0</v>
      </c>
    </row>
    <row r="342" spans="1:14">
      <c r="A342" t="s">
        <v>6826</v>
      </c>
      <c r="B342" t="s">
        <v>6827</v>
      </c>
      <c r="C342" t="s">
        <v>6828</v>
      </c>
      <c r="D342">
        <v>34.060184</v>
      </c>
      <c r="E342" t="s">
        <v>6829</v>
      </c>
      <c r="F342" t="s">
        <v>6830</v>
      </c>
      <c r="G342" t="s">
        <v>6831</v>
      </c>
      <c r="I342">
        <v>34.2177200317382</v>
      </c>
      <c r="K342">
        <v>11</v>
      </c>
      <c r="M342">
        <v>1</v>
      </c>
      <c r="N342">
        <f t="shared" si="5"/>
        <v>0</v>
      </c>
    </row>
    <row r="343" spans="1:14">
      <c r="A343" t="s">
        <v>3222</v>
      </c>
      <c r="B343" t="s">
        <v>3223</v>
      </c>
      <c r="C343" t="s">
        <v>3224</v>
      </c>
      <c r="D343">
        <v>33.49645</v>
      </c>
      <c r="E343" t="s">
        <v>3225</v>
      </c>
      <c r="F343" t="s">
        <v>3226</v>
      </c>
      <c r="G343" t="s">
        <v>3227</v>
      </c>
      <c r="H343">
        <v>174.032348632812</v>
      </c>
      <c r="I343">
        <v>34.2560920715332</v>
      </c>
      <c r="J343">
        <v>16</v>
      </c>
      <c r="K343">
        <v>16</v>
      </c>
      <c r="L343">
        <v>1</v>
      </c>
      <c r="M343">
        <v>1</v>
      </c>
      <c r="N343">
        <f t="shared" si="5"/>
        <v>5.08033281406996</v>
      </c>
    </row>
    <row r="344" spans="1:14">
      <c r="A344" t="s">
        <v>6832</v>
      </c>
      <c r="B344" t="s">
        <v>6833</v>
      </c>
      <c r="C344" t="s">
        <v>6834</v>
      </c>
      <c r="D344">
        <v>32.035995</v>
      </c>
      <c r="E344" t="s">
        <v>6835</v>
      </c>
      <c r="F344" t="s">
        <v>6836</v>
      </c>
      <c r="G344" t="s">
        <v>6837</v>
      </c>
      <c r="H344">
        <v>1</v>
      </c>
      <c r="I344">
        <v>34.4061889648437</v>
      </c>
      <c r="J344">
        <v>9</v>
      </c>
      <c r="K344">
        <v>9</v>
      </c>
      <c r="L344">
        <v>1</v>
      </c>
      <c r="M344">
        <v>1</v>
      </c>
      <c r="N344">
        <f t="shared" si="5"/>
        <v>0.029064538389352</v>
      </c>
    </row>
    <row r="345" spans="1:14">
      <c r="A345" t="s">
        <v>6838</v>
      </c>
      <c r="B345" t="s">
        <v>6839</v>
      </c>
      <c r="C345" t="s">
        <v>6840</v>
      </c>
      <c r="D345">
        <v>31.6975</v>
      </c>
      <c r="E345" t="s">
        <v>3520</v>
      </c>
      <c r="F345" t="s">
        <v>6841</v>
      </c>
      <c r="G345" t="s">
        <v>6842</v>
      </c>
      <c r="H345">
        <v>68.9900360107421</v>
      </c>
      <c r="I345">
        <v>34.4167137145996</v>
      </c>
      <c r="J345">
        <v>11</v>
      </c>
      <c r="K345">
        <v>11</v>
      </c>
      <c r="L345">
        <v>1</v>
      </c>
      <c r="M345">
        <v>1</v>
      </c>
      <c r="N345">
        <f t="shared" si="5"/>
        <v>2.00455036418763</v>
      </c>
    </row>
    <row r="346" spans="1:14">
      <c r="A346" t="s">
        <v>6843</v>
      </c>
      <c r="B346" t="s">
        <v>6844</v>
      </c>
      <c r="C346" t="s">
        <v>6845</v>
      </c>
      <c r="D346">
        <v>42.825615</v>
      </c>
      <c r="E346" t="s">
        <v>6846</v>
      </c>
      <c r="F346" t="s">
        <v>6847</v>
      </c>
      <c r="G346" t="s">
        <v>6848</v>
      </c>
      <c r="I346">
        <v>34.4388847351074</v>
      </c>
      <c r="K346" t="s">
        <v>6849</v>
      </c>
      <c r="M346" t="s">
        <v>1160</v>
      </c>
      <c r="N346">
        <f t="shared" si="5"/>
        <v>0</v>
      </c>
    </row>
    <row r="347" spans="1:14">
      <c r="A347" t="s">
        <v>5703</v>
      </c>
      <c r="B347" t="s">
        <v>5704</v>
      </c>
      <c r="C347" t="s">
        <v>5705</v>
      </c>
      <c r="D347">
        <v>44.589798</v>
      </c>
      <c r="E347" t="s">
        <v>307</v>
      </c>
      <c r="F347" t="s">
        <v>5706</v>
      </c>
      <c r="G347" t="s">
        <v>5707</v>
      </c>
      <c r="H347">
        <v>105.61994934082</v>
      </c>
      <c r="I347">
        <v>34.5884704589843</v>
      </c>
      <c r="J347">
        <v>30</v>
      </c>
      <c r="K347">
        <v>30</v>
      </c>
      <c r="L347">
        <v>1</v>
      </c>
      <c r="M347">
        <v>1</v>
      </c>
      <c r="N347">
        <f t="shared" si="5"/>
        <v>3.05361722965074</v>
      </c>
    </row>
    <row r="348" spans="1:14">
      <c r="A348" t="s">
        <v>887</v>
      </c>
      <c r="B348" t="s">
        <v>888</v>
      </c>
      <c r="C348" t="s">
        <v>889</v>
      </c>
      <c r="D348">
        <v>43.81244</v>
      </c>
      <c r="E348" t="s">
        <v>217</v>
      </c>
      <c r="F348" t="s">
        <v>890</v>
      </c>
      <c r="G348" t="s">
        <v>891</v>
      </c>
      <c r="I348">
        <v>34.6137313842773</v>
      </c>
      <c r="K348">
        <v>7</v>
      </c>
      <c r="M348">
        <v>1</v>
      </c>
      <c r="N348">
        <f t="shared" si="5"/>
        <v>0</v>
      </c>
    </row>
    <row r="349" spans="1:14">
      <c r="A349" t="s">
        <v>1211</v>
      </c>
      <c r="B349" t="s">
        <v>1212</v>
      </c>
      <c r="C349" t="s">
        <v>1213</v>
      </c>
      <c r="D349">
        <v>27.319387</v>
      </c>
      <c r="E349" t="s">
        <v>1214</v>
      </c>
      <c r="F349" t="s">
        <v>1215</v>
      </c>
      <c r="G349" t="s">
        <v>1216</v>
      </c>
      <c r="H349">
        <v>1</v>
      </c>
      <c r="I349">
        <v>34.6197891235351</v>
      </c>
      <c r="J349">
        <v>12</v>
      </c>
      <c r="K349">
        <v>12</v>
      </c>
      <c r="L349">
        <v>1</v>
      </c>
      <c r="M349">
        <v>1</v>
      </c>
      <c r="N349">
        <f t="shared" si="5"/>
        <v>0.0288852134954278</v>
      </c>
    </row>
    <row r="350" spans="1:14">
      <c r="A350" t="s">
        <v>3619</v>
      </c>
      <c r="B350" t="s">
        <v>3620</v>
      </c>
      <c r="C350" t="s">
        <v>3621</v>
      </c>
      <c r="D350">
        <v>41.840527</v>
      </c>
      <c r="E350" t="s">
        <v>3622</v>
      </c>
      <c r="F350" t="s">
        <v>3623</v>
      </c>
      <c r="G350" t="s">
        <v>3624</v>
      </c>
      <c r="H350">
        <v>70.7559432983398</v>
      </c>
      <c r="I350">
        <v>34.7261352539062</v>
      </c>
      <c r="J350">
        <v>7</v>
      </c>
      <c r="K350">
        <v>7</v>
      </c>
      <c r="L350">
        <v>1</v>
      </c>
      <c r="M350">
        <v>1</v>
      </c>
      <c r="N350">
        <f t="shared" si="5"/>
        <v>2.03754154561097</v>
      </c>
    </row>
    <row r="351" spans="1:14">
      <c r="A351" t="s">
        <v>6850</v>
      </c>
      <c r="B351" t="s">
        <v>6851</v>
      </c>
      <c r="C351" t="s">
        <v>6852</v>
      </c>
      <c r="D351">
        <v>12.831616</v>
      </c>
      <c r="E351" t="s">
        <v>76</v>
      </c>
      <c r="F351" t="s">
        <v>6853</v>
      </c>
      <c r="G351" t="s">
        <v>6854</v>
      </c>
      <c r="I351">
        <v>34.823745727539</v>
      </c>
      <c r="K351" t="s">
        <v>6855</v>
      </c>
      <c r="M351" t="s">
        <v>6856</v>
      </c>
      <c r="N351">
        <f t="shared" si="5"/>
        <v>0</v>
      </c>
    </row>
    <row r="352" spans="1:14">
      <c r="A352" t="s">
        <v>6857</v>
      </c>
      <c r="B352" t="s">
        <v>6858</v>
      </c>
      <c r="C352" t="s">
        <v>6859</v>
      </c>
      <c r="D352">
        <v>57.22685</v>
      </c>
      <c r="E352" t="s">
        <v>490</v>
      </c>
      <c r="F352" t="s">
        <v>6860</v>
      </c>
      <c r="G352" t="s">
        <v>6861</v>
      </c>
      <c r="I352">
        <v>35.4919776916503</v>
      </c>
      <c r="K352" t="s">
        <v>2391</v>
      </c>
      <c r="M352" t="s">
        <v>5065</v>
      </c>
      <c r="N352">
        <f t="shared" si="5"/>
        <v>0</v>
      </c>
    </row>
    <row r="353" spans="1:14">
      <c r="A353" t="s">
        <v>2546</v>
      </c>
      <c r="B353" t="s">
        <v>2547</v>
      </c>
      <c r="C353" t="s">
        <v>2548</v>
      </c>
      <c r="D353">
        <v>34.596104</v>
      </c>
      <c r="E353" t="s">
        <v>5651</v>
      </c>
      <c r="F353" t="s">
        <v>5652</v>
      </c>
      <c r="G353" t="s">
        <v>5653</v>
      </c>
      <c r="H353">
        <v>122.744895935058</v>
      </c>
      <c r="I353">
        <v>35.511547088623</v>
      </c>
      <c r="J353">
        <v>12</v>
      </c>
      <c r="K353">
        <v>12</v>
      </c>
      <c r="L353">
        <v>1</v>
      </c>
      <c r="M353">
        <v>1</v>
      </c>
      <c r="N353">
        <f t="shared" si="5"/>
        <v>3.45647841330975</v>
      </c>
    </row>
    <row r="354" spans="1:14">
      <c r="A354" t="s">
        <v>5768</v>
      </c>
      <c r="B354" t="s">
        <v>5769</v>
      </c>
      <c r="C354" t="s">
        <v>5770</v>
      </c>
      <c r="D354">
        <v>24.522076</v>
      </c>
      <c r="E354" t="s">
        <v>5771</v>
      </c>
      <c r="F354" t="s">
        <v>5772</v>
      </c>
      <c r="G354" t="s">
        <v>5773</v>
      </c>
      <c r="H354">
        <v>1</v>
      </c>
      <c r="I354">
        <v>35.5707283020019</v>
      </c>
      <c r="J354">
        <v>11</v>
      </c>
      <c r="K354">
        <v>11</v>
      </c>
      <c r="L354">
        <v>1</v>
      </c>
      <c r="M354">
        <v>1</v>
      </c>
      <c r="N354">
        <f t="shared" si="5"/>
        <v>0.0281130032399061</v>
      </c>
    </row>
    <row r="355" spans="1:14">
      <c r="A355" t="s">
        <v>767</v>
      </c>
      <c r="B355" t="s">
        <v>768</v>
      </c>
      <c r="C355" t="s">
        <v>769</v>
      </c>
      <c r="D355">
        <v>29.226013</v>
      </c>
      <c r="E355" t="s">
        <v>1856</v>
      </c>
      <c r="F355" t="s">
        <v>1857</v>
      </c>
      <c r="G355" t="s">
        <v>1858</v>
      </c>
      <c r="H355">
        <v>14.0784072875976</v>
      </c>
      <c r="I355">
        <v>35.9139709472656</v>
      </c>
      <c r="J355">
        <v>10</v>
      </c>
      <c r="K355">
        <v>10</v>
      </c>
      <c r="L355">
        <v>1</v>
      </c>
      <c r="M355">
        <v>1</v>
      </c>
      <c r="N355">
        <f t="shared" si="5"/>
        <v>0.392003638591502</v>
      </c>
    </row>
    <row r="356" spans="1:14">
      <c r="A356" t="s">
        <v>6862</v>
      </c>
      <c r="B356" t="s">
        <v>6863</v>
      </c>
      <c r="C356" t="s">
        <v>6864</v>
      </c>
      <c r="D356">
        <v>-0.008916327</v>
      </c>
      <c r="E356" t="s">
        <v>6865</v>
      </c>
      <c r="F356" t="s">
        <v>6866</v>
      </c>
      <c r="G356" t="s">
        <v>6867</v>
      </c>
      <c r="H356">
        <v>1</v>
      </c>
      <c r="I356">
        <v>36.4451255798339</v>
      </c>
      <c r="J356">
        <v>4</v>
      </c>
      <c r="K356">
        <v>4</v>
      </c>
      <c r="L356">
        <v>1</v>
      </c>
      <c r="M356">
        <v>1</v>
      </c>
      <c r="N356">
        <f t="shared" si="5"/>
        <v>0.0274385115729531</v>
      </c>
    </row>
    <row r="357" spans="1:14">
      <c r="A357" t="s">
        <v>1635</v>
      </c>
      <c r="B357" t="s">
        <v>1636</v>
      </c>
      <c r="C357" t="s">
        <v>1637</v>
      </c>
      <c r="D357">
        <v>51.796</v>
      </c>
      <c r="E357" t="s">
        <v>1638</v>
      </c>
      <c r="F357" t="s">
        <v>1639</v>
      </c>
      <c r="G357" t="s">
        <v>1640</v>
      </c>
      <c r="I357">
        <v>36.7951469421386</v>
      </c>
      <c r="K357">
        <v>7</v>
      </c>
      <c r="M357">
        <v>1</v>
      </c>
      <c r="N357">
        <f t="shared" si="5"/>
        <v>0</v>
      </c>
    </row>
    <row r="358" spans="1:14">
      <c r="A358" t="s">
        <v>5970</v>
      </c>
      <c r="B358" t="s">
        <v>5971</v>
      </c>
      <c r="C358" t="s">
        <v>5972</v>
      </c>
      <c r="D358">
        <v>22.471977</v>
      </c>
      <c r="E358" t="s">
        <v>5973</v>
      </c>
      <c r="F358" t="s">
        <v>5974</v>
      </c>
      <c r="G358" t="s">
        <v>5975</v>
      </c>
      <c r="H358">
        <v>70.8820266723632</v>
      </c>
      <c r="I358">
        <v>36.87544631958</v>
      </c>
      <c r="J358">
        <v>25</v>
      </c>
      <c r="K358">
        <v>25</v>
      </c>
      <c r="L358">
        <v>1</v>
      </c>
      <c r="M358">
        <v>1</v>
      </c>
      <c r="N358">
        <f t="shared" si="5"/>
        <v>1.92220118661253</v>
      </c>
    </row>
    <row r="359" spans="1:14">
      <c r="A359" t="s">
        <v>6868</v>
      </c>
      <c r="B359" t="s">
        <v>6869</v>
      </c>
      <c r="C359" t="s">
        <v>6870</v>
      </c>
      <c r="D359">
        <v>27.892935</v>
      </c>
      <c r="E359" t="s">
        <v>2414</v>
      </c>
      <c r="F359" t="s">
        <v>6871</v>
      </c>
      <c r="G359" t="s">
        <v>6872</v>
      </c>
      <c r="H359">
        <v>919.95751953125</v>
      </c>
      <c r="I359">
        <v>36.9331893920898</v>
      </c>
      <c r="J359" t="s">
        <v>6873</v>
      </c>
      <c r="K359" t="s">
        <v>6873</v>
      </c>
      <c r="L359" t="s">
        <v>6874</v>
      </c>
      <c r="M359" t="s">
        <v>6875</v>
      </c>
      <c r="N359">
        <f t="shared" si="5"/>
        <v>24.9086941765252</v>
      </c>
    </row>
    <row r="360" spans="1:14">
      <c r="A360" t="s">
        <v>5551</v>
      </c>
      <c r="B360" t="s">
        <v>5552</v>
      </c>
      <c r="C360" t="s">
        <v>5553</v>
      </c>
      <c r="D360">
        <v>49.36358</v>
      </c>
      <c r="E360" t="s">
        <v>1214</v>
      </c>
      <c r="F360" t="s">
        <v>5554</v>
      </c>
      <c r="G360" t="s">
        <v>5555</v>
      </c>
      <c r="H360">
        <v>14.6730995178222</v>
      </c>
      <c r="I360">
        <v>36.9817810058593</v>
      </c>
      <c r="J360">
        <v>17</v>
      </c>
      <c r="K360">
        <v>17</v>
      </c>
      <c r="L360">
        <v>1</v>
      </c>
      <c r="M360">
        <v>1</v>
      </c>
      <c r="N360">
        <f t="shared" si="5"/>
        <v>0.39676562671488</v>
      </c>
    </row>
    <row r="361" spans="1:14">
      <c r="A361" t="s">
        <v>906</v>
      </c>
      <c r="B361" t="s">
        <v>907</v>
      </c>
      <c r="C361" t="s">
        <v>908</v>
      </c>
      <c r="D361">
        <v>50.846302</v>
      </c>
      <c r="E361" t="s">
        <v>909</v>
      </c>
      <c r="F361" t="s">
        <v>910</v>
      </c>
      <c r="G361" t="s">
        <v>911</v>
      </c>
      <c r="H361">
        <v>1</v>
      </c>
      <c r="I361">
        <v>37.0948448181152</v>
      </c>
      <c r="J361">
        <v>13</v>
      </c>
      <c r="K361">
        <v>13</v>
      </c>
      <c r="L361">
        <v>1</v>
      </c>
      <c r="M361">
        <v>1</v>
      </c>
      <c r="N361">
        <f t="shared" si="5"/>
        <v>0.0269579238005506</v>
      </c>
    </row>
    <row r="362" spans="1:14">
      <c r="A362" t="s">
        <v>5275</v>
      </c>
      <c r="B362" t="s">
        <v>5276</v>
      </c>
      <c r="C362" t="s">
        <v>5277</v>
      </c>
      <c r="D362">
        <v>49.570396</v>
      </c>
      <c r="E362" t="s">
        <v>5278</v>
      </c>
      <c r="F362" t="s">
        <v>5279</v>
      </c>
      <c r="G362" t="s">
        <v>5280</v>
      </c>
      <c r="H362">
        <v>1</v>
      </c>
      <c r="I362">
        <v>37.440143585205</v>
      </c>
      <c r="J362" t="s">
        <v>5281</v>
      </c>
      <c r="K362" t="s">
        <v>5281</v>
      </c>
      <c r="L362" t="s">
        <v>447</v>
      </c>
      <c r="M362" t="s">
        <v>447</v>
      </c>
      <c r="N362">
        <f t="shared" si="5"/>
        <v>0.0267092992772379</v>
      </c>
    </row>
    <row r="363" spans="1:14">
      <c r="A363" t="s">
        <v>990</v>
      </c>
      <c r="B363" t="s">
        <v>991</v>
      </c>
      <c r="C363" t="s">
        <v>992</v>
      </c>
      <c r="D363">
        <v>35.11388</v>
      </c>
      <c r="E363" t="s">
        <v>993</v>
      </c>
      <c r="F363" t="s">
        <v>994</v>
      </c>
      <c r="G363" t="s">
        <v>995</v>
      </c>
      <c r="I363">
        <v>37.4720077514648</v>
      </c>
      <c r="K363">
        <v>19</v>
      </c>
      <c r="M363">
        <v>1</v>
      </c>
      <c r="N363">
        <f t="shared" si="5"/>
        <v>0</v>
      </c>
    </row>
    <row r="364" spans="1:14">
      <c r="A364" t="s">
        <v>1053</v>
      </c>
      <c r="B364" t="s">
        <v>1054</v>
      </c>
      <c r="C364" t="s">
        <v>1055</v>
      </c>
      <c r="D364">
        <v>37.784138</v>
      </c>
      <c r="E364" t="s">
        <v>1056</v>
      </c>
      <c r="F364" t="s">
        <v>1057</v>
      </c>
      <c r="G364" t="s">
        <v>1058</v>
      </c>
      <c r="I364">
        <v>37.9789123535156</v>
      </c>
      <c r="K364" t="s">
        <v>1059</v>
      </c>
      <c r="M364" t="s">
        <v>29</v>
      </c>
      <c r="N364">
        <f t="shared" si="5"/>
        <v>0</v>
      </c>
    </row>
    <row r="365" spans="1:14">
      <c r="A365" t="s">
        <v>4295</v>
      </c>
      <c r="B365" t="s">
        <v>4296</v>
      </c>
      <c r="C365" t="s">
        <v>4297</v>
      </c>
      <c r="D365">
        <v>29.280865</v>
      </c>
      <c r="E365" t="s">
        <v>4298</v>
      </c>
      <c r="F365" t="s">
        <v>4299</v>
      </c>
      <c r="G365" t="s">
        <v>4300</v>
      </c>
      <c r="I365">
        <v>38.0946502685546</v>
      </c>
      <c r="K365" t="s">
        <v>2861</v>
      </c>
      <c r="M365" t="s">
        <v>42</v>
      </c>
      <c r="N365">
        <f t="shared" si="5"/>
        <v>0</v>
      </c>
    </row>
    <row r="366" spans="1:14">
      <c r="A366" t="s">
        <v>5739</v>
      </c>
      <c r="B366" t="s">
        <v>5740</v>
      </c>
      <c r="C366" t="s">
        <v>5741</v>
      </c>
      <c r="D366">
        <v>37.429043</v>
      </c>
      <c r="E366" t="s">
        <v>5742</v>
      </c>
      <c r="F366" t="s">
        <v>5743</v>
      </c>
      <c r="G366" t="s">
        <v>5744</v>
      </c>
      <c r="H366">
        <v>15.7971286773681</v>
      </c>
      <c r="I366">
        <v>38.5589637756347</v>
      </c>
      <c r="J366">
        <v>15</v>
      </c>
      <c r="K366">
        <v>15</v>
      </c>
      <c r="L366">
        <v>1</v>
      </c>
      <c r="M366">
        <v>1</v>
      </c>
      <c r="N366">
        <f t="shared" si="5"/>
        <v>0.4096875831334</v>
      </c>
    </row>
    <row r="367" spans="1:14">
      <c r="A367" t="s">
        <v>3044</v>
      </c>
      <c r="B367" t="s">
        <v>3045</v>
      </c>
      <c r="C367" t="s">
        <v>3046</v>
      </c>
      <c r="D367">
        <v>41.485382</v>
      </c>
      <c r="E367" t="s">
        <v>3047</v>
      </c>
      <c r="F367" t="s">
        <v>3048</v>
      </c>
      <c r="G367" t="s">
        <v>3049</v>
      </c>
      <c r="H367">
        <v>59.3499755859375</v>
      </c>
      <c r="I367">
        <v>38.7871360778808</v>
      </c>
      <c r="J367">
        <v>7</v>
      </c>
      <c r="K367">
        <v>7</v>
      </c>
      <c r="L367">
        <v>1</v>
      </c>
      <c r="M367">
        <v>1</v>
      </c>
      <c r="N367">
        <f t="shared" si="5"/>
        <v>1.53014585729579</v>
      </c>
    </row>
    <row r="368" spans="1:14">
      <c r="A368" t="s">
        <v>2131</v>
      </c>
      <c r="B368" t="s">
        <v>2132</v>
      </c>
      <c r="C368" t="s">
        <v>2133</v>
      </c>
      <c r="D368">
        <v>37.378036</v>
      </c>
      <c r="E368" t="s">
        <v>1196</v>
      </c>
      <c r="F368" t="s">
        <v>2134</v>
      </c>
      <c r="G368" t="s">
        <v>2135</v>
      </c>
      <c r="H368">
        <v>4.23017072677612</v>
      </c>
      <c r="I368">
        <v>38.8532676696777</v>
      </c>
      <c r="J368">
        <v>8</v>
      </c>
      <c r="K368">
        <v>8</v>
      </c>
      <c r="L368">
        <v>1</v>
      </c>
      <c r="M368">
        <v>1</v>
      </c>
      <c r="N368">
        <f t="shared" si="5"/>
        <v>0.108875545880469</v>
      </c>
    </row>
    <row r="369" spans="1:14">
      <c r="A369" t="s">
        <v>5904</v>
      </c>
      <c r="B369" t="s">
        <v>5905</v>
      </c>
      <c r="C369" t="s">
        <v>5906</v>
      </c>
      <c r="D369">
        <v>29.32687</v>
      </c>
      <c r="E369" t="s">
        <v>2303</v>
      </c>
      <c r="F369" t="s">
        <v>5907</v>
      </c>
      <c r="G369" t="s">
        <v>5908</v>
      </c>
      <c r="H369">
        <v>220.362350463867</v>
      </c>
      <c r="I369">
        <v>39.0685653686523</v>
      </c>
      <c r="J369">
        <v>4</v>
      </c>
      <c r="K369">
        <v>4</v>
      </c>
      <c r="L369">
        <v>1</v>
      </c>
      <c r="M369">
        <v>1</v>
      </c>
      <c r="N369">
        <f t="shared" si="5"/>
        <v>5.64040036752106</v>
      </c>
    </row>
    <row r="370" spans="1:14">
      <c r="A370" t="s">
        <v>493</v>
      </c>
      <c r="B370" t="s">
        <v>494</v>
      </c>
      <c r="C370" t="s">
        <v>495</v>
      </c>
      <c r="D370">
        <v>34.759132</v>
      </c>
      <c r="E370" t="s">
        <v>496</v>
      </c>
      <c r="F370" t="s">
        <v>497</v>
      </c>
      <c r="G370" t="s">
        <v>498</v>
      </c>
      <c r="H370">
        <v>82.8475189208984</v>
      </c>
      <c r="I370">
        <v>39.4159202575683</v>
      </c>
      <c r="J370">
        <v>25</v>
      </c>
      <c r="K370">
        <v>25</v>
      </c>
      <c r="L370">
        <v>1</v>
      </c>
      <c r="M370">
        <v>1</v>
      </c>
      <c r="N370">
        <f t="shared" si="5"/>
        <v>2.10187960548735</v>
      </c>
    </row>
    <row r="371" spans="1:14">
      <c r="A371" t="s">
        <v>1976</v>
      </c>
      <c r="B371" t="s">
        <v>1977</v>
      </c>
      <c r="C371" t="s">
        <v>1978</v>
      </c>
      <c r="D371">
        <v>28.928816</v>
      </c>
      <c r="E371" t="s">
        <v>1979</v>
      </c>
      <c r="F371" t="s">
        <v>1980</v>
      </c>
      <c r="G371" t="s">
        <v>1981</v>
      </c>
      <c r="I371">
        <v>39.5518722534179</v>
      </c>
      <c r="K371">
        <v>25</v>
      </c>
      <c r="M371">
        <v>1</v>
      </c>
      <c r="N371">
        <f t="shared" si="5"/>
        <v>0</v>
      </c>
    </row>
    <row r="372" spans="1:14">
      <c r="A372" t="s">
        <v>803</v>
      </c>
      <c r="B372" t="s">
        <v>804</v>
      </c>
      <c r="C372" t="s">
        <v>805</v>
      </c>
      <c r="D372">
        <v>36.625053</v>
      </c>
      <c r="E372" t="s">
        <v>4233</v>
      </c>
      <c r="F372" t="s">
        <v>4234</v>
      </c>
      <c r="G372" t="s">
        <v>4235</v>
      </c>
      <c r="H372">
        <v>689.997375488281</v>
      </c>
      <c r="I372">
        <v>39.5579452514648</v>
      </c>
      <c r="J372" t="s">
        <v>4236</v>
      </c>
      <c r="K372" t="s">
        <v>4236</v>
      </c>
      <c r="L372" t="s">
        <v>29</v>
      </c>
      <c r="M372" t="s">
        <v>29</v>
      </c>
      <c r="N372">
        <f t="shared" si="5"/>
        <v>17.4427000973396</v>
      </c>
    </row>
    <row r="373" spans="1:14">
      <c r="A373" t="s">
        <v>6876</v>
      </c>
      <c r="B373" t="s">
        <v>6877</v>
      </c>
      <c r="C373" t="s">
        <v>6878</v>
      </c>
      <c r="D373">
        <v>27.17019</v>
      </c>
      <c r="E373" t="s">
        <v>6879</v>
      </c>
      <c r="F373" t="s">
        <v>6880</v>
      </c>
      <c r="G373" t="s">
        <v>6881</v>
      </c>
      <c r="I373">
        <v>39.5741653442382</v>
      </c>
      <c r="K373">
        <v>9</v>
      </c>
      <c r="M373">
        <v>1</v>
      </c>
      <c r="N373">
        <f t="shared" si="5"/>
        <v>0</v>
      </c>
    </row>
    <row r="374" spans="1:14">
      <c r="A374" t="s">
        <v>6882</v>
      </c>
      <c r="B374" t="s">
        <v>6883</v>
      </c>
      <c r="C374" t="s">
        <v>6884</v>
      </c>
      <c r="D374">
        <v>12.407258</v>
      </c>
      <c r="E374" t="s">
        <v>6885</v>
      </c>
      <c r="F374" t="s">
        <v>6886</v>
      </c>
      <c r="G374" t="s">
        <v>6887</v>
      </c>
      <c r="H374">
        <v>16.3598117828369</v>
      </c>
      <c r="I374">
        <v>39.7003784179687</v>
      </c>
      <c r="J374">
        <v>14</v>
      </c>
      <c r="K374">
        <v>14</v>
      </c>
      <c r="L374">
        <v>1</v>
      </c>
      <c r="M374">
        <v>1</v>
      </c>
      <c r="N374">
        <f t="shared" si="5"/>
        <v>0.412082011173786</v>
      </c>
    </row>
    <row r="375" spans="1:14">
      <c r="A375" t="s">
        <v>4277</v>
      </c>
      <c r="B375" t="s">
        <v>4278</v>
      </c>
      <c r="C375" t="s">
        <v>4279</v>
      </c>
      <c r="D375">
        <v>34.858242</v>
      </c>
      <c r="E375" t="s">
        <v>5424</v>
      </c>
      <c r="F375" t="s">
        <v>6888</v>
      </c>
      <c r="G375" t="s">
        <v>6889</v>
      </c>
      <c r="H375">
        <v>7.53552675247192</v>
      </c>
      <c r="I375">
        <v>39.725601196289</v>
      </c>
      <c r="J375">
        <v>12</v>
      </c>
      <c r="K375">
        <v>12</v>
      </c>
      <c r="L375">
        <v>1</v>
      </c>
      <c r="M375">
        <v>1</v>
      </c>
      <c r="N375">
        <f t="shared" si="5"/>
        <v>0.18968943264667</v>
      </c>
    </row>
    <row r="376" spans="1:14">
      <c r="A376" t="s">
        <v>5205</v>
      </c>
      <c r="B376" t="s">
        <v>5206</v>
      </c>
      <c r="C376" t="s">
        <v>5207</v>
      </c>
      <c r="D376">
        <v>25.316381</v>
      </c>
      <c r="E376" t="s">
        <v>2989</v>
      </c>
      <c r="F376" t="s">
        <v>5208</v>
      </c>
      <c r="G376" t="s">
        <v>5209</v>
      </c>
      <c r="H376">
        <v>1</v>
      </c>
      <c r="I376">
        <v>40.1170349121093</v>
      </c>
      <c r="J376">
        <v>20</v>
      </c>
      <c r="K376">
        <v>20</v>
      </c>
      <c r="L376">
        <v>1</v>
      </c>
      <c r="M376">
        <v>1</v>
      </c>
      <c r="N376">
        <f t="shared" si="5"/>
        <v>0.0249270665738596</v>
      </c>
    </row>
    <row r="377" spans="1:14">
      <c r="A377" t="s">
        <v>3350</v>
      </c>
      <c r="B377" t="s">
        <v>3351</v>
      </c>
      <c r="C377" t="s">
        <v>3352</v>
      </c>
      <c r="D377">
        <v>42.496254</v>
      </c>
      <c r="E377" t="s">
        <v>3353</v>
      </c>
      <c r="F377" t="s">
        <v>3354</v>
      </c>
      <c r="G377" t="s">
        <v>3355</v>
      </c>
      <c r="I377">
        <v>40.7007255554199</v>
      </c>
      <c r="K377" t="s">
        <v>3356</v>
      </c>
      <c r="M377" t="s">
        <v>6890</v>
      </c>
      <c r="N377">
        <f t="shared" si="5"/>
        <v>0</v>
      </c>
    </row>
    <row r="378" spans="1:14">
      <c r="A378" t="s">
        <v>881</v>
      </c>
      <c r="B378" t="s">
        <v>882</v>
      </c>
      <c r="C378" t="s">
        <v>883</v>
      </c>
      <c r="D378">
        <v>43.400936</v>
      </c>
      <c r="E378" t="s">
        <v>884</v>
      </c>
      <c r="F378" t="s">
        <v>885</v>
      </c>
      <c r="G378" t="s">
        <v>886</v>
      </c>
      <c r="I378">
        <v>40.7241058349609</v>
      </c>
      <c r="K378">
        <v>11</v>
      </c>
      <c r="M378">
        <v>1</v>
      </c>
      <c r="N378">
        <f t="shared" si="5"/>
        <v>0</v>
      </c>
    </row>
    <row r="379" spans="1:14">
      <c r="A379" t="s">
        <v>4721</v>
      </c>
      <c r="B379" t="s">
        <v>4722</v>
      </c>
      <c r="C379" t="s">
        <v>4723</v>
      </c>
      <c r="D379">
        <v>43.37065</v>
      </c>
      <c r="E379" t="s">
        <v>4724</v>
      </c>
      <c r="F379" t="s">
        <v>4725</v>
      </c>
      <c r="G379" t="s">
        <v>4726</v>
      </c>
      <c r="I379">
        <v>40.8058128356933</v>
      </c>
      <c r="K379" t="s">
        <v>4727</v>
      </c>
      <c r="M379" t="s">
        <v>29</v>
      </c>
      <c r="N379">
        <f t="shared" si="5"/>
        <v>0</v>
      </c>
    </row>
    <row r="380" spans="1:14">
      <c r="A380" t="s">
        <v>2884</v>
      </c>
      <c r="B380" t="s">
        <v>2885</v>
      </c>
      <c r="C380" t="s">
        <v>2886</v>
      </c>
      <c r="D380">
        <v>40.87129</v>
      </c>
      <c r="E380" t="s">
        <v>2887</v>
      </c>
      <c r="F380" t="s">
        <v>2888</v>
      </c>
      <c r="G380" t="s">
        <v>2889</v>
      </c>
      <c r="H380">
        <v>1.18707084655761</v>
      </c>
      <c r="I380">
        <v>40.8533630371093</v>
      </c>
      <c r="J380" t="s">
        <v>2890</v>
      </c>
      <c r="K380" t="s">
        <v>2890</v>
      </c>
      <c r="L380" t="s">
        <v>29</v>
      </c>
      <c r="M380" t="s">
        <v>29</v>
      </c>
      <c r="N380">
        <f t="shared" si="5"/>
        <v>0.0290568696995479</v>
      </c>
    </row>
    <row r="381" spans="1:14">
      <c r="A381" t="s">
        <v>3551</v>
      </c>
      <c r="B381" t="s">
        <v>3552</v>
      </c>
      <c r="C381" t="s">
        <v>3553</v>
      </c>
      <c r="D381">
        <v>34.78958</v>
      </c>
      <c r="E381" t="s">
        <v>1145</v>
      </c>
      <c r="F381" t="s">
        <v>6891</v>
      </c>
      <c r="G381" t="s">
        <v>6892</v>
      </c>
      <c r="H381">
        <v>25.4838161468505</v>
      </c>
      <c r="I381">
        <v>40.92919922</v>
      </c>
      <c r="J381">
        <v>6</v>
      </c>
      <c r="K381">
        <v>6</v>
      </c>
      <c r="L381">
        <v>1</v>
      </c>
      <c r="M381">
        <v>1</v>
      </c>
      <c r="N381">
        <f t="shared" si="5"/>
        <v>0.622631681843359</v>
      </c>
    </row>
    <row r="382" spans="1:14">
      <c r="A382" t="s">
        <v>2818</v>
      </c>
      <c r="B382" t="s">
        <v>2819</v>
      </c>
      <c r="C382" t="s">
        <v>2820</v>
      </c>
      <c r="D382">
        <v>52.860886</v>
      </c>
      <c r="E382" t="s">
        <v>2821</v>
      </c>
      <c r="F382" t="s">
        <v>2822</v>
      </c>
      <c r="G382" t="s">
        <v>2823</v>
      </c>
      <c r="H382">
        <v>17.1582832336425</v>
      </c>
      <c r="I382">
        <v>40.957103729248</v>
      </c>
      <c r="J382">
        <v>9</v>
      </c>
      <c r="K382">
        <v>9</v>
      </c>
      <c r="L382">
        <v>1</v>
      </c>
      <c r="M382">
        <v>1</v>
      </c>
      <c r="N382">
        <f t="shared" si="5"/>
        <v>0.418933021901877</v>
      </c>
    </row>
    <row r="383" spans="1:14">
      <c r="A383" t="s">
        <v>791</v>
      </c>
      <c r="B383" t="s">
        <v>792</v>
      </c>
      <c r="C383" t="s">
        <v>793</v>
      </c>
      <c r="D383">
        <v>43.006763</v>
      </c>
      <c r="E383" t="s">
        <v>794</v>
      </c>
      <c r="F383" t="s">
        <v>795</v>
      </c>
      <c r="G383" t="s">
        <v>796</v>
      </c>
      <c r="H383">
        <v>1</v>
      </c>
      <c r="I383">
        <v>41.3151016235351</v>
      </c>
      <c r="J383">
        <v>8</v>
      </c>
      <c r="K383">
        <v>8</v>
      </c>
      <c r="L383">
        <v>1</v>
      </c>
      <c r="M383">
        <v>1</v>
      </c>
      <c r="N383">
        <f t="shared" si="5"/>
        <v>0.0242042246225615</v>
      </c>
    </row>
    <row r="384" spans="1:14">
      <c r="A384" t="s">
        <v>6893</v>
      </c>
      <c r="B384" t="s">
        <v>6894</v>
      </c>
      <c r="C384" t="s">
        <v>6895</v>
      </c>
      <c r="D384">
        <v>51.3364</v>
      </c>
      <c r="E384" t="s">
        <v>6896</v>
      </c>
      <c r="F384" t="s">
        <v>6897</v>
      </c>
      <c r="G384" t="s">
        <v>6898</v>
      </c>
      <c r="H384">
        <v>1</v>
      </c>
      <c r="I384">
        <v>41.3534126281738</v>
      </c>
      <c r="J384">
        <v>11</v>
      </c>
      <c r="K384">
        <v>11</v>
      </c>
      <c r="L384">
        <v>1</v>
      </c>
      <c r="M384">
        <v>1</v>
      </c>
      <c r="N384">
        <f t="shared" si="5"/>
        <v>0.0241818011246479</v>
      </c>
    </row>
    <row r="385" spans="1:14">
      <c r="A385" t="s">
        <v>2006</v>
      </c>
      <c r="B385" t="s">
        <v>2007</v>
      </c>
      <c r="C385" t="s">
        <v>2008</v>
      </c>
      <c r="D385">
        <v>28.04963</v>
      </c>
      <c r="E385" t="s">
        <v>2009</v>
      </c>
      <c r="F385" t="s">
        <v>2010</v>
      </c>
      <c r="G385" t="s">
        <v>2011</v>
      </c>
      <c r="I385">
        <v>41.407787322998</v>
      </c>
      <c r="K385">
        <v>4</v>
      </c>
      <c r="M385">
        <v>1</v>
      </c>
      <c r="N385">
        <f t="shared" si="5"/>
        <v>0</v>
      </c>
    </row>
    <row r="386" spans="1:14">
      <c r="A386" t="s">
        <v>6899</v>
      </c>
      <c r="B386" t="s">
        <v>6900</v>
      </c>
      <c r="C386" t="s">
        <v>6901</v>
      </c>
      <c r="D386">
        <v>21.384424</v>
      </c>
      <c r="E386" t="s">
        <v>407</v>
      </c>
      <c r="F386" t="s">
        <v>6902</v>
      </c>
      <c r="G386" t="s">
        <v>6903</v>
      </c>
      <c r="H386">
        <v>124.934020996093</v>
      </c>
      <c r="I386">
        <v>41.64453125</v>
      </c>
      <c r="J386">
        <v>11</v>
      </c>
      <c r="K386">
        <v>11</v>
      </c>
      <c r="L386">
        <v>1</v>
      </c>
      <c r="M386">
        <v>1</v>
      </c>
      <c r="N386">
        <f t="shared" ref="N386:N449" si="6">H386/I386</f>
        <v>3.00001025935651</v>
      </c>
    </row>
    <row r="387" spans="1:14">
      <c r="A387" t="s">
        <v>4095</v>
      </c>
      <c r="B387" t="s">
        <v>4096</v>
      </c>
      <c r="C387" t="s">
        <v>4097</v>
      </c>
      <c r="D387">
        <v>24.084715</v>
      </c>
      <c r="E387" t="s">
        <v>4098</v>
      </c>
      <c r="F387" t="s">
        <v>4099</v>
      </c>
      <c r="G387" t="s">
        <v>4100</v>
      </c>
      <c r="H387">
        <v>194.352020263671</v>
      </c>
      <c r="I387">
        <v>42.0790519714355</v>
      </c>
      <c r="J387">
        <v>15</v>
      </c>
      <c r="K387">
        <v>15</v>
      </c>
      <c r="L387">
        <v>1</v>
      </c>
      <c r="M387">
        <v>1</v>
      </c>
      <c r="N387">
        <f t="shared" si="6"/>
        <v>4.61873571666023</v>
      </c>
    </row>
    <row r="388" spans="1:14">
      <c r="A388" t="s">
        <v>2973</v>
      </c>
      <c r="B388" t="s">
        <v>2974</v>
      </c>
      <c r="C388" t="s">
        <v>2975</v>
      </c>
      <c r="D388">
        <v>36.919693</v>
      </c>
      <c r="E388" t="s">
        <v>2976</v>
      </c>
      <c r="F388" t="s">
        <v>2977</v>
      </c>
      <c r="G388" t="s">
        <v>2978</v>
      </c>
      <c r="I388">
        <v>42.3162002563476</v>
      </c>
      <c r="K388" t="s">
        <v>2979</v>
      </c>
      <c r="M388" t="s">
        <v>553</v>
      </c>
      <c r="N388">
        <f t="shared" si="6"/>
        <v>0</v>
      </c>
    </row>
    <row r="389" spans="1:14">
      <c r="A389" t="s">
        <v>4406</v>
      </c>
      <c r="B389" t="s">
        <v>4407</v>
      </c>
      <c r="C389" t="s">
        <v>4408</v>
      </c>
      <c r="D389">
        <v>29.472427</v>
      </c>
      <c r="E389" t="s">
        <v>4409</v>
      </c>
      <c r="F389" t="s">
        <v>4410</v>
      </c>
      <c r="G389" t="s">
        <v>4411</v>
      </c>
      <c r="I389">
        <v>42.7672119140625</v>
      </c>
      <c r="K389">
        <v>11</v>
      </c>
      <c r="M389">
        <v>1</v>
      </c>
      <c r="N389">
        <f t="shared" si="6"/>
        <v>0</v>
      </c>
    </row>
    <row r="390" spans="1:14">
      <c r="A390" t="s">
        <v>448</v>
      </c>
      <c r="B390" t="s">
        <v>449</v>
      </c>
      <c r="C390" t="s">
        <v>450</v>
      </c>
      <c r="D390">
        <v>51.335934</v>
      </c>
      <c r="E390" t="s">
        <v>451</v>
      </c>
      <c r="F390" t="s">
        <v>452</v>
      </c>
      <c r="G390" t="s">
        <v>453</v>
      </c>
      <c r="H390">
        <v>1</v>
      </c>
      <c r="I390">
        <v>43.3608169555664</v>
      </c>
      <c r="J390">
        <v>15</v>
      </c>
      <c r="K390">
        <v>15</v>
      </c>
      <c r="L390">
        <v>1</v>
      </c>
      <c r="M390">
        <v>1</v>
      </c>
      <c r="N390">
        <f t="shared" si="6"/>
        <v>0.0230622961053695</v>
      </c>
    </row>
    <row r="391" spans="1:14">
      <c r="A391" t="s">
        <v>6904</v>
      </c>
      <c r="B391" t="s">
        <v>6905</v>
      </c>
      <c r="C391" t="s">
        <v>6906</v>
      </c>
      <c r="D391">
        <v>42.233448</v>
      </c>
      <c r="E391" t="s">
        <v>76</v>
      </c>
      <c r="F391" t="s">
        <v>6907</v>
      </c>
      <c r="G391" t="s">
        <v>6908</v>
      </c>
      <c r="H391">
        <v>249.845489501953</v>
      </c>
      <c r="I391">
        <v>43.375202178955</v>
      </c>
      <c r="J391">
        <v>4</v>
      </c>
      <c r="K391">
        <v>4</v>
      </c>
      <c r="L391">
        <v>1</v>
      </c>
      <c r="M391">
        <v>1</v>
      </c>
      <c r="N391">
        <f t="shared" si="6"/>
        <v>5.76009971022508</v>
      </c>
    </row>
    <row r="392" spans="1:14">
      <c r="A392" t="s">
        <v>253</v>
      </c>
      <c r="B392" t="s">
        <v>254</v>
      </c>
      <c r="C392" t="s">
        <v>255</v>
      </c>
      <c r="D392">
        <v>55.18625</v>
      </c>
      <c r="E392" t="s">
        <v>5780</v>
      </c>
      <c r="F392" t="s">
        <v>5781</v>
      </c>
      <c r="G392" t="s">
        <v>5782</v>
      </c>
      <c r="H392">
        <v>15.545371055603</v>
      </c>
      <c r="I392">
        <v>43.5564270019531</v>
      </c>
      <c r="J392">
        <v>27</v>
      </c>
      <c r="K392">
        <v>27</v>
      </c>
      <c r="L392">
        <v>1</v>
      </c>
      <c r="M392">
        <v>1</v>
      </c>
      <c r="N392">
        <f t="shared" si="6"/>
        <v>0.356901888552657</v>
      </c>
    </row>
    <row r="393" spans="1:14">
      <c r="A393" t="s">
        <v>1792</v>
      </c>
      <c r="B393" t="s">
        <v>1793</v>
      </c>
      <c r="C393" t="s">
        <v>1794</v>
      </c>
      <c r="D393">
        <v>44.246838</v>
      </c>
      <c r="E393" t="s">
        <v>1795</v>
      </c>
      <c r="F393" t="s">
        <v>1796</v>
      </c>
      <c r="G393" t="s">
        <v>1797</v>
      </c>
      <c r="I393">
        <v>44.2165718078613</v>
      </c>
      <c r="K393">
        <v>4</v>
      </c>
      <c r="M393">
        <v>1</v>
      </c>
      <c r="N393">
        <f t="shared" si="6"/>
        <v>0</v>
      </c>
    </row>
    <row r="394" spans="1:14">
      <c r="A394" t="s">
        <v>3912</v>
      </c>
      <c r="B394" t="s">
        <v>3913</v>
      </c>
      <c r="C394" t="s">
        <v>3914</v>
      </c>
      <c r="D394">
        <v>11.604843</v>
      </c>
      <c r="E394" t="s">
        <v>3915</v>
      </c>
      <c r="F394" t="s">
        <v>3916</v>
      </c>
      <c r="G394" t="s">
        <v>3917</v>
      </c>
      <c r="H394">
        <v>3.0253427028656</v>
      </c>
      <c r="I394">
        <v>44.3754692077636</v>
      </c>
      <c r="J394">
        <v>28</v>
      </c>
      <c r="K394">
        <v>28</v>
      </c>
      <c r="L394">
        <v>1</v>
      </c>
      <c r="M394">
        <v>1</v>
      </c>
      <c r="N394">
        <f t="shared" si="6"/>
        <v>0.0681760160935112</v>
      </c>
    </row>
    <row r="395" spans="1:14">
      <c r="A395" t="s">
        <v>5259</v>
      </c>
      <c r="B395" t="s">
        <v>5260</v>
      </c>
      <c r="C395" t="s">
        <v>5261</v>
      </c>
      <c r="D395">
        <v>24.099192</v>
      </c>
      <c r="E395" t="s">
        <v>273</v>
      </c>
      <c r="F395" t="s">
        <v>5262</v>
      </c>
      <c r="G395" t="s">
        <v>5263</v>
      </c>
      <c r="H395">
        <v>18.1931953430175</v>
      </c>
      <c r="I395">
        <v>44.8548240661621</v>
      </c>
      <c r="J395">
        <v>9</v>
      </c>
      <c r="K395">
        <v>9</v>
      </c>
      <c r="L395">
        <v>1</v>
      </c>
      <c r="M395">
        <v>1</v>
      </c>
      <c r="N395">
        <f t="shared" si="6"/>
        <v>0.405601754589028</v>
      </c>
    </row>
    <row r="396" spans="1:14">
      <c r="A396" t="s">
        <v>386</v>
      </c>
      <c r="B396" t="s">
        <v>387</v>
      </c>
      <c r="C396" t="s">
        <v>388</v>
      </c>
      <c r="D396">
        <v>34.58731</v>
      </c>
      <c r="E396" t="s">
        <v>389</v>
      </c>
      <c r="F396" t="s">
        <v>390</v>
      </c>
      <c r="G396" t="s">
        <v>391</v>
      </c>
      <c r="H396">
        <v>26.3132209777832</v>
      </c>
      <c r="I396">
        <v>44.880126953125</v>
      </c>
      <c r="J396">
        <v>8</v>
      </c>
      <c r="K396">
        <v>8</v>
      </c>
      <c r="L396">
        <v>1</v>
      </c>
      <c r="M396">
        <v>1</v>
      </c>
      <c r="N396">
        <f t="shared" si="6"/>
        <v>0.586300056710312</v>
      </c>
    </row>
    <row r="397" spans="1:14">
      <c r="A397" t="s">
        <v>6909</v>
      </c>
      <c r="B397" t="s">
        <v>6910</v>
      </c>
      <c r="C397" t="s">
        <v>6911</v>
      </c>
      <c r="D397">
        <v>46.476902</v>
      </c>
      <c r="E397" t="s">
        <v>6912</v>
      </c>
      <c r="F397" t="s">
        <v>6913</v>
      </c>
      <c r="G397" t="s">
        <v>6914</v>
      </c>
      <c r="H397">
        <v>108.251266479492</v>
      </c>
      <c r="I397">
        <v>45.1315460205078</v>
      </c>
      <c r="J397">
        <v>10</v>
      </c>
      <c r="K397">
        <v>10</v>
      </c>
      <c r="L397">
        <v>1</v>
      </c>
      <c r="M397">
        <v>1</v>
      </c>
      <c r="N397">
        <f t="shared" si="6"/>
        <v>2.39857208592638</v>
      </c>
    </row>
    <row r="398" spans="1:14">
      <c r="A398" t="s">
        <v>416</v>
      </c>
      <c r="B398" t="s">
        <v>417</v>
      </c>
      <c r="C398" t="s">
        <v>418</v>
      </c>
      <c r="D398">
        <v>42.60727</v>
      </c>
      <c r="E398" t="s">
        <v>419</v>
      </c>
      <c r="F398" t="s">
        <v>420</v>
      </c>
      <c r="G398" t="s">
        <v>421</v>
      </c>
      <c r="I398">
        <v>45.3249053955078</v>
      </c>
      <c r="K398">
        <v>9</v>
      </c>
      <c r="M398">
        <v>1</v>
      </c>
      <c r="N398">
        <f t="shared" si="6"/>
        <v>0</v>
      </c>
    </row>
    <row r="399" spans="1:14">
      <c r="A399" t="s">
        <v>4149</v>
      </c>
      <c r="B399" t="s">
        <v>4150</v>
      </c>
      <c r="C399" t="s">
        <v>4151</v>
      </c>
      <c r="D399">
        <v>23.97941</v>
      </c>
      <c r="E399" t="s">
        <v>4152</v>
      </c>
      <c r="F399" t="s">
        <v>4153</v>
      </c>
      <c r="G399" t="s">
        <v>4154</v>
      </c>
      <c r="H399">
        <v>92.4847106933593</v>
      </c>
      <c r="I399">
        <v>45.3938522338867</v>
      </c>
      <c r="J399">
        <v>3</v>
      </c>
      <c r="K399">
        <v>3</v>
      </c>
      <c r="L399">
        <v>1</v>
      </c>
      <c r="M399">
        <v>1</v>
      </c>
      <c r="N399">
        <f t="shared" si="6"/>
        <v>2.03738405405301</v>
      </c>
    </row>
    <row r="400" spans="1:14">
      <c r="A400" t="s">
        <v>1248</v>
      </c>
      <c r="B400" t="s">
        <v>1249</v>
      </c>
      <c r="C400" t="s">
        <v>1250</v>
      </c>
      <c r="D400">
        <v>43.709442</v>
      </c>
      <c r="E400" t="s">
        <v>1251</v>
      </c>
      <c r="F400" t="s">
        <v>1252</v>
      </c>
      <c r="G400" t="s">
        <v>1253</v>
      </c>
      <c r="I400">
        <v>46.0035972595214</v>
      </c>
      <c r="K400" t="s">
        <v>1254</v>
      </c>
      <c r="M400" t="s">
        <v>553</v>
      </c>
      <c r="N400">
        <f t="shared" si="6"/>
        <v>0</v>
      </c>
    </row>
    <row r="401" spans="1:14">
      <c r="A401" t="s">
        <v>1094</v>
      </c>
      <c r="B401" t="s">
        <v>1095</v>
      </c>
      <c r="C401" t="s">
        <v>1096</v>
      </c>
      <c r="D401">
        <v>46.100037</v>
      </c>
      <c r="E401" t="s">
        <v>1097</v>
      </c>
      <c r="F401" t="s">
        <v>1098</v>
      </c>
      <c r="G401" t="s">
        <v>1099</v>
      </c>
      <c r="H401">
        <v>1209.17236328125</v>
      </c>
      <c r="I401">
        <v>46.2524452209472</v>
      </c>
      <c r="J401">
        <v>9</v>
      </c>
      <c r="K401">
        <v>9</v>
      </c>
      <c r="L401">
        <v>1</v>
      </c>
      <c r="M401">
        <v>1</v>
      </c>
      <c r="N401">
        <f t="shared" si="6"/>
        <v>26.1428851492078</v>
      </c>
    </row>
    <row r="402" spans="1:14">
      <c r="A402" t="s">
        <v>6915</v>
      </c>
      <c r="B402" t="s">
        <v>6916</v>
      </c>
      <c r="C402" t="s">
        <v>6917</v>
      </c>
      <c r="D402">
        <v>53.57743</v>
      </c>
      <c r="E402" t="s">
        <v>6918</v>
      </c>
      <c r="F402" t="s">
        <v>6919</v>
      </c>
      <c r="G402" t="s">
        <v>6920</v>
      </c>
      <c r="H402">
        <v>28.0530586242675</v>
      </c>
      <c r="I402">
        <v>46.3648529052734</v>
      </c>
      <c r="J402">
        <v>14</v>
      </c>
      <c r="K402">
        <v>14</v>
      </c>
      <c r="L402">
        <v>1</v>
      </c>
      <c r="M402">
        <v>1</v>
      </c>
      <c r="N402">
        <f t="shared" si="6"/>
        <v>0.605050094337231</v>
      </c>
    </row>
    <row r="403" spans="1:14">
      <c r="A403" t="s">
        <v>6921</v>
      </c>
      <c r="B403" t="s">
        <v>6922</v>
      </c>
      <c r="C403" t="s">
        <v>6923</v>
      </c>
      <c r="D403">
        <v>33.14568</v>
      </c>
      <c r="E403" t="s">
        <v>6924</v>
      </c>
      <c r="F403" t="s">
        <v>6925</v>
      </c>
      <c r="G403" t="s">
        <v>6926</v>
      </c>
      <c r="H403">
        <v>27.2194747924804</v>
      </c>
      <c r="I403">
        <v>46.5866622924804</v>
      </c>
      <c r="J403">
        <v>4</v>
      </c>
      <c r="K403">
        <v>4</v>
      </c>
      <c r="L403">
        <v>1</v>
      </c>
      <c r="M403">
        <v>1</v>
      </c>
      <c r="N403">
        <f t="shared" si="6"/>
        <v>0.584276130828843</v>
      </c>
    </row>
    <row r="404" spans="1:14">
      <c r="A404" t="s">
        <v>1351</v>
      </c>
      <c r="B404" t="s">
        <v>1352</v>
      </c>
      <c r="C404" t="s">
        <v>1353</v>
      </c>
      <c r="D404">
        <v>28.147882</v>
      </c>
      <c r="E404" t="s">
        <v>1354</v>
      </c>
      <c r="F404" t="s">
        <v>1355</v>
      </c>
      <c r="G404" t="s">
        <v>1356</v>
      </c>
      <c r="I404">
        <v>46.8613471984863</v>
      </c>
      <c r="K404">
        <v>11</v>
      </c>
      <c r="M404">
        <v>1</v>
      </c>
      <c r="N404">
        <f t="shared" si="6"/>
        <v>0</v>
      </c>
    </row>
    <row r="405" spans="1:14">
      <c r="A405" t="s">
        <v>454</v>
      </c>
      <c r="B405" t="s">
        <v>455</v>
      </c>
      <c r="C405" t="s">
        <v>456</v>
      </c>
      <c r="D405">
        <v>52.96861</v>
      </c>
      <c r="E405" t="s">
        <v>457</v>
      </c>
      <c r="F405" t="s">
        <v>458</v>
      </c>
      <c r="G405" t="s">
        <v>459</v>
      </c>
      <c r="H405">
        <v>101.075462341308</v>
      </c>
      <c r="I405">
        <v>47.8231468200683</v>
      </c>
      <c r="J405" t="s">
        <v>460</v>
      </c>
      <c r="K405" t="s">
        <v>460</v>
      </c>
      <c r="L405" t="s">
        <v>29</v>
      </c>
      <c r="M405" t="s">
        <v>29</v>
      </c>
      <c r="N405">
        <f t="shared" si="6"/>
        <v>2.11352596100793</v>
      </c>
    </row>
    <row r="406" spans="1:14">
      <c r="A406" t="s">
        <v>5774</v>
      </c>
      <c r="B406" t="s">
        <v>5775</v>
      </c>
      <c r="C406" t="s">
        <v>5776</v>
      </c>
      <c r="D406">
        <v>29.50505</v>
      </c>
      <c r="E406" t="s">
        <v>5777</v>
      </c>
      <c r="F406" t="s">
        <v>5778</v>
      </c>
      <c r="G406" t="s">
        <v>5779</v>
      </c>
      <c r="I406">
        <v>48.1589279174804</v>
      </c>
      <c r="K406">
        <v>3</v>
      </c>
      <c r="M406">
        <v>1</v>
      </c>
      <c r="N406">
        <f t="shared" si="6"/>
        <v>0</v>
      </c>
    </row>
    <row r="407" spans="1:14">
      <c r="A407" t="s">
        <v>1871</v>
      </c>
      <c r="B407" t="s">
        <v>1872</v>
      </c>
      <c r="C407" t="s">
        <v>1873</v>
      </c>
      <c r="D407">
        <v>51.28897</v>
      </c>
      <c r="E407" t="s">
        <v>2405</v>
      </c>
      <c r="F407" t="s">
        <v>2406</v>
      </c>
      <c r="G407" t="s">
        <v>2407</v>
      </c>
      <c r="I407">
        <v>48.4073371887207</v>
      </c>
      <c r="K407">
        <v>7</v>
      </c>
      <c r="M407">
        <v>1</v>
      </c>
      <c r="N407">
        <f t="shared" si="6"/>
        <v>0</v>
      </c>
    </row>
    <row r="408" spans="1:14">
      <c r="A408" t="s">
        <v>5479</v>
      </c>
      <c r="B408" t="s">
        <v>5480</v>
      </c>
      <c r="C408" t="s">
        <v>5481</v>
      </c>
      <c r="D408">
        <v>48.960392</v>
      </c>
      <c r="E408" t="s">
        <v>5482</v>
      </c>
      <c r="F408" t="s">
        <v>5483</v>
      </c>
      <c r="G408" t="s">
        <v>5484</v>
      </c>
      <c r="H408">
        <v>1</v>
      </c>
      <c r="I408">
        <v>48.8359985351562</v>
      </c>
      <c r="J408">
        <v>13</v>
      </c>
      <c r="K408">
        <v>13</v>
      </c>
      <c r="L408">
        <v>1</v>
      </c>
      <c r="M408">
        <v>1</v>
      </c>
      <c r="N408">
        <f t="shared" si="6"/>
        <v>0.0204766981324262</v>
      </c>
    </row>
    <row r="409" spans="1:14">
      <c r="A409" t="s">
        <v>1650</v>
      </c>
      <c r="B409" t="s">
        <v>1651</v>
      </c>
      <c r="C409" t="s">
        <v>1652</v>
      </c>
      <c r="D409">
        <v>28.592598</v>
      </c>
      <c r="E409" t="s">
        <v>1653</v>
      </c>
      <c r="F409" t="s">
        <v>1654</v>
      </c>
      <c r="G409" t="s">
        <v>1655</v>
      </c>
      <c r="I409">
        <v>48.9631118774414</v>
      </c>
      <c r="K409" t="s">
        <v>1656</v>
      </c>
      <c r="M409" t="s">
        <v>29</v>
      </c>
      <c r="N409">
        <f t="shared" si="6"/>
        <v>0</v>
      </c>
    </row>
    <row r="410" spans="1:14">
      <c r="A410" t="s">
        <v>6927</v>
      </c>
      <c r="B410" t="s">
        <v>6928</v>
      </c>
      <c r="C410" t="s">
        <v>6929</v>
      </c>
      <c r="D410">
        <v>47.042572</v>
      </c>
      <c r="E410" t="s">
        <v>3454</v>
      </c>
      <c r="F410" t="s">
        <v>6930</v>
      </c>
      <c r="G410" t="s">
        <v>6931</v>
      </c>
      <c r="H410">
        <v>1</v>
      </c>
      <c r="I410">
        <v>49.374225616455</v>
      </c>
      <c r="J410">
        <v>11</v>
      </c>
      <c r="K410">
        <v>11</v>
      </c>
      <c r="L410">
        <v>1</v>
      </c>
      <c r="M410">
        <v>1</v>
      </c>
      <c r="N410">
        <f t="shared" si="6"/>
        <v>0.0202534822068527</v>
      </c>
    </row>
    <row r="411" spans="1:14">
      <c r="A411" t="s">
        <v>6932</v>
      </c>
      <c r="B411" t="s">
        <v>6933</v>
      </c>
      <c r="C411" t="s">
        <v>6934</v>
      </c>
      <c r="D411">
        <v>29.068222</v>
      </c>
      <c r="E411" t="s">
        <v>6935</v>
      </c>
      <c r="F411" t="s">
        <v>6936</v>
      </c>
      <c r="G411" t="s">
        <v>6937</v>
      </c>
      <c r="H411">
        <v>1117.24426269531</v>
      </c>
      <c r="I411">
        <v>49.4325523376464</v>
      </c>
      <c r="J411">
        <v>15</v>
      </c>
      <c r="K411">
        <v>15</v>
      </c>
      <c r="L411">
        <v>1</v>
      </c>
      <c r="M411">
        <v>1</v>
      </c>
      <c r="N411">
        <f t="shared" si="6"/>
        <v>22.6013873421715</v>
      </c>
    </row>
    <row r="412" spans="1:14">
      <c r="A412" t="s">
        <v>2346</v>
      </c>
      <c r="B412" t="s">
        <v>2347</v>
      </c>
      <c r="C412" t="s">
        <v>2348</v>
      </c>
      <c r="D412">
        <v>36.619667</v>
      </c>
      <c r="E412" t="s">
        <v>2349</v>
      </c>
      <c r="F412" t="s">
        <v>2350</v>
      </c>
      <c r="G412" t="s">
        <v>2351</v>
      </c>
      <c r="I412">
        <v>49.4839324951171</v>
      </c>
      <c r="K412" t="s">
        <v>2352</v>
      </c>
      <c r="M412" t="s">
        <v>6938</v>
      </c>
      <c r="N412">
        <f t="shared" si="6"/>
        <v>0</v>
      </c>
    </row>
    <row r="413" spans="1:14">
      <c r="A413" t="s">
        <v>6939</v>
      </c>
      <c r="B413" t="s">
        <v>6940</v>
      </c>
      <c r="C413" t="s">
        <v>6941</v>
      </c>
      <c r="D413">
        <v>28.50401</v>
      </c>
      <c r="E413" t="s">
        <v>6942</v>
      </c>
      <c r="F413" t="s">
        <v>6943</v>
      </c>
      <c r="G413" t="s">
        <v>6944</v>
      </c>
      <c r="H413">
        <v>6.05115318298339</v>
      </c>
      <c r="I413">
        <v>49.7316436767578</v>
      </c>
      <c r="J413">
        <v>16</v>
      </c>
      <c r="K413">
        <v>16</v>
      </c>
      <c r="L413">
        <v>1</v>
      </c>
      <c r="M413">
        <v>1</v>
      </c>
      <c r="N413">
        <f t="shared" si="6"/>
        <v>0.12167611475531</v>
      </c>
    </row>
    <row r="414" spans="1:14">
      <c r="A414" t="s">
        <v>3765</v>
      </c>
      <c r="B414" t="s">
        <v>3766</v>
      </c>
      <c r="C414" t="s">
        <v>3767</v>
      </c>
      <c r="D414">
        <v>43.265156</v>
      </c>
      <c r="E414" t="s">
        <v>3768</v>
      </c>
      <c r="F414" t="s">
        <v>3769</v>
      </c>
      <c r="G414" t="s">
        <v>3770</v>
      </c>
      <c r="H414">
        <v>297.204772949218</v>
      </c>
      <c r="I414">
        <v>50.0319061279296</v>
      </c>
      <c r="J414">
        <v>23</v>
      </c>
      <c r="K414">
        <v>23</v>
      </c>
      <c r="L414">
        <v>1</v>
      </c>
      <c r="M414">
        <v>1</v>
      </c>
      <c r="N414">
        <f t="shared" si="6"/>
        <v>5.94030481647605</v>
      </c>
    </row>
    <row r="415" spans="1:14">
      <c r="A415" t="s">
        <v>5309</v>
      </c>
      <c r="B415" t="s">
        <v>5310</v>
      </c>
      <c r="C415" t="s">
        <v>5311</v>
      </c>
      <c r="D415">
        <v>57.593693</v>
      </c>
      <c r="E415" t="s">
        <v>5312</v>
      </c>
      <c r="F415" t="s">
        <v>5313</v>
      </c>
      <c r="G415" t="s">
        <v>5314</v>
      </c>
      <c r="H415">
        <v>25.5028629302978</v>
      </c>
      <c r="I415">
        <v>50.5171508789062</v>
      </c>
      <c r="J415">
        <v>8</v>
      </c>
      <c r="K415">
        <v>8</v>
      </c>
      <c r="L415">
        <v>1</v>
      </c>
      <c r="M415">
        <v>1</v>
      </c>
      <c r="N415">
        <f t="shared" si="6"/>
        <v>0.50483573373784</v>
      </c>
    </row>
    <row r="416" spans="1:14">
      <c r="A416" t="s">
        <v>6945</v>
      </c>
      <c r="B416" t="s">
        <v>6946</v>
      </c>
      <c r="C416" t="s">
        <v>6947</v>
      </c>
      <c r="D416">
        <v>40.97951</v>
      </c>
      <c r="E416" t="s">
        <v>6948</v>
      </c>
      <c r="F416" t="s">
        <v>6949</v>
      </c>
      <c r="G416" t="s">
        <v>6950</v>
      </c>
      <c r="H416">
        <v>103.504905700683</v>
      </c>
      <c r="I416">
        <v>50.724250793457</v>
      </c>
      <c r="J416">
        <v>8</v>
      </c>
      <c r="K416">
        <v>8</v>
      </c>
      <c r="L416">
        <v>1</v>
      </c>
      <c r="M416">
        <v>1</v>
      </c>
      <c r="N416">
        <f t="shared" si="6"/>
        <v>2.04054084745662</v>
      </c>
    </row>
    <row r="417" spans="1:14">
      <c r="A417" t="s">
        <v>6951</v>
      </c>
      <c r="B417" t="s">
        <v>6952</v>
      </c>
      <c r="C417" t="s">
        <v>6953</v>
      </c>
      <c r="D417">
        <v>40.4636</v>
      </c>
      <c r="E417" t="s">
        <v>6954</v>
      </c>
      <c r="F417" t="s">
        <v>6955</v>
      </c>
      <c r="G417" t="s">
        <v>6956</v>
      </c>
      <c r="H417">
        <v>1</v>
      </c>
      <c r="I417">
        <v>51.38476563</v>
      </c>
      <c r="J417" t="s">
        <v>1837</v>
      </c>
      <c r="K417" t="s">
        <v>1837</v>
      </c>
      <c r="L417" t="s">
        <v>2913</v>
      </c>
      <c r="M417" t="s">
        <v>561</v>
      </c>
      <c r="N417">
        <f t="shared" si="6"/>
        <v>0.0194610209415097</v>
      </c>
    </row>
    <row r="418" spans="1:14">
      <c r="A418" t="s">
        <v>861</v>
      </c>
      <c r="B418" t="s">
        <v>862</v>
      </c>
      <c r="C418" t="s">
        <v>863</v>
      </c>
      <c r="D418">
        <v>36.9412</v>
      </c>
      <c r="E418" t="s">
        <v>864</v>
      </c>
      <c r="F418" t="s">
        <v>865</v>
      </c>
      <c r="G418" t="s">
        <v>866</v>
      </c>
      <c r="H418">
        <v>78.3382415771484</v>
      </c>
      <c r="I418">
        <v>51.9856185913085</v>
      </c>
      <c r="J418" t="s">
        <v>867</v>
      </c>
      <c r="K418" t="s">
        <v>867</v>
      </c>
      <c r="L418" t="s">
        <v>29</v>
      </c>
      <c r="M418" t="s">
        <v>29</v>
      </c>
      <c r="N418">
        <f t="shared" si="6"/>
        <v>1.50692140826513</v>
      </c>
    </row>
    <row r="419" spans="1:14">
      <c r="A419" t="s">
        <v>2049</v>
      </c>
      <c r="B419" t="s">
        <v>2050</v>
      </c>
      <c r="C419" t="s">
        <v>2051</v>
      </c>
      <c r="D419">
        <v>46.181667</v>
      </c>
      <c r="E419" t="s">
        <v>2052</v>
      </c>
      <c r="F419" t="s">
        <v>2053</v>
      </c>
      <c r="G419" t="s">
        <v>2054</v>
      </c>
      <c r="H419">
        <v>103.179466247558</v>
      </c>
      <c r="I419">
        <v>52.4386558532714</v>
      </c>
      <c r="J419" t="s">
        <v>2055</v>
      </c>
      <c r="K419" t="s">
        <v>2055</v>
      </c>
      <c r="L419" t="s">
        <v>905</v>
      </c>
      <c r="M419" t="s">
        <v>3868</v>
      </c>
      <c r="N419">
        <f t="shared" si="6"/>
        <v>1.96762225439692</v>
      </c>
    </row>
    <row r="420" spans="1:14">
      <c r="A420" t="s">
        <v>5622</v>
      </c>
      <c r="B420" t="s">
        <v>5623</v>
      </c>
      <c r="C420" t="s">
        <v>5624</v>
      </c>
      <c r="D420">
        <v>29.738012</v>
      </c>
      <c r="E420" t="s">
        <v>5625</v>
      </c>
      <c r="F420" t="s">
        <v>5626</v>
      </c>
      <c r="G420" t="s">
        <v>5627</v>
      </c>
      <c r="H420">
        <v>1</v>
      </c>
      <c r="I420">
        <v>52.4852638244628</v>
      </c>
      <c r="J420">
        <v>19</v>
      </c>
      <c r="K420">
        <v>19</v>
      </c>
      <c r="L420">
        <v>1</v>
      </c>
      <c r="M420">
        <v>1</v>
      </c>
      <c r="N420">
        <f t="shared" si="6"/>
        <v>0.0190529670069775</v>
      </c>
    </row>
    <row r="421" spans="1:14">
      <c r="A421" t="s">
        <v>1003</v>
      </c>
      <c r="B421" t="s">
        <v>1004</v>
      </c>
      <c r="C421" t="s">
        <v>1005</v>
      </c>
      <c r="D421">
        <v>36.032593</v>
      </c>
      <c r="E421" t="s">
        <v>1006</v>
      </c>
      <c r="F421" t="s">
        <v>1007</v>
      </c>
      <c r="G421" t="s">
        <v>1008</v>
      </c>
      <c r="H421">
        <v>149.194885253906</v>
      </c>
      <c r="I421">
        <v>52.8645973205566</v>
      </c>
      <c r="J421">
        <v>9</v>
      </c>
      <c r="K421">
        <v>9</v>
      </c>
      <c r="L421">
        <v>1</v>
      </c>
      <c r="M421">
        <v>1</v>
      </c>
      <c r="N421">
        <f t="shared" si="6"/>
        <v>2.8222079201555</v>
      </c>
    </row>
    <row r="422" spans="1:14">
      <c r="A422" t="s">
        <v>6957</v>
      </c>
      <c r="B422" t="s">
        <v>6958</v>
      </c>
      <c r="C422" t="s">
        <v>6959</v>
      </c>
      <c r="D422">
        <v>16.192709</v>
      </c>
      <c r="E422" t="s">
        <v>6960</v>
      </c>
      <c r="F422" t="s">
        <v>6961</v>
      </c>
      <c r="G422" t="s">
        <v>6962</v>
      </c>
      <c r="H422">
        <v>1</v>
      </c>
      <c r="I422">
        <v>53.1739654541015</v>
      </c>
      <c r="J422" t="s">
        <v>2756</v>
      </c>
      <c r="K422" t="s">
        <v>2756</v>
      </c>
      <c r="L422" t="s">
        <v>553</v>
      </c>
      <c r="M422" t="s">
        <v>5065</v>
      </c>
      <c r="N422">
        <f t="shared" si="6"/>
        <v>0.0188061956910695</v>
      </c>
    </row>
    <row r="423" spans="1:14">
      <c r="A423" t="s">
        <v>5931</v>
      </c>
      <c r="B423" t="s">
        <v>5932</v>
      </c>
      <c r="C423" t="s">
        <v>5933</v>
      </c>
      <c r="D423">
        <v>57.699112</v>
      </c>
      <c r="E423" t="s">
        <v>1421</v>
      </c>
      <c r="F423" t="s">
        <v>5934</v>
      </c>
      <c r="G423" t="s">
        <v>5935</v>
      </c>
      <c r="H423">
        <v>1</v>
      </c>
      <c r="I423">
        <v>53.331485748291</v>
      </c>
      <c r="J423">
        <v>5</v>
      </c>
      <c r="K423">
        <v>5</v>
      </c>
      <c r="L423">
        <v>1</v>
      </c>
      <c r="M423">
        <v>1</v>
      </c>
      <c r="N423">
        <f t="shared" si="6"/>
        <v>0.0187506495641188</v>
      </c>
    </row>
    <row r="424" spans="1:14">
      <c r="A424" t="s">
        <v>6963</v>
      </c>
      <c r="B424" t="s">
        <v>6964</v>
      </c>
      <c r="C424" t="s">
        <v>6965</v>
      </c>
      <c r="D424">
        <v>48.013508</v>
      </c>
      <c r="E424" t="s">
        <v>6966</v>
      </c>
      <c r="F424" t="s">
        <v>6967</v>
      </c>
      <c r="G424" t="s">
        <v>6968</v>
      </c>
      <c r="H424">
        <v>25.1380901336669</v>
      </c>
      <c r="I424">
        <v>53.5791778564453</v>
      </c>
      <c r="J424">
        <v>12</v>
      </c>
      <c r="K424">
        <v>12</v>
      </c>
      <c r="L424">
        <v>1</v>
      </c>
      <c r="M424">
        <v>1</v>
      </c>
      <c r="N424">
        <f t="shared" si="6"/>
        <v>0.46917648122596</v>
      </c>
    </row>
    <row r="425" spans="1:14">
      <c r="A425" t="s">
        <v>4040</v>
      </c>
      <c r="B425" t="s">
        <v>4041</v>
      </c>
      <c r="C425" t="s">
        <v>4042</v>
      </c>
      <c r="D425">
        <v>54.935772</v>
      </c>
      <c r="E425" t="s">
        <v>4043</v>
      </c>
      <c r="F425" t="s">
        <v>4044</v>
      </c>
      <c r="G425" t="s">
        <v>4045</v>
      </c>
      <c r="H425">
        <v>28.8336505889892</v>
      </c>
      <c r="I425">
        <v>53.9204330444335</v>
      </c>
      <c r="J425">
        <v>9</v>
      </c>
      <c r="K425">
        <v>9</v>
      </c>
      <c r="L425">
        <v>1</v>
      </c>
      <c r="M425">
        <v>1</v>
      </c>
      <c r="N425">
        <f t="shared" si="6"/>
        <v>0.534744418043316</v>
      </c>
    </row>
    <row r="426" spans="1:14">
      <c r="A426" t="s">
        <v>689</v>
      </c>
      <c r="B426" t="s">
        <v>690</v>
      </c>
      <c r="C426" t="s">
        <v>691</v>
      </c>
      <c r="D426">
        <v>36.864952</v>
      </c>
      <c r="E426" t="s">
        <v>692</v>
      </c>
      <c r="F426" t="s">
        <v>693</v>
      </c>
      <c r="G426" t="s">
        <v>694</v>
      </c>
      <c r="H426">
        <v>95.2090530395507</v>
      </c>
      <c r="I426">
        <v>54.1926345825195</v>
      </c>
      <c r="J426">
        <v>15</v>
      </c>
      <c r="K426">
        <v>15</v>
      </c>
      <c r="L426">
        <v>1</v>
      </c>
      <c r="M426">
        <v>1</v>
      </c>
      <c r="N426">
        <f t="shared" si="6"/>
        <v>1.7568633408028</v>
      </c>
    </row>
    <row r="427" spans="1:14">
      <c r="A427" t="s">
        <v>6969</v>
      </c>
      <c r="B427" t="s">
        <v>6970</v>
      </c>
      <c r="C427" t="s">
        <v>6971</v>
      </c>
      <c r="D427">
        <v>14.685034</v>
      </c>
      <c r="E427" t="s">
        <v>6972</v>
      </c>
      <c r="F427" t="s">
        <v>6973</v>
      </c>
      <c r="G427" t="s">
        <v>6974</v>
      </c>
      <c r="H427">
        <v>21.2674312591552</v>
      </c>
      <c r="I427">
        <v>54.4283180236816</v>
      </c>
      <c r="J427" t="s">
        <v>1087</v>
      </c>
      <c r="K427" t="s">
        <v>1087</v>
      </c>
      <c r="L427" t="s">
        <v>29</v>
      </c>
      <c r="M427" t="s">
        <v>29</v>
      </c>
      <c r="N427">
        <f t="shared" si="6"/>
        <v>0.390742026051619</v>
      </c>
    </row>
    <row r="428" spans="1:14">
      <c r="A428" t="s">
        <v>6975</v>
      </c>
      <c r="B428" t="s">
        <v>6976</v>
      </c>
      <c r="C428" t="s">
        <v>6977</v>
      </c>
      <c r="D428">
        <v>26.670765</v>
      </c>
      <c r="E428" t="s">
        <v>6978</v>
      </c>
      <c r="F428" t="s">
        <v>6979</v>
      </c>
      <c r="G428" t="s">
        <v>6980</v>
      </c>
      <c r="H428">
        <v>116.230346679687</v>
      </c>
      <c r="I428">
        <v>55.0437812805175</v>
      </c>
      <c r="J428">
        <v>8</v>
      </c>
      <c r="K428">
        <v>8</v>
      </c>
      <c r="L428">
        <v>1</v>
      </c>
      <c r="M428">
        <v>1</v>
      </c>
      <c r="N428">
        <f t="shared" si="6"/>
        <v>2.11159814925044</v>
      </c>
    </row>
    <row r="429" spans="1:14">
      <c r="A429" t="s">
        <v>3158</v>
      </c>
      <c r="B429" t="s">
        <v>3159</v>
      </c>
      <c r="C429" t="s">
        <v>3160</v>
      </c>
      <c r="D429">
        <v>25.588312</v>
      </c>
      <c r="E429" t="s">
        <v>3161</v>
      </c>
      <c r="F429" t="s">
        <v>3162</v>
      </c>
      <c r="G429" t="s">
        <v>3163</v>
      </c>
      <c r="I429">
        <v>55.1337547302246</v>
      </c>
      <c r="K429">
        <v>13</v>
      </c>
      <c r="M429">
        <v>1</v>
      </c>
      <c r="N429">
        <f t="shared" si="6"/>
        <v>0</v>
      </c>
    </row>
    <row r="430" spans="1:14">
      <c r="A430" t="s">
        <v>5604</v>
      </c>
      <c r="B430" t="s">
        <v>5605</v>
      </c>
      <c r="C430" t="s">
        <v>5606</v>
      </c>
      <c r="D430">
        <v>28.80723</v>
      </c>
      <c r="E430" t="s">
        <v>3465</v>
      </c>
      <c r="F430" t="s">
        <v>5607</v>
      </c>
      <c r="G430" t="s">
        <v>5608</v>
      </c>
      <c r="H430">
        <v>1</v>
      </c>
      <c r="I430">
        <v>55.1845321655273</v>
      </c>
      <c r="J430">
        <v>11</v>
      </c>
      <c r="K430">
        <v>11</v>
      </c>
      <c r="L430">
        <v>1</v>
      </c>
      <c r="M430">
        <v>1</v>
      </c>
      <c r="N430">
        <f t="shared" si="6"/>
        <v>0.0181210197995423</v>
      </c>
    </row>
    <row r="431" spans="1:14">
      <c r="A431" t="s">
        <v>354</v>
      </c>
      <c r="B431" t="s">
        <v>355</v>
      </c>
      <c r="C431" t="s">
        <v>356</v>
      </c>
      <c r="D431">
        <v>29.673365</v>
      </c>
      <c r="E431" t="s">
        <v>357</v>
      </c>
      <c r="F431" t="s">
        <v>358</v>
      </c>
      <c r="G431" t="s">
        <v>359</v>
      </c>
      <c r="I431">
        <v>55.3944282531738</v>
      </c>
      <c r="K431">
        <v>11</v>
      </c>
      <c r="M431">
        <v>1</v>
      </c>
      <c r="N431">
        <f t="shared" si="6"/>
        <v>0</v>
      </c>
    </row>
    <row r="432" spans="1:14">
      <c r="A432" t="s">
        <v>4519</v>
      </c>
      <c r="B432" t="s">
        <v>4520</v>
      </c>
      <c r="C432" t="s">
        <v>4521</v>
      </c>
      <c r="D432">
        <v>38.75112</v>
      </c>
      <c r="E432" t="s">
        <v>4522</v>
      </c>
      <c r="F432" t="s">
        <v>4523</v>
      </c>
      <c r="G432" t="s">
        <v>4524</v>
      </c>
      <c r="H432">
        <v>261.807983398437</v>
      </c>
      <c r="I432">
        <v>55.4406700134277</v>
      </c>
      <c r="J432">
        <v>3</v>
      </c>
      <c r="K432">
        <v>3</v>
      </c>
      <c r="L432">
        <v>1</v>
      </c>
      <c r="M432">
        <v>1</v>
      </c>
      <c r="N432">
        <f t="shared" si="6"/>
        <v>4.72230915201832</v>
      </c>
    </row>
    <row r="433" spans="1:14">
      <c r="A433" t="s">
        <v>2652</v>
      </c>
      <c r="B433" t="s">
        <v>2653</v>
      </c>
      <c r="C433" t="s">
        <v>2654</v>
      </c>
      <c r="D433">
        <v>48.63101</v>
      </c>
      <c r="E433" t="s">
        <v>2655</v>
      </c>
      <c r="F433" t="s">
        <v>2656</v>
      </c>
      <c r="G433" t="s">
        <v>2657</v>
      </c>
      <c r="H433">
        <v>471.593566894531</v>
      </c>
      <c r="I433">
        <v>55.9907722473144</v>
      </c>
      <c r="J433">
        <v>17</v>
      </c>
      <c r="K433">
        <v>17</v>
      </c>
      <c r="L433">
        <v>1</v>
      </c>
      <c r="M433">
        <v>1</v>
      </c>
      <c r="N433">
        <f t="shared" si="6"/>
        <v>8.42270159824686</v>
      </c>
    </row>
    <row r="434" spans="1:14">
      <c r="A434" t="s">
        <v>6981</v>
      </c>
      <c r="B434" t="s">
        <v>6982</v>
      </c>
      <c r="C434" t="s">
        <v>6983</v>
      </c>
      <c r="D434">
        <v>34.32183</v>
      </c>
      <c r="E434" t="s">
        <v>6984</v>
      </c>
      <c r="F434" t="s">
        <v>6985</v>
      </c>
      <c r="G434" t="s">
        <v>6986</v>
      </c>
      <c r="I434">
        <v>56.2758636474609</v>
      </c>
      <c r="K434">
        <v>11</v>
      </c>
      <c r="M434">
        <v>1</v>
      </c>
      <c r="N434">
        <f t="shared" si="6"/>
        <v>0</v>
      </c>
    </row>
    <row r="435" spans="1:14">
      <c r="A435" t="s">
        <v>3038</v>
      </c>
      <c r="B435" t="s">
        <v>3039</v>
      </c>
      <c r="C435" t="s">
        <v>3040</v>
      </c>
      <c r="D435">
        <v>31.16231</v>
      </c>
      <c r="E435" t="s">
        <v>3041</v>
      </c>
      <c r="F435" t="s">
        <v>3042</v>
      </c>
      <c r="G435" t="s">
        <v>3043</v>
      </c>
      <c r="H435">
        <v>177.912368774414</v>
      </c>
      <c r="I435">
        <v>56.3283157348632</v>
      </c>
      <c r="J435">
        <v>16</v>
      </c>
      <c r="K435">
        <v>16</v>
      </c>
      <c r="L435">
        <v>1</v>
      </c>
      <c r="M435">
        <v>1</v>
      </c>
      <c r="N435">
        <f t="shared" si="6"/>
        <v>3.15848905569706</v>
      </c>
    </row>
    <row r="436" spans="1:14">
      <c r="A436" t="s">
        <v>5259</v>
      </c>
      <c r="B436" t="s">
        <v>5260</v>
      </c>
      <c r="C436" t="s">
        <v>5261</v>
      </c>
      <c r="D436">
        <v>24.099192</v>
      </c>
      <c r="E436" t="s">
        <v>5498</v>
      </c>
      <c r="F436" t="s">
        <v>5499</v>
      </c>
      <c r="G436" t="s">
        <v>5500</v>
      </c>
      <c r="I436">
        <v>56.3449096679687</v>
      </c>
      <c r="K436">
        <v>15</v>
      </c>
      <c r="M436">
        <v>1</v>
      </c>
      <c r="N436">
        <f t="shared" si="6"/>
        <v>0</v>
      </c>
    </row>
    <row r="437" spans="1:14">
      <c r="A437" t="s">
        <v>6987</v>
      </c>
      <c r="B437" t="s">
        <v>6988</v>
      </c>
      <c r="C437" t="s">
        <v>6989</v>
      </c>
      <c r="D437">
        <v>38.125168</v>
      </c>
      <c r="E437" t="s">
        <v>6990</v>
      </c>
      <c r="F437" t="s">
        <v>6991</v>
      </c>
      <c r="G437" t="s">
        <v>6992</v>
      </c>
      <c r="H437">
        <v>159.51821899414</v>
      </c>
      <c r="I437">
        <v>56.5341682434082</v>
      </c>
      <c r="J437">
        <v>16</v>
      </c>
      <c r="K437">
        <v>16</v>
      </c>
      <c r="L437">
        <v>1</v>
      </c>
      <c r="M437">
        <v>1</v>
      </c>
      <c r="N437">
        <f t="shared" si="6"/>
        <v>2.82162493852095</v>
      </c>
    </row>
    <row r="438" spans="1:14">
      <c r="A438" t="s">
        <v>4578</v>
      </c>
      <c r="B438" t="s">
        <v>4579</v>
      </c>
      <c r="C438" t="s">
        <v>4580</v>
      </c>
      <c r="D438">
        <v>41.758015</v>
      </c>
      <c r="E438" t="s">
        <v>4581</v>
      </c>
      <c r="F438" t="s">
        <v>4582</v>
      </c>
      <c r="G438" t="s">
        <v>4583</v>
      </c>
      <c r="H438">
        <v>219.703552246093</v>
      </c>
      <c r="I438">
        <v>56.6902885437011</v>
      </c>
      <c r="J438" t="s">
        <v>4584</v>
      </c>
      <c r="K438" t="s">
        <v>4584</v>
      </c>
      <c r="L438" t="s">
        <v>29</v>
      </c>
      <c r="M438" t="s">
        <v>29</v>
      </c>
      <c r="N438">
        <f t="shared" si="6"/>
        <v>3.87550597977163</v>
      </c>
    </row>
    <row r="439" spans="1:14">
      <c r="A439" t="s">
        <v>978</v>
      </c>
      <c r="B439" t="s">
        <v>979</v>
      </c>
      <c r="C439" t="s">
        <v>980</v>
      </c>
      <c r="D439">
        <v>24.477995</v>
      </c>
      <c r="E439" t="s">
        <v>981</v>
      </c>
      <c r="F439" t="s">
        <v>982</v>
      </c>
      <c r="G439" t="s">
        <v>983</v>
      </c>
      <c r="I439">
        <v>56.7188644409179</v>
      </c>
      <c r="K439" t="s">
        <v>28</v>
      </c>
      <c r="M439" t="s">
        <v>29</v>
      </c>
      <c r="N439">
        <f t="shared" si="6"/>
        <v>0</v>
      </c>
    </row>
    <row r="440" spans="1:14">
      <c r="A440" t="s">
        <v>6993</v>
      </c>
      <c r="B440" t="s">
        <v>6994</v>
      </c>
      <c r="C440" t="s">
        <v>6995</v>
      </c>
      <c r="D440">
        <v>43.235947</v>
      </c>
      <c r="E440" t="s">
        <v>6996</v>
      </c>
      <c r="F440" t="s">
        <v>6997</v>
      </c>
      <c r="G440" t="s">
        <v>6998</v>
      </c>
      <c r="H440">
        <v>2.70938801765441</v>
      </c>
      <c r="I440">
        <v>56.7759742736816</v>
      </c>
      <c r="J440">
        <v>20</v>
      </c>
      <c r="K440">
        <v>20</v>
      </c>
      <c r="L440">
        <v>1</v>
      </c>
      <c r="M440">
        <v>1</v>
      </c>
      <c r="N440">
        <f t="shared" si="6"/>
        <v>0.0477206785495946</v>
      </c>
    </row>
    <row r="441" spans="1:14">
      <c r="A441" t="s">
        <v>604</v>
      </c>
      <c r="B441" t="s">
        <v>605</v>
      </c>
      <c r="C441" t="s">
        <v>606</v>
      </c>
      <c r="D441">
        <v>31.546352</v>
      </c>
      <c r="E441" t="s">
        <v>607</v>
      </c>
      <c r="F441" t="s">
        <v>608</v>
      </c>
      <c r="G441" t="s">
        <v>609</v>
      </c>
      <c r="H441">
        <v>1</v>
      </c>
      <c r="I441">
        <v>56.7868995666503</v>
      </c>
      <c r="J441">
        <v>18</v>
      </c>
      <c r="K441">
        <v>18</v>
      </c>
      <c r="L441">
        <v>1</v>
      </c>
      <c r="M441">
        <v>1</v>
      </c>
      <c r="N441">
        <f t="shared" si="6"/>
        <v>0.0176096953281682</v>
      </c>
    </row>
    <row r="442" spans="1:14">
      <c r="A442" t="s">
        <v>5462</v>
      </c>
      <c r="B442" t="s">
        <v>5463</v>
      </c>
      <c r="C442" t="s">
        <v>5464</v>
      </c>
      <c r="D442">
        <v>52.108475</v>
      </c>
      <c r="E442" t="s">
        <v>5465</v>
      </c>
      <c r="F442" t="s">
        <v>5466</v>
      </c>
      <c r="G442" t="s">
        <v>5467</v>
      </c>
      <c r="I442">
        <v>56.8062019348144</v>
      </c>
      <c r="K442" t="s">
        <v>5468</v>
      </c>
      <c r="M442" t="s">
        <v>29</v>
      </c>
      <c r="N442">
        <f t="shared" si="6"/>
        <v>0</v>
      </c>
    </row>
    <row r="443" spans="1:14">
      <c r="A443" t="s">
        <v>6999</v>
      </c>
      <c r="B443" t="s">
        <v>7000</v>
      </c>
      <c r="C443" t="s">
        <v>7001</v>
      </c>
      <c r="D443">
        <v>39.19696</v>
      </c>
      <c r="E443" t="s">
        <v>7002</v>
      </c>
      <c r="F443" t="s">
        <v>7003</v>
      </c>
      <c r="G443" t="s">
        <v>7004</v>
      </c>
      <c r="H443">
        <v>114.882865905761</v>
      </c>
      <c r="I443">
        <v>57.2230949401855</v>
      </c>
      <c r="J443">
        <v>10</v>
      </c>
      <c r="K443">
        <v>10</v>
      </c>
      <c r="L443">
        <v>1</v>
      </c>
      <c r="M443">
        <v>1</v>
      </c>
      <c r="N443">
        <f t="shared" si="6"/>
        <v>2.00763111512662</v>
      </c>
    </row>
    <row r="444" spans="1:14">
      <c r="A444" t="s">
        <v>3344</v>
      </c>
      <c r="B444" t="s">
        <v>3345</v>
      </c>
      <c r="C444" t="s">
        <v>3346</v>
      </c>
      <c r="D444">
        <v>47.659428</v>
      </c>
      <c r="E444" t="s">
        <v>3347</v>
      </c>
      <c r="F444" t="s">
        <v>3348</v>
      </c>
      <c r="G444" t="s">
        <v>3349</v>
      </c>
      <c r="H444">
        <v>816.631164550781</v>
      </c>
      <c r="I444">
        <v>57.7769355773925</v>
      </c>
      <c r="J444">
        <v>10</v>
      </c>
      <c r="K444">
        <v>10</v>
      </c>
      <c r="L444">
        <v>1</v>
      </c>
      <c r="M444">
        <v>1</v>
      </c>
      <c r="N444">
        <f t="shared" si="6"/>
        <v>14.1342069528229</v>
      </c>
    </row>
    <row r="445" spans="1:14">
      <c r="A445" t="s">
        <v>246</v>
      </c>
      <c r="B445" t="s">
        <v>247</v>
      </c>
      <c r="C445" t="s">
        <v>248</v>
      </c>
      <c r="D445">
        <v>23.909931</v>
      </c>
      <c r="E445" t="s">
        <v>249</v>
      </c>
      <c r="F445" t="s">
        <v>250</v>
      </c>
      <c r="G445" t="s">
        <v>251</v>
      </c>
      <c r="I445">
        <v>58.4535179138183</v>
      </c>
      <c r="K445" t="s">
        <v>252</v>
      </c>
      <c r="M445" t="s">
        <v>29</v>
      </c>
      <c r="N445">
        <f t="shared" si="6"/>
        <v>0</v>
      </c>
    </row>
    <row r="446" spans="1:14">
      <c r="A446" t="s">
        <v>1255</v>
      </c>
      <c r="B446" t="s">
        <v>1256</v>
      </c>
      <c r="C446" t="s">
        <v>1257</v>
      </c>
      <c r="D446">
        <v>41.947807</v>
      </c>
      <c r="E446" t="s">
        <v>1258</v>
      </c>
      <c r="F446" t="s">
        <v>1259</v>
      </c>
      <c r="G446" t="s">
        <v>1260</v>
      </c>
      <c r="H446">
        <v>35.0671615600585</v>
      </c>
      <c r="I446">
        <v>58.5274276733398</v>
      </c>
      <c r="J446">
        <v>8</v>
      </c>
      <c r="K446">
        <v>8</v>
      </c>
      <c r="L446">
        <v>1</v>
      </c>
      <c r="M446">
        <v>1</v>
      </c>
      <c r="N446">
        <f t="shared" si="6"/>
        <v>0.599157744566863</v>
      </c>
    </row>
    <row r="447" spans="1:14">
      <c r="A447" t="s">
        <v>5827</v>
      </c>
      <c r="B447" t="s">
        <v>5828</v>
      </c>
      <c r="C447" t="s">
        <v>5829</v>
      </c>
      <c r="D447">
        <v>27.768606</v>
      </c>
      <c r="E447" t="s">
        <v>1308</v>
      </c>
      <c r="F447" t="s">
        <v>5830</v>
      </c>
      <c r="G447" t="s">
        <v>5831</v>
      </c>
      <c r="H447">
        <v>25.5091152191162</v>
      </c>
      <c r="I447">
        <v>58.7278480529785</v>
      </c>
      <c r="J447">
        <v>11</v>
      </c>
      <c r="K447">
        <v>11</v>
      </c>
      <c r="L447">
        <v>1</v>
      </c>
      <c r="M447">
        <v>1</v>
      </c>
      <c r="N447">
        <f t="shared" si="6"/>
        <v>0.434361483773497</v>
      </c>
    </row>
    <row r="448" spans="1:14">
      <c r="A448" t="s">
        <v>1825</v>
      </c>
      <c r="B448" t="s">
        <v>1826</v>
      </c>
      <c r="C448" t="s">
        <v>1827</v>
      </c>
      <c r="D448">
        <v>44.02221</v>
      </c>
      <c r="E448" t="s">
        <v>2815</v>
      </c>
      <c r="F448" t="s">
        <v>2816</v>
      </c>
      <c r="G448" t="s">
        <v>2817</v>
      </c>
      <c r="H448">
        <v>31.2805023193359</v>
      </c>
      <c r="I448">
        <v>59.2532730102539</v>
      </c>
      <c r="J448">
        <v>9</v>
      </c>
      <c r="K448">
        <v>9</v>
      </c>
      <c r="L448">
        <v>1</v>
      </c>
      <c r="M448">
        <v>1</v>
      </c>
      <c r="N448">
        <f t="shared" si="6"/>
        <v>0.527911805208174</v>
      </c>
    </row>
    <row r="449" spans="1:14">
      <c r="A449" t="s">
        <v>3704</v>
      </c>
      <c r="B449" t="s">
        <v>3705</v>
      </c>
      <c r="C449" t="s">
        <v>3706</v>
      </c>
      <c r="D449">
        <v>34.802036</v>
      </c>
      <c r="E449" t="s">
        <v>3707</v>
      </c>
      <c r="F449" t="s">
        <v>3708</v>
      </c>
      <c r="G449" t="s">
        <v>3709</v>
      </c>
      <c r="H449">
        <v>597.409851074218</v>
      </c>
      <c r="I449">
        <v>60.0699005126953</v>
      </c>
      <c r="J449">
        <v>31</v>
      </c>
      <c r="K449">
        <v>31</v>
      </c>
      <c r="L449">
        <v>1</v>
      </c>
      <c r="M449">
        <v>1</v>
      </c>
      <c r="N449">
        <f t="shared" si="6"/>
        <v>9.94524455634749</v>
      </c>
    </row>
    <row r="450" spans="1:14">
      <c r="A450" t="s">
        <v>996</v>
      </c>
      <c r="B450" t="s">
        <v>997</v>
      </c>
      <c r="C450" t="s">
        <v>998</v>
      </c>
      <c r="D450">
        <v>51.52925</v>
      </c>
      <c r="E450" t="s">
        <v>999</v>
      </c>
      <c r="F450" t="s">
        <v>1000</v>
      </c>
      <c r="G450" t="s">
        <v>1001</v>
      </c>
      <c r="H450">
        <v>122.249992370605</v>
      </c>
      <c r="I450">
        <v>60.2436981201171</v>
      </c>
      <c r="J450" t="s">
        <v>1002</v>
      </c>
      <c r="K450" t="s">
        <v>1002</v>
      </c>
      <c r="L450" t="s">
        <v>29</v>
      </c>
      <c r="M450" t="s">
        <v>29</v>
      </c>
      <c r="N450">
        <f t="shared" ref="N450:N513" si="7">H450/I450</f>
        <v>2.02925776778936</v>
      </c>
    </row>
    <row r="451" spans="1:14">
      <c r="A451" t="s">
        <v>3523</v>
      </c>
      <c r="B451" t="s">
        <v>3524</v>
      </c>
      <c r="C451" t="s">
        <v>3525</v>
      </c>
      <c r="D451">
        <v>39.226616</v>
      </c>
      <c r="E451" t="s">
        <v>2944</v>
      </c>
      <c r="F451" t="s">
        <v>3526</v>
      </c>
      <c r="G451" t="s">
        <v>3527</v>
      </c>
      <c r="H451">
        <v>1</v>
      </c>
      <c r="I451">
        <v>60.3724250793457</v>
      </c>
      <c r="J451">
        <v>8</v>
      </c>
      <c r="K451">
        <v>8</v>
      </c>
      <c r="L451">
        <v>1</v>
      </c>
      <c r="M451">
        <v>1</v>
      </c>
      <c r="N451">
        <f t="shared" si="7"/>
        <v>0.0165638534262245</v>
      </c>
    </row>
    <row r="452" spans="1:14">
      <c r="A452" t="s">
        <v>1785</v>
      </c>
      <c r="B452" t="s">
        <v>1786</v>
      </c>
      <c r="C452" t="s">
        <v>1787</v>
      </c>
      <c r="D452">
        <v>29.527784</v>
      </c>
      <c r="E452" t="s">
        <v>1788</v>
      </c>
      <c r="F452" t="s">
        <v>1789</v>
      </c>
      <c r="G452" t="s">
        <v>1790</v>
      </c>
      <c r="H452">
        <v>230.313995361328</v>
      </c>
      <c r="I452">
        <v>60.3970642089843</v>
      </c>
      <c r="J452" t="s">
        <v>1791</v>
      </c>
      <c r="K452" t="s">
        <v>1791</v>
      </c>
      <c r="L452" t="s">
        <v>553</v>
      </c>
      <c r="M452" t="s">
        <v>553</v>
      </c>
      <c r="N452">
        <f t="shared" si="7"/>
        <v>3.81333096861135</v>
      </c>
    </row>
    <row r="453" spans="1:14">
      <c r="A453" t="s">
        <v>1719</v>
      </c>
      <c r="B453" t="s">
        <v>1720</v>
      </c>
      <c r="C453" t="s">
        <v>1721</v>
      </c>
      <c r="D453">
        <v>42.334915</v>
      </c>
      <c r="E453" t="s">
        <v>1722</v>
      </c>
      <c r="F453" t="s">
        <v>1723</v>
      </c>
      <c r="G453" t="s">
        <v>1724</v>
      </c>
      <c r="I453">
        <v>60.5576972961425</v>
      </c>
      <c r="K453">
        <v>9</v>
      </c>
      <c r="M453">
        <v>1</v>
      </c>
      <c r="N453">
        <f t="shared" si="7"/>
        <v>0</v>
      </c>
    </row>
    <row r="454" spans="1:14">
      <c r="A454" t="s">
        <v>7005</v>
      </c>
      <c r="B454" t="s">
        <v>7006</v>
      </c>
      <c r="C454" t="s">
        <v>7007</v>
      </c>
      <c r="D454">
        <v>24.27652</v>
      </c>
      <c r="E454" t="s">
        <v>4883</v>
      </c>
      <c r="F454" t="s">
        <v>7008</v>
      </c>
      <c r="G454" t="s">
        <v>7009</v>
      </c>
      <c r="I454">
        <v>60.8238449096679</v>
      </c>
      <c r="K454">
        <v>8</v>
      </c>
      <c r="M454">
        <v>1</v>
      </c>
      <c r="N454">
        <f t="shared" si="7"/>
        <v>0</v>
      </c>
    </row>
    <row r="455" spans="1:14">
      <c r="A455" t="s">
        <v>99</v>
      </c>
      <c r="B455" t="s">
        <v>100</v>
      </c>
      <c r="C455" t="s">
        <v>101</v>
      </c>
      <c r="D455">
        <v>26.826298</v>
      </c>
      <c r="E455" t="s">
        <v>102</v>
      </c>
      <c r="F455" t="s">
        <v>103</v>
      </c>
      <c r="G455" t="s">
        <v>104</v>
      </c>
      <c r="H455">
        <v>9.09940910339355</v>
      </c>
      <c r="I455">
        <v>60.9963455200195</v>
      </c>
      <c r="J455">
        <v>23</v>
      </c>
      <c r="K455">
        <v>23</v>
      </c>
      <c r="L455">
        <v>1</v>
      </c>
      <c r="M455">
        <v>1</v>
      </c>
      <c r="N455">
        <f t="shared" si="7"/>
        <v>0.149179578314361</v>
      </c>
    </row>
    <row r="456" spans="1:14">
      <c r="A456" t="s">
        <v>49</v>
      </c>
      <c r="B456" t="s">
        <v>50</v>
      </c>
      <c r="C456" t="s">
        <v>51</v>
      </c>
      <c r="D456">
        <v>33.312798</v>
      </c>
      <c r="E456" t="s">
        <v>52</v>
      </c>
      <c r="F456" t="s">
        <v>53</v>
      </c>
      <c r="G456" t="s">
        <v>54</v>
      </c>
      <c r="H456">
        <v>118.283287048339</v>
      </c>
      <c r="I456">
        <v>61.000503540039</v>
      </c>
      <c r="J456">
        <v>20</v>
      </c>
      <c r="K456">
        <v>20</v>
      </c>
      <c r="L456">
        <v>1</v>
      </c>
      <c r="M456">
        <v>1</v>
      </c>
      <c r="N456">
        <f t="shared" si="7"/>
        <v>1.93905427306352</v>
      </c>
    </row>
    <row r="457" spans="1:14">
      <c r="A457" t="s">
        <v>317</v>
      </c>
      <c r="B457" t="s">
        <v>318</v>
      </c>
      <c r="C457" t="s">
        <v>319</v>
      </c>
      <c r="D457">
        <v>36.547867</v>
      </c>
      <c r="E457" t="s">
        <v>320</v>
      </c>
      <c r="F457" t="s">
        <v>321</v>
      </c>
      <c r="G457" t="s">
        <v>322</v>
      </c>
      <c r="H457">
        <v>29.1856136322021</v>
      </c>
      <c r="I457">
        <v>61.0357017517089</v>
      </c>
      <c r="J457">
        <v>9</v>
      </c>
      <c r="K457">
        <v>9</v>
      </c>
      <c r="L457">
        <v>1</v>
      </c>
      <c r="M457">
        <v>1</v>
      </c>
      <c r="N457">
        <f t="shared" si="7"/>
        <v>0.47817282008042</v>
      </c>
    </row>
    <row r="458" spans="1:14">
      <c r="A458" t="s">
        <v>3344</v>
      </c>
      <c r="B458" t="s">
        <v>3345</v>
      </c>
      <c r="C458" t="s">
        <v>3346</v>
      </c>
      <c r="D458">
        <v>47.659428</v>
      </c>
      <c r="E458" t="s">
        <v>3436</v>
      </c>
      <c r="F458" t="s">
        <v>3437</v>
      </c>
      <c r="G458" t="s">
        <v>3438</v>
      </c>
      <c r="I458">
        <v>61.2972908020019</v>
      </c>
      <c r="K458">
        <v>10</v>
      </c>
      <c r="M458">
        <v>1</v>
      </c>
      <c r="N458">
        <f t="shared" si="7"/>
        <v>0</v>
      </c>
    </row>
    <row r="459" spans="1:14">
      <c r="A459" t="s">
        <v>4112</v>
      </c>
      <c r="B459" t="s">
        <v>4113</v>
      </c>
      <c r="C459" t="s">
        <v>4114</v>
      </c>
      <c r="D459">
        <v>44.522503</v>
      </c>
      <c r="E459" t="s">
        <v>293</v>
      </c>
      <c r="F459" t="s">
        <v>4115</v>
      </c>
      <c r="G459" t="s">
        <v>4116</v>
      </c>
      <c r="H459">
        <v>37.0843849182128</v>
      </c>
      <c r="I459">
        <v>61.4640502929687</v>
      </c>
      <c r="J459">
        <v>22</v>
      </c>
      <c r="K459">
        <v>22</v>
      </c>
      <c r="L459">
        <v>1</v>
      </c>
      <c r="M459">
        <v>1</v>
      </c>
      <c r="N459">
        <f t="shared" si="7"/>
        <v>0.603350816313762</v>
      </c>
    </row>
    <row r="460" spans="1:14">
      <c r="A460" t="s">
        <v>7010</v>
      </c>
      <c r="B460" t="s">
        <v>7011</v>
      </c>
      <c r="C460" t="s">
        <v>7012</v>
      </c>
      <c r="D460">
        <v>40.694782</v>
      </c>
      <c r="E460" t="s">
        <v>7013</v>
      </c>
      <c r="F460" t="s">
        <v>7014</v>
      </c>
      <c r="G460" t="s">
        <v>7015</v>
      </c>
      <c r="I460">
        <v>61.6086997985839</v>
      </c>
      <c r="K460" t="s">
        <v>4332</v>
      </c>
      <c r="M460" t="s">
        <v>29</v>
      </c>
      <c r="N460">
        <f t="shared" si="7"/>
        <v>0</v>
      </c>
    </row>
    <row r="461" spans="1:14">
      <c r="A461" t="s">
        <v>7016</v>
      </c>
      <c r="B461" t="s">
        <v>7017</v>
      </c>
      <c r="C461" t="s">
        <v>7018</v>
      </c>
      <c r="D461">
        <v>24.636297</v>
      </c>
      <c r="E461" t="s">
        <v>7019</v>
      </c>
      <c r="F461" t="s">
        <v>7020</v>
      </c>
      <c r="G461" t="s">
        <v>7021</v>
      </c>
      <c r="H461">
        <v>24.7717380523681</v>
      </c>
      <c r="I461">
        <v>62.1034049987793</v>
      </c>
      <c r="J461">
        <v>11</v>
      </c>
      <c r="K461">
        <v>11</v>
      </c>
      <c r="L461">
        <v>1</v>
      </c>
      <c r="M461">
        <v>1</v>
      </c>
      <c r="N461">
        <f t="shared" si="7"/>
        <v>0.39887890290162</v>
      </c>
    </row>
    <row r="462" spans="1:14">
      <c r="A462" t="s">
        <v>2540</v>
      </c>
      <c r="B462" t="s">
        <v>2541</v>
      </c>
      <c r="C462" t="s">
        <v>2542</v>
      </c>
      <c r="D462">
        <v>46.942936</v>
      </c>
      <c r="E462" t="s">
        <v>2543</v>
      </c>
      <c r="F462" t="s">
        <v>2544</v>
      </c>
      <c r="G462" t="s">
        <v>2545</v>
      </c>
      <c r="H462">
        <v>1</v>
      </c>
      <c r="I462">
        <v>62.1293334960937</v>
      </c>
      <c r="J462">
        <v>8</v>
      </c>
      <c r="K462">
        <v>8</v>
      </c>
      <c r="L462">
        <v>1</v>
      </c>
      <c r="M462">
        <v>1</v>
      </c>
      <c r="N462">
        <f t="shared" si="7"/>
        <v>0.0160954567468984</v>
      </c>
    </row>
    <row r="463" spans="1:14">
      <c r="A463" t="s">
        <v>5527</v>
      </c>
      <c r="B463" t="s">
        <v>5528</v>
      </c>
      <c r="C463" t="s">
        <v>5529</v>
      </c>
      <c r="D463">
        <v>43.52722</v>
      </c>
      <c r="E463" t="s">
        <v>5530</v>
      </c>
      <c r="F463" t="s">
        <v>5531</v>
      </c>
      <c r="G463" t="s">
        <v>5532</v>
      </c>
      <c r="H463">
        <v>1</v>
      </c>
      <c r="I463">
        <v>62.3404235839843</v>
      </c>
      <c r="J463">
        <v>18</v>
      </c>
      <c r="K463">
        <v>18</v>
      </c>
      <c r="L463">
        <v>1</v>
      </c>
      <c r="M463">
        <v>1</v>
      </c>
      <c r="N463">
        <f t="shared" si="7"/>
        <v>0.0160409561326258</v>
      </c>
    </row>
    <row r="464" spans="1:14">
      <c r="A464" t="s">
        <v>3918</v>
      </c>
      <c r="B464" t="s">
        <v>3919</v>
      </c>
      <c r="C464" t="s">
        <v>3920</v>
      </c>
      <c r="D464">
        <v>31.05172</v>
      </c>
      <c r="E464" t="s">
        <v>3921</v>
      </c>
      <c r="F464" t="s">
        <v>3922</v>
      </c>
      <c r="G464" t="s">
        <v>3923</v>
      </c>
      <c r="H464">
        <v>3.3688428401947</v>
      </c>
      <c r="I464">
        <v>63.4300231933593</v>
      </c>
      <c r="J464">
        <v>1</v>
      </c>
      <c r="K464">
        <v>1</v>
      </c>
      <c r="L464">
        <v>1</v>
      </c>
      <c r="M464">
        <v>1</v>
      </c>
      <c r="N464">
        <f t="shared" si="7"/>
        <v>0.0531111715019426</v>
      </c>
    </row>
    <row r="465" spans="1:14">
      <c r="A465" t="s">
        <v>2115</v>
      </c>
      <c r="B465" t="s">
        <v>2116</v>
      </c>
      <c r="C465" t="s">
        <v>2117</v>
      </c>
      <c r="D465">
        <v>16.848656</v>
      </c>
      <c r="E465" t="s">
        <v>2118</v>
      </c>
      <c r="F465" t="s">
        <v>2119</v>
      </c>
      <c r="G465" t="s">
        <v>2120</v>
      </c>
      <c r="H465">
        <v>1</v>
      </c>
      <c r="I465">
        <v>63.5908851623535</v>
      </c>
      <c r="J465">
        <v>9</v>
      </c>
      <c r="K465">
        <v>9</v>
      </c>
      <c r="L465">
        <v>1</v>
      </c>
      <c r="M465">
        <v>1</v>
      </c>
      <c r="N465">
        <f t="shared" si="7"/>
        <v>0.015725524144646</v>
      </c>
    </row>
    <row r="466" spans="1:14">
      <c r="A466" t="s">
        <v>1962</v>
      </c>
      <c r="B466" t="s">
        <v>1963</v>
      </c>
      <c r="C466" t="s">
        <v>1964</v>
      </c>
      <c r="D466">
        <v>48.209766</v>
      </c>
      <c r="E466" t="s">
        <v>7022</v>
      </c>
      <c r="F466" t="s">
        <v>7023</v>
      </c>
      <c r="G466" t="s">
        <v>7024</v>
      </c>
      <c r="H466">
        <v>31.6819953918457</v>
      </c>
      <c r="I466">
        <v>64.2181091308593</v>
      </c>
      <c r="J466">
        <v>20</v>
      </c>
      <c r="K466">
        <v>20</v>
      </c>
      <c r="L466">
        <v>1</v>
      </c>
      <c r="M466">
        <v>1</v>
      </c>
      <c r="N466">
        <f t="shared" si="7"/>
        <v>0.493349863778865</v>
      </c>
    </row>
    <row r="467" spans="1:14">
      <c r="A467" t="s">
        <v>571</v>
      </c>
      <c r="B467" t="s">
        <v>572</v>
      </c>
      <c r="C467" t="s">
        <v>573</v>
      </c>
      <c r="D467">
        <v>27.502071</v>
      </c>
      <c r="E467" t="s">
        <v>1710</v>
      </c>
      <c r="F467" t="s">
        <v>1711</v>
      </c>
      <c r="G467" t="s">
        <v>1712</v>
      </c>
      <c r="H467">
        <v>25.8380088806152</v>
      </c>
      <c r="I467">
        <v>64.5626831054687</v>
      </c>
      <c r="J467">
        <v>10</v>
      </c>
      <c r="K467">
        <v>10</v>
      </c>
      <c r="L467">
        <v>1</v>
      </c>
      <c r="M467">
        <v>1</v>
      </c>
      <c r="N467">
        <f t="shared" si="7"/>
        <v>0.400200357819804</v>
      </c>
    </row>
    <row r="468" spans="1:14">
      <c r="A468" t="s">
        <v>3151</v>
      </c>
      <c r="B468" t="s">
        <v>3152</v>
      </c>
      <c r="C468" t="s">
        <v>3153</v>
      </c>
      <c r="D468">
        <v>53.110718</v>
      </c>
      <c r="E468" t="s">
        <v>3154</v>
      </c>
      <c r="F468" t="s">
        <v>3155</v>
      </c>
      <c r="G468" t="s">
        <v>3156</v>
      </c>
      <c r="H468">
        <v>149.135955810546</v>
      </c>
      <c r="I468">
        <v>64.5768661499023</v>
      </c>
      <c r="J468" t="s">
        <v>3157</v>
      </c>
      <c r="K468" t="s">
        <v>3157</v>
      </c>
      <c r="L468" t="s">
        <v>269</v>
      </c>
      <c r="M468" t="s">
        <v>303</v>
      </c>
      <c r="N468">
        <f t="shared" si="7"/>
        <v>2.30943315620731</v>
      </c>
    </row>
    <row r="469" spans="1:14">
      <c r="A469" t="s">
        <v>3338</v>
      </c>
      <c r="B469" t="s">
        <v>3339</v>
      </c>
      <c r="C469" t="s">
        <v>3340</v>
      </c>
      <c r="D469">
        <v>28.111828</v>
      </c>
      <c r="E469" t="s">
        <v>3341</v>
      </c>
      <c r="F469" t="s">
        <v>3342</v>
      </c>
      <c r="G469" t="s">
        <v>3343</v>
      </c>
      <c r="I469">
        <v>64.7650985717773</v>
      </c>
      <c r="K469">
        <v>21</v>
      </c>
      <c r="M469">
        <v>1</v>
      </c>
      <c r="N469">
        <f t="shared" si="7"/>
        <v>0</v>
      </c>
    </row>
    <row r="470" spans="1:14">
      <c r="A470" t="s">
        <v>3310</v>
      </c>
      <c r="B470" t="s">
        <v>3311</v>
      </c>
      <c r="C470" t="s">
        <v>3312</v>
      </c>
      <c r="D470">
        <v>49.268993</v>
      </c>
      <c r="E470" t="s">
        <v>3313</v>
      </c>
      <c r="F470" t="s">
        <v>3314</v>
      </c>
      <c r="G470" t="s">
        <v>3315</v>
      </c>
      <c r="H470">
        <v>106.228393554687</v>
      </c>
      <c r="I470">
        <v>65.2118759155273</v>
      </c>
      <c r="J470">
        <v>10</v>
      </c>
      <c r="K470">
        <v>10</v>
      </c>
      <c r="L470">
        <v>1</v>
      </c>
      <c r="M470">
        <v>1</v>
      </c>
      <c r="N470">
        <f t="shared" si="7"/>
        <v>1.62897312894803</v>
      </c>
    </row>
    <row r="471" spans="1:14">
      <c r="A471" t="s">
        <v>2171</v>
      </c>
      <c r="B471" t="s">
        <v>2172</v>
      </c>
      <c r="C471" t="s">
        <v>2173</v>
      </c>
      <c r="D471">
        <v>35.85779</v>
      </c>
      <c r="E471" t="s">
        <v>2174</v>
      </c>
      <c r="F471" t="s">
        <v>2175</v>
      </c>
      <c r="G471" t="s">
        <v>2176</v>
      </c>
      <c r="I471">
        <v>65.3277435302734</v>
      </c>
      <c r="K471">
        <v>9</v>
      </c>
      <c r="M471">
        <v>1</v>
      </c>
      <c r="N471">
        <f t="shared" si="7"/>
        <v>0</v>
      </c>
    </row>
    <row r="472" spans="1:14">
      <c r="A472" t="s">
        <v>1499</v>
      </c>
      <c r="B472" t="s">
        <v>1500</v>
      </c>
      <c r="C472" t="s">
        <v>1501</v>
      </c>
      <c r="D472">
        <v>32.530323</v>
      </c>
      <c r="E472" t="s">
        <v>1502</v>
      </c>
      <c r="F472" t="s">
        <v>1503</v>
      </c>
      <c r="G472" t="s">
        <v>1504</v>
      </c>
      <c r="H472">
        <v>14.1498823165893</v>
      </c>
      <c r="I472">
        <v>65.4004364013671</v>
      </c>
      <c r="J472" t="s">
        <v>1505</v>
      </c>
      <c r="K472" t="s">
        <v>1505</v>
      </c>
      <c r="L472" t="s">
        <v>29</v>
      </c>
      <c r="M472" t="s">
        <v>29</v>
      </c>
      <c r="N472">
        <f t="shared" si="7"/>
        <v>0.216357613116684</v>
      </c>
    </row>
    <row r="473" spans="1:14">
      <c r="A473" t="s">
        <v>1808</v>
      </c>
      <c r="B473" t="s">
        <v>1809</v>
      </c>
      <c r="C473" t="s">
        <v>1810</v>
      </c>
      <c r="D473">
        <v>35.922016</v>
      </c>
      <c r="E473" t="s">
        <v>2897</v>
      </c>
      <c r="F473" t="s">
        <v>2898</v>
      </c>
      <c r="G473" t="s">
        <v>2899</v>
      </c>
      <c r="H473">
        <v>566.001220703125</v>
      </c>
      <c r="I473">
        <v>66.4518280029296</v>
      </c>
      <c r="J473" t="s">
        <v>2900</v>
      </c>
      <c r="K473" t="s">
        <v>2900</v>
      </c>
      <c r="L473" t="s">
        <v>29</v>
      </c>
      <c r="M473" t="s">
        <v>29</v>
      </c>
      <c r="N473">
        <f t="shared" si="7"/>
        <v>8.51746652745463</v>
      </c>
    </row>
    <row r="474" spans="1:14">
      <c r="A474" t="s">
        <v>7025</v>
      </c>
      <c r="B474" t="s">
        <v>7026</v>
      </c>
      <c r="C474" t="s">
        <v>7027</v>
      </c>
      <c r="D474">
        <v>43.191467</v>
      </c>
      <c r="E474" t="s">
        <v>120</v>
      </c>
      <c r="F474" t="s">
        <v>7028</v>
      </c>
      <c r="G474" t="s">
        <v>7029</v>
      </c>
      <c r="H474">
        <v>10.9500923156738</v>
      </c>
      <c r="I474">
        <v>66.7285537719726</v>
      </c>
      <c r="J474">
        <v>14</v>
      </c>
      <c r="K474">
        <v>14</v>
      </c>
      <c r="L474">
        <v>1</v>
      </c>
      <c r="M474">
        <v>1</v>
      </c>
      <c r="N474">
        <f t="shared" si="7"/>
        <v>0.164099050506817</v>
      </c>
    </row>
    <row r="475" spans="1:14">
      <c r="A475" t="s">
        <v>6120</v>
      </c>
      <c r="B475" t="s">
        <v>6121</v>
      </c>
      <c r="C475" t="s">
        <v>6122</v>
      </c>
      <c r="D475">
        <v>29.126272</v>
      </c>
      <c r="E475" t="s">
        <v>6123</v>
      </c>
      <c r="F475" t="s">
        <v>6124</v>
      </c>
      <c r="G475" t="s">
        <v>6125</v>
      </c>
      <c r="H475">
        <v>124.074440002441</v>
      </c>
      <c r="I475">
        <v>66.8315963745117</v>
      </c>
      <c r="J475" t="s">
        <v>6126</v>
      </c>
      <c r="K475" t="s">
        <v>6126</v>
      </c>
      <c r="L475" t="s">
        <v>29</v>
      </c>
      <c r="M475" t="s">
        <v>29</v>
      </c>
      <c r="N475">
        <f t="shared" si="7"/>
        <v>1.85652366146023</v>
      </c>
    </row>
    <row r="476" spans="1:14">
      <c r="A476" t="s">
        <v>5434</v>
      </c>
      <c r="B476" t="s">
        <v>5435</v>
      </c>
      <c r="C476" t="s">
        <v>5436</v>
      </c>
      <c r="D476">
        <v>32.453484</v>
      </c>
      <c r="E476" t="s">
        <v>4959</v>
      </c>
      <c r="F476" t="s">
        <v>5437</v>
      </c>
      <c r="G476" t="s">
        <v>5438</v>
      </c>
      <c r="H476">
        <v>3.49922657012939</v>
      </c>
      <c r="I476">
        <v>66.867431640625</v>
      </c>
      <c r="J476">
        <v>17</v>
      </c>
      <c r="K476">
        <v>17</v>
      </c>
      <c r="L476">
        <v>1</v>
      </c>
      <c r="M476">
        <v>1</v>
      </c>
      <c r="N476">
        <f t="shared" si="7"/>
        <v>0.0523308056594094</v>
      </c>
    </row>
    <row r="477" spans="1:14">
      <c r="A477" t="s">
        <v>7030</v>
      </c>
      <c r="B477" t="s">
        <v>7031</v>
      </c>
      <c r="C477" t="s">
        <v>7032</v>
      </c>
      <c r="D477">
        <v>37.080128</v>
      </c>
      <c r="E477" t="s">
        <v>7033</v>
      </c>
      <c r="F477" t="s">
        <v>7034</v>
      </c>
      <c r="G477" t="s">
        <v>7035</v>
      </c>
      <c r="I477">
        <v>67.0441207885742</v>
      </c>
      <c r="K477">
        <v>12</v>
      </c>
      <c r="M477">
        <v>1</v>
      </c>
      <c r="N477">
        <f t="shared" si="7"/>
        <v>0</v>
      </c>
    </row>
    <row r="478" spans="1:14">
      <c r="A478" t="s">
        <v>1362</v>
      </c>
      <c r="B478" t="s">
        <v>1363</v>
      </c>
      <c r="C478" t="s">
        <v>1364</v>
      </c>
      <c r="D478">
        <v>36.379112</v>
      </c>
      <c r="E478" t="s">
        <v>1365</v>
      </c>
      <c r="F478" t="s">
        <v>1366</v>
      </c>
      <c r="G478" t="s">
        <v>1367</v>
      </c>
      <c r="H478">
        <v>31.4970035552978</v>
      </c>
      <c r="I478">
        <v>67.3590240478515</v>
      </c>
      <c r="J478">
        <v>16</v>
      </c>
      <c r="K478">
        <v>16</v>
      </c>
      <c r="L478">
        <v>1</v>
      </c>
      <c r="M478">
        <v>1</v>
      </c>
      <c r="N478">
        <f t="shared" si="7"/>
        <v>0.467598870389252</v>
      </c>
    </row>
    <row r="479" spans="1:14">
      <c r="A479" t="s">
        <v>7036</v>
      </c>
      <c r="B479" t="s">
        <v>7037</v>
      </c>
      <c r="C479" t="s">
        <v>7038</v>
      </c>
      <c r="D479">
        <v>52.099087</v>
      </c>
      <c r="E479" t="s">
        <v>1629</v>
      </c>
      <c r="F479" t="s">
        <v>7039</v>
      </c>
      <c r="G479" t="s">
        <v>7040</v>
      </c>
      <c r="H479">
        <v>297.884948730468</v>
      </c>
      <c r="I479">
        <v>67.4408416748046</v>
      </c>
      <c r="J479">
        <v>15</v>
      </c>
      <c r="K479">
        <v>15</v>
      </c>
      <c r="L479">
        <v>1</v>
      </c>
      <c r="M479">
        <v>1</v>
      </c>
      <c r="N479">
        <f t="shared" si="7"/>
        <v>4.4169814808488</v>
      </c>
    </row>
    <row r="480" spans="1:14">
      <c r="A480" t="s">
        <v>1029</v>
      </c>
      <c r="B480" t="s">
        <v>1030</v>
      </c>
      <c r="C480" t="s">
        <v>1031</v>
      </c>
      <c r="D480">
        <v>46.67812</v>
      </c>
      <c r="E480" t="s">
        <v>764</v>
      </c>
      <c r="F480" t="s">
        <v>1032</v>
      </c>
      <c r="G480" t="s">
        <v>1033</v>
      </c>
      <c r="H480">
        <v>18.4272155761718</v>
      </c>
      <c r="I480">
        <v>67.8517532348632</v>
      </c>
      <c r="J480">
        <v>12</v>
      </c>
      <c r="K480">
        <v>12</v>
      </c>
      <c r="L480">
        <v>1</v>
      </c>
      <c r="M480">
        <v>1</v>
      </c>
      <c r="N480">
        <f t="shared" si="7"/>
        <v>0.271580536944823</v>
      </c>
    </row>
    <row r="481" spans="1:14">
      <c r="A481" t="s">
        <v>7041</v>
      </c>
      <c r="B481" t="s">
        <v>7042</v>
      </c>
      <c r="C481" t="s">
        <v>7043</v>
      </c>
      <c r="D481">
        <v>27.36677</v>
      </c>
      <c r="E481" t="s">
        <v>7044</v>
      </c>
      <c r="F481" t="s">
        <v>7045</v>
      </c>
      <c r="G481" t="s">
        <v>7046</v>
      </c>
      <c r="H481">
        <v>38.754035949707</v>
      </c>
      <c r="I481">
        <v>68.0012435913086</v>
      </c>
      <c r="J481">
        <v>14</v>
      </c>
      <c r="K481">
        <v>14</v>
      </c>
      <c r="L481">
        <v>1</v>
      </c>
      <c r="M481">
        <v>1</v>
      </c>
      <c r="N481">
        <f t="shared" si="7"/>
        <v>0.569901870951376</v>
      </c>
    </row>
    <row r="482" spans="1:14">
      <c r="A482" t="s">
        <v>3975</v>
      </c>
      <c r="B482" t="s">
        <v>3976</v>
      </c>
      <c r="C482" t="s">
        <v>3977</v>
      </c>
      <c r="D482">
        <v>43.34846</v>
      </c>
      <c r="E482" t="s">
        <v>3978</v>
      </c>
      <c r="F482" t="s">
        <v>3979</v>
      </c>
      <c r="G482" t="s">
        <v>3980</v>
      </c>
      <c r="H482">
        <v>1</v>
      </c>
      <c r="I482">
        <v>68.2881546020507</v>
      </c>
      <c r="J482">
        <v>9</v>
      </c>
      <c r="K482">
        <v>9</v>
      </c>
      <c r="L482">
        <v>1</v>
      </c>
      <c r="M482">
        <v>1</v>
      </c>
      <c r="N482">
        <f t="shared" si="7"/>
        <v>0.0146438281401438</v>
      </c>
    </row>
    <row r="483" spans="1:14">
      <c r="A483" t="s">
        <v>5408</v>
      </c>
      <c r="B483" t="s">
        <v>5409</v>
      </c>
      <c r="C483" t="s">
        <v>5410</v>
      </c>
      <c r="D483">
        <v>26.75379</v>
      </c>
      <c r="E483" t="s">
        <v>5411</v>
      </c>
      <c r="F483" t="s">
        <v>5412</v>
      </c>
      <c r="G483" t="s">
        <v>5413</v>
      </c>
      <c r="I483">
        <v>68.6670303344726</v>
      </c>
      <c r="K483" t="s">
        <v>5414</v>
      </c>
      <c r="M483" t="s">
        <v>29</v>
      </c>
      <c r="N483">
        <f t="shared" si="7"/>
        <v>0</v>
      </c>
    </row>
    <row r="484" spans="1:14">
      <c r="A484" t="s">
        <v>253</v>
      </c>
      <c r="B484" t="s">
        <v>254</v>
      </c>
      <c r="C484" t="s">
        <v>255</v>
      </c>
      <c r="D484">
        <v>55.18625</v>
      </c>
      <c r="E484" t="s">
        <v>7047</v>
      </c>
      <c r="F484" t="s">
        <v>7048</v>
      </c>
      <c r="G484" t="s">
        <v>7049</v>
      </c>
      <c r="I484">
        <v>68.7642593383789</v>
      </c>
      <c r="K484">
        <v>19</v>
      </c>
      <c r="M484">
        <v>1</v>
      </c>
      <c r="N484">
        <f t="shared" si="7"/>
        <v>0</v>
      </c>
    </row>
    <row r="485" spans="1:14">
      <c r="A485" t="s">
        <v>7050</v>
      </c>
      <c r="B485" t="s">
        <v>7051</v>
      </c>
      <c r="C485" t="s">
        <v>7052</v>
      </c>
      <c r="D485">
        <v>41.80111</v>
      </c>
      <c r="E485" t="s">
        <v>7053</v>
      </c>
      <c r="F485" t="s">
        <v>7054</v>
      </c>
      <c r="G485" t="s">
        <v>7055</v>
      </c>
      <c r="I485">
        <v>69.0547256469726</v>
      </c>
      <c r="K485">
        <v>13</v>
      </c>
      <c r="M485">
        <v>1</v>
      </c>
      <c r="N485">
        <f t="shared" si="7"/>
        <v>0</v>
      </c>
    </row>
    <row r="486" spans="1:14">
      <c r="A486" t="s">
        <v>3274</v>
      </c>
      <c r="B486" t="s">
        <v>3275</v>
      </c>
      <c r="C486" t="s">
        <v>3276</v>
      </c>
      <c r="D486">
        <v>51.107845</v>
      </c>
      <c r="E486" t="s">
        <v>3277</v>
      </c>
      <c r="F486" t="s">
        <v>3278</v>
      </c>
      <c r="G486" t="s">
        <v>3279</v>
      </c>
      <c r="H486">
        <v>7.56932544708251</v>
      </c>
      <c r="I486">
        <v>69.2266082763671</v>
      </c>
      <c r="J486" t="s">
        <v>252</v>
      </c>
      <c r="K486" t="s">
        <v>252</v>
      </c>
      <c r="L486" t="s">
        <v>29</v>
      </c>
      <c r="M486" t="s">
        <v>29</v>
      </c>
      <c r="N486">
        <f t="shared" si="7"/>
        <v>0.109341272605241</v>
      </c>
    </row>
    <row r="487" spans="1:14">
      <c r="A487" t="s">
        <v>1448</v>
      </c>
      <c r="B487" t="s">
        <v>1449</v>
      </c>
      <c r="C487" t="s">
        <v>1450</v>
      </c>
      <c r="D487">
        <v>56.667454</v>
      </c>
      <c r="E487" t="s">
        <v>7056</v>
      </c>
      <c r="F487" t="s">
        <v>7057</v>
      </c>
      <c r="G487" t="s">
        <v>7058</v>
      </c>
      <c r="H487">
        <v>1</v>
      </c>
      <c r="I487">
        <v>69.2593688964843</v>
      </c>
      <c r="J487">
        <v>8</v>
      </c>
      <c r="K487">
        <v>8</v>
      </c>
      <c r="L487">
        <v>1</v>
      </c>
      <c r="M487">
        <v>1</v>
      </c>
      <c r="N487">
        <f t="shared" si="7"/>
        <v>0.0144384798177213</v>
      </c>
    </row>
    <row r="488" spans="1:14">
      <c r="A488" t="s">
        <v>761</v>
      </c>
      <c r="B488" t="s">
        <v>762</v>
      </c>
      <c r="C488" t="s">
        <v>763</v>
      </c>
      <c r="D488">
        <v>46.030968</v>
      </c>
      <c r="E488" t="s">
        <v>764</v>
      </c>
      <c r="F488" t="s">
        <v>765</v>
      </c>
      <c r="G488" t="s">
        <v>766</v>
      </c>
      <c r="H488">
        <v>112.041778564453</v>
      </c>
      <c r="I488">
        <v>69.5237121582031</v>
      </c>
      <c r="J488">
        <v>12</v>
      </c>
      <c r="K488">
        <v>12</v>
      </c>
      <c r="L488">
        <v>1</v>
      </c>
      <c r="M488">
        <v>1</v>
      </c>
      <c r="N488">
        <f t="shared" si="7"/>
        <v>1.6115620856018</v>
      </c>
    </row>
    <row r="489" spans="1:14">
      <c r="A489" t="s">
        <v>1162</v>
      </c>
      <c r="B489" t="s">
        <v>1163</v>
      </c>
      <c r="C489" t="s">
        <v>1164</v>
      </c>
      <c r="D489">
        <v>38.50887</v>
      </c>
      <c r="E489" t="s">
        <v>7059</v>
      </c>
      <c r="F489" t="s">
        <v>7060</v>
      </c>
      <c r="G489" t="s">
        <v>7061</v>
      </c>
      <c r="I489">
        <v>70.0861282348632</v>
      </c>
      <c r="K489">
        <v>9</v>
      </c>
      <c r="M489">
        <v>1</v>
      </c>
      <c r="N489">
        <f t="shared" si="7"/>
        <v>0</v>
      </c>
    </row>
    <row r="490" spans="1:14">
      <c r="A490" t="s">
        <v>253</v>
      </c>
      <c r="B490" t="s">
        <v>254</v>
      </c>
      <c r="C490" t="s">
        <v>255</v>
      </c>
      <c r="D490">
        <v>55.18625</v>
      </c>
      <c r="E490" t="s">
        <v>7062</v>
      </c>
      <c r="F490" t="s">
        <v>7063</v>
      </c>
      <c r="G490" t="s">
        <v>7064</v>
      </c>
      <c r="H490">
        <v>116.594253540039</v>
      </c>
      <c r="I490">
        <v>70.2580871582031</v>
      </c>
      <c r="J490">
        <v>7</v>
      </c>
      <c r="K490">
        <v>7</v>
      </c>
      <c r="L490">
        <v>1</v>
      </c>
      <c r="M490">
        <v>1</v>
      </c>
      <c r="N490">
        <f t="shared" si="7"/>
        <v>1.65951363403189</v>
      </c>
    </row>
    <row r="491" spans="1:14">
      <c r="A491" t="s">
        <v>546</v>
      </c>
      <c r="B491" t="s">
        <v>547</v>
      </c>
      <c r="C491" t="s">
        <v>548</v>
      </c>
      <c r="D491">
        <v>19.814022</v>
      </c>
      <c r="E491" t="s">
        <v>549</v>
      </c>
      <c r="F491" t="s">
        <v>550</v>
      </c>
      <c r="G491" t="s">
        <v>551</v>
      </c>
      <c r="H491">
        <v>1</v>
      </c>
      <c r="I491">
        <v>70.5926818847656</v>
      </c>
      <c r="J491" t="s">
        <v>552</v>
      </c>
      <c r="K491" t="s">
        <v>552</v>
      </c>
      <c r="L491" t="s">
        <v>1280</v>
      </c>
      <c r="M491" t="s">
        <v>553</v>
      </c>
      <c r="N491">
        <f t="shared" si="7"/>
        <v>0.014165774316839</v>
      </c>
    </row>
    <row r="492" spans="1:14">
      <c r="A492" t="s">
        <v>1779</v>
      </c>
      <c r="B492" t="s">
        <v>1780</v>
      </c>
      <c r="C492" t="s">
        <v>1781</v>
      </c>
      <c r="D492">
        <v>15.45675</v>
      </c>
      <c r="E492" t="s">
        <v>1782</v>
      </c>
      <c r="F492" t="s">
        <v>1783</v>
      </c>
      <c r="G492" t="s">
        <v>1784</v>
      </c>
      <c r="I492">
        <v>70.6993255615234</v>
      </c>
      <c r="K492">
        <v>15</v>
      </c>
      <c r="M492">
        <v>1</v>
      </c>
      <c r="N492">
        <f t="shared" si="7"/>
        <v>0</v>
      </c>
    </row>
    <row r="493" spans="1:14">
      <c r="A493" t="s">
        <v>5816</v>
      </c>
      <c r="B493" t="s">
        <v>5817</v>
      </c>
      <c r="C493" t="s">
        <v>5818</v>
      </c>
      <c r="D493">
        <v>47.31695</v>
      </c>
      <c r="E493" t="s">
        <v>5861</v>
      </c>
      <c r="F493" t="s">
        <v>5862</v>
      </c>
      <c r="G493" t="s">
        <v>5863</v>
      </c>
      <c r="H493">
        <v>24.2356014251709</v>
      </c>
      <c r="I493">
        <v>71.0147705078125</v>
      </c>
      <c r="J493">
        <v>11</v>
      </c>
      <c r="K493">
        <v>11</v>
      </c>
      <c r="L493">
        <v>1</v>
      </c>
      <c r="M493">
        <v>1</v>
      </c>
      <c r="N493">
        <f t="shared" si="7"/>
        <v>0.341275501587443</v>
      </c>
    </row>
    <row r="494" spans="1:14">
      <c r="A494" t="s">
        <v>2865</v>
      </c>
      <c r="B494" t="s">
        <v>2866</v>
      </c>
      <c r="C494" t="s">
        <v>2867</v>
      </c>
      <c r="D494">
        <v>17.596142</v>
      </c>
      <c r="E494" t="s">
        <v>945</v>
      </c>
      <c r="F494" t="s">
        <v>2868</v>
      </c>
      <c r="G494" t="s">
        <v>2869</v>
      </c>
      <c r="I494">
        <v>71.0823364257812</v>
      </c>
      <c r="K494">
        <v>27</v>
      </c>
      <c r="M494">
        <v>1</v>
      </c>
      <c r="N494">
        <f t="shared" si="7"/>
        <v>0</v>
      </c>
    </row>
    <row r="495" spans="1:14">
      <c r="A495" t="s">
        <v>5180</v>
      </c>
      <c r="B495" t="s">
        <v>5181</v>
      </c>
      <c r="C495" t="s">
        <v>5182</v>
      </c>
      <c r="D495">
        <v>33.12325</v>
      </c>
      <c r="E495" t="s">
        <v>5183</v>
      </c>
      <c r="F495" t="s">
        <v>5184</v>
      </c>
      <c r="G495" t="s">
        <v>5185</v>
      </c>
      <c r="H495">
        <v>1</v>
      </c>
      <c r="I495">
        <v>71.1370773315429</v>
      </c>
      <c r="J495">
        <v>9</v>
      </c>
      <c r="K495">
        <v>9</v>
      </c>
      <c r="L495">
        <v>1</v>
      </c>
      <c r="M495">
        <v>1</v>
      </c>
      <c r="N495">
        <f t="shared" si="7"/>
        <v>0.0140573669528111</v>
      </c>
    </row>
    <row r="496" spans="1:14">
      <c r="A496" t="s">
        <v>3733</v>
      </c>
      <c r="B496" t="s">
        <v>3734</v>
      </c>
      <c r="C496" t="s">
        <v>3735</v>
      </c>
      <c r="D496">
        <v>21.27193</v>
      </c>
      <c r="E496" t="s">
        <v>3736</v>
      </c>
      <c r="F496" t="s">
        <v>3737</v>
      </c>
      <c r="G496" t="s">
        <v>3738</v>
      </c>
      <c r="H496">
        <v>32.2653617858886</v>
      </c>
      <c r="I496">
        <v>71.3401947021484</v>
      </c>
      <c r="J496" t="s">
        <v>3739</v>
      </c>
      <c r="K496" t="s">
        <v>3739</v>
      </c>
      <c r="L496" t="s">
        <v>29</v>
      </c>
      <c r="M496" t="s">
        <v>29</v>
      </c>
      <c r="N496">
        <f t="shared" si="7"/>
        <v>0.452274652747996</v>
      </c>
    </row>
    <row r="497" spans="1:14">
      <c r="A497" t="s">
        <v>7065</v>
      </c>
      <c r="B497" t="s">
        <v>7066</v>
      </c>
      <c r="C497" t="s">
        <v>7067</v>
      </c>
      <c r="D497">
        <v>28.820253</v>
      </c>
      <c r="E497" t="s">
        <v>7068</v>
      </c>
      <c r="F497" t="s">
        <v>7069</v>
      </c>
      <c r="G497" t="s">
        <v>7070</v>
      </c>
      <c r="H497">
        <v>30.0657634735107</v>
      </c>
      <c r="I497">
        <v>71.7541351318359</v>
      </c>
      <c r="J497">
        <v>33</v>
      </c>
      <c r="K497">
        <v>33</v>
      </c>
      <c r="L497">
        <v>1</v>
      </c>
      <c r="M497">
        <v>1</v>
      </c>
      <c r="N497">
        <f t="shared" si="7"/>
        <v>0.419010882345248</v>
      </c>
    </row>
    <row r="498" spans="1:14">
      <c r="A498" t="s">
        <v>2750</v>
      </c>
      <c r="B498" t="s">
        <v>2751</v>
      </c>
      <c r="C498" t="s">
        <v>2752</v>
      </c>
      <c r="D498">
        <v>27.564367</v>
      </c>
      <c r="E498" t="s">
        <v>2753</v>
      </c>
      <c r="F498" t="s">
        <v>2754</v>
      </c>
      <c r="G498" t="s">
        <v>2755</v>
      </c>
      <c r="I498">
        <v>71.7542953491211</v>
      </c>
      <c r="K498" t="s">
        <v>2756</v>
      </c>
      <c r="M498" t="s">
        <v>29</v>
      </c>
      <c r="N498">
        <f t="shared" si="7"/>
        <v>0</v>
      </c>
    </row>
    <row r="499" spans="1:14">
      <c r="A499" t="s">
        <v>7071</v>
      </c>
      <c r="B499" t="s">
        <v>7072</v>
      </c>
      <c r="C499" t="s">
        <v>7073</v>
      </c>
      <c r="D499">
        <v>50.647404</v>
      </c>
      <c r="E499" t="s">
        <v>3065</v>
      </c>
      <c r="F499" t="s">
        <v>7074</v>
      </c>
      <c r="G499" t="s">
        <v>7075</v>
      </c>
      <c r="H499">
        <v>206.470443725585</v>
      </c>
      <c r="I499">
        <v>72.2555313110351</v>
      </c>
      <c r="J499">
        <v>3</v>
      </c>
      <c r="K499">
        <v>3</v>
      </c>
      <c r="L499">
        <v>1</v>
      </c>
      <c r="M499">
        <v>1</v>
      </c>
      <c r="N499">
        <f t="shared" si="7"/>
        <v>2.85750363991929</v>
      </c>
    </row>
    <row r="500" spans="1:14">
      <c r="A500" t="s">
        <v>4246</v>
      </c>
      <c r="B500" t="s">
        <v>4247</v>
      </c>
      <c r="C500" t="s">
        <v>4248</v>
      </c>
      <c r="D500">
        <v>43.974014</v>
      </c>
      <c r="E500" t="s">
        <v>4249</v>
      </c>
      <c r="F500" t="s">
        <v>4250</v>
      </c>
      <c r="G500" t="s">
        <v>4251</v>
      </c>
      <c r="H500">
        <v>122.025260925292</v>
      </c>
      <c r="I500">
        <v>72.4496459960937</v>
      </c>
      <c r="J500">
        <v>2</v>
      </c>
      <c r="K500">
        <v>2</v>
      </c>
      <c r="L500">
        <v>1</v>
      </c>
      <c r="M500">
        <v>1</v>
      </c>
      <c r="N500">
        <f t="shared" si="7"/>
        <v>1.68427684148893</v>
      </c>
    </row>
    <row r="501" spans="1:14">
      <c r="A501" t="s">
        <v>7076</v>
      </c>
      <c r="B501" t="s">
        <v>7077</v>
      </c>
      <c r="C501" t="s">
        <v>7078</v>
      </c>
      <c r="D501">
        <v>34.807735</v>
      </c>
      <c r="E501" t="s">
        <v>3641</v>
      </c>
      <c r="F501" t="s">
        <v>7079</v>
      </c>
      <c r="G501" t="s">
        <v>7080</v>
      </c>
      <c r="H501">
        <v>20.7194004058837</v>
      </c>
      <c r="I501">
        <v>73.2241592407226</v>
      </c>
      <c r="J501">
        <v>7</v>
      </c>
      <c r="K501">
        <v>7</v>
      </c>
      <c r="L501">
        <v>1</v>
      </c>
      <c r="M501">
        <v>1</v>
      </c>
      <c r="N501">
        <f t="shared" si="7"/>
        <v>0.282958529271319</v>
      </c>
    </row>
    <row r="502" spans="1:14">
      <c r="A502" t="s">
        <v>7081</v>
      </c>
      <c r="B502" t="s">
        <v>7082</v>
      </c>
      <c r="C502" t="s">
        <v>7083</v>
      </c>
      <c r="D502">
        <v>21.14633</v>
      </c>
      <c r="E502" t="s">
        <v>4161</v>
      </c>
      <c r="F502" t="s">
        <v>7084</v>
      </c>
      <c r="G502" t="s">
        <v>7085</v>
      </c>
      <c r="I502">
        <v>73.9334182739257</v>
      </c>
      <c r="K502">
        <v>9</v>
      </c>
      <c r="M502">
        <v>1</v>
      </c>
      <c r="N502">
        <f t="shared" si="7"/>
        <v>0</v>
      </c>
    </row>
    <row r="503" spans="1:14">
      <c r="A503" t="s">
        <v>3924</v>
      </c>
      <c r="B503" t="s">
        <v>3925</v>
      </c>
      <c r="C503" t="s">
        <v>3926</v>
      </c>
      <c r="D503">
        <v>27.982214</v>
      </c>
      <c r="E503" t="s">
        <v>2567</v>
      </c>
      <c r="F503" t="s">
        <v>3927</v>
      </c>
      <c r="G503" t="s">
        <v>3928</v>
      </c>
      <c r="H503">
        <v>27.7621154785156</v>
      </c>
      <c r="I503">
        <v>74.0618820190429</v>
      </c>
      <c r="J503">
        <v>7</v>
      </c>
      <c r="K503">
        <v>7</v>
      </c>
      <c r="L503">
        <v>1</v>
      </c>
      <c r="M503">
        <v>1</v>
      </c>
      <c r="N503">
        <f t="shared" si="7"/>
        <v>0.374850256591878</v>
      </c>
    </row>
    <row r="504" spans="1:14">
      <c r="A504" t="s">
        <v>87</v>
      </c>
      <c r="B504" t="s">
        <v>88</v>
      </c>
      <c r="C504" t="s">
        <v>89</v>
      </c>
      <c r="D504">
        <v>52.894547</v>
      </c>
      <c r="E504" t="s">
        <v>3604</v>
      </c>
      <c r="F504" t="s">
        <v>3605</v>
      </c>
      <c r="G504" t="s">
        <v>3606</v>
      </c>
      <c r="H504">
        <v>160.441635131835</v>
      </c>
      <c r="I504">
        <v>74.0868988037109</v>
      </c>
      <c r="J504">
        <v>13</v>
      </c>
      <c r="K504">
        <v>13</v>
      </c>
      <c r="L504">
        <v>1</v>
      </c>
      <c r="M504">
        <v>1</v>
      </c>
      <c r="N504">
        <f t="shared" si="7"/>
        <v>2.16558713784088</v>
      </c>
    </row>
    <row r="505" spans="1:14">
      <c r="A505" t="s">
        <v>4339</v>
      </c>
      <c r="B505" t="s">
        <v>4340</v>
      </c>
      <c r="C505" t="s">
        <v>4341</v>
      </c>
      <c r="D505">
        <v>15.011797</v>
      </c>
      <c r="E505" t="s">
        <v>4342</v>
      </c>
      <c r="F505" t="s">
        <v>4343</v>
      </c>
      <c r="G505" t="s">
        <v>4344</v>
      </c>
      <c r="I505">
        <v>75.0685119628906</v>
      </c>
      <c r="K505">
        <v>17</v>
      </c>
      <c r="M505">
        <v>1</v>
      </c>
      <c r="N505">
        <f t="shared" si="7"/>
        <v>0</v>
      </c>
    </row>
    <row r="506" spans="1:14">
      <c r="A506" t="s">
        <v>2294</v>
      </c>
      <c r="B506" t="s">
        <v>2295</v>
      </c>
      <c r="C506" t="s">
        <v>2296</v>
      </c>
      <c r="D506">
        <v>20.69537</v>
      </c>
      <c r="E506" t="s">
        <v>2297</v>
      </c>
      <c r="F506" t="s">
        <v>2298</v>
      </c>
      <c r="G506" t="s">
        <v>2299</v>
      </c>
      <c r="I506">
        <v>75.3380050659179</v>
      </c>
      <c r="K506">
        <v>15</v>
      </c>
      <c r="M506">
        <v>1</v>
      </c>
      <c r="N506">
        <f t="shared" si="7"/>
        <v>0</v>
      </c>
    </row>
    <row r="507" spans="1:14">
      <c r="A507" t="s">
        <v>712</v>
      </c>
      <c r="B507" t="s">
        <v>713</v>
      </c>
      <c r="C507" t="s">
        <v>714</v>
      </c>
      <c r="D507">
        <v>46.93134</v>
      </c>
      <c r="E507" t="s">
        <v>1632</v>
      </c>
      <c r="F507" t="s">
        <v>1633</v>
      </c>
      <c r="G507" t="s">
        <v>1634</v>
      </c>
      <c r="H507">
        <v>26.3606529235839</v>
      </c>
      <c r="I507">
        <v>75.3712921142578</v>
      </c>
      <c r="J507">
        <v>15</v>
      </c>
      <c r="K507">
        <v>15</v>
      </c>
      <c r="L507">
        <v>1</v>
      </c>
      <c r="M507">
        <v>1</v>
      </c>
      <c r="N507">
        <f t="shared" si="7"/>
        <v>0.349743943405175</v>
      </c>
    </row>
    <row r="508" spans="1:14">
      <c r="A508" t="s">
        <v>7086</v>
      </c>
      <c r="B508" t="s">
        <v>7087</v>
      </c>
      <c r="C508" t="s">
        <v>7088</v>
      </c>
      <c r="D508">
        <v>44.372593</v>
      </c>
      <c r="E508" t="s">
        <v>7089</v>
      </c>
      <c r="F508" t="s">
        <v>7090</v>
      </c>
      <c r="G508" t="s">
        <v>7091</v>
      </c>
      <c r="H508">
        <v>37.2068519592285</v>
      </c>
      <c r="I508">
        <v>75.5460510253906</v>
      </c>
      <c r="J508">
        <v>11</v>
      </c>
      <c r="K508">
        <v>11</v>
      </c>
      <c r="L508">
        <v>1</v>
      </c>
      <c r="M508">
        <v>1</v>
      </c>
      <c r="N508">
        <f t="shared" si="7"/>
        <v>0.49250558373625</v>
      </c>
    </row>
    <row r="509" spans="1:14">
      <c r="A509" t="s">
        <v>3299</v>
      </c>
      <c r="B509" t="s">
        <v>3300</v>
      </c>
      <c r="C509" t="s">
        <v>3301</v>
      </c>
      <c r="D509">
        <v>39.401726</v>
      </c>
      <c r="E509" t="s">
        <v>3302</v>
      </c>
      <c r="F509" t="s">
        <v>3303</v>
      </c>
      <c r="G509" t="s">
        <v>3304</v>
      </c>
      <c r="H509">
        <v>38.3819885253906</v>
      </c>
      <c r="I509">
        <v>75.8913955688476</v>
      </c>
      <c r="J509">
        <v>7</v>
      </c>
      <c r="K509">
        <v>7</v>
      </c>
      <c r="L509">
        <v>1</v>
      </c>
      <c r="M509">
        <v>1</v>
      </c>
      <c r="N509">
        <f t="shared" si="7"/>
        <v>0.505748882830478</v>
      </c>
    </row>
    <row r="510" spans="1:14">
      <c r="A510" t="s">
        <v>5785</v>
      </c>
      <c r="B510" t="s">
        <v>5786</v>
      </c>
      <c r="C510" t="s">
        <v>5787</v>
      </c>
      <c r="D510">
        <v>46.808228</v>
      </c>
      <c r="E510" t="s">
        <v>7092</v>
      </c>
      <c r="F510" t="s">
        <v>7093</v>
      </c>
      <c r="G510" t="s">
        <v>7094</v>
      </c>
      <c r="I510">
        <v>75.9724502563476</v>
      </c>
      <c r="K510">
        <v>7</v>
      </c>
      <c r="M510">
        <v>1</v>
      </c>
      <c r="N510">
        <f t="shared" si="7"/>
        <v>0</v>
      </c>
    </row>
    <row r="511" spans="1:14">
      <c r="A511" t="s">
        <v>253</v>
      </c>
      <c r="B511" t="s">
        <v>254</v>
      </c>
      <c r="C511" t="s">
        <v>255</v>
      </c>
      <c r="D511">
        <v>55.18625</v>
      </c>
      <c r="E511" t="s">
        <v>1805</v>
      </c>
      <c r="F511" t="s">
        <v>1806</v>
      </c>
      <c r="G511" t="s">
        <v>1807</v>
      </c>
      <c r="H511">
        <v>948.780090332031</v>
      </c>
      <c r="I511">
        <v>76.1849212646484</v>
      </c>
      <c r="J511">
        <v>18</v>
      </c>
      <c r="K511">
        <v>18</v>
      </c>
      <c r="L511">
        <v>1</v>
      </c>
      <c r="M511">
        <v>1</v>
      </c>
      <c r="N511">
        <f t="shared" si="7"/>
        <v>12.4536466610787</v>
      </c>
    </row>
    <row r="512" spans="1:14">
      <c r="A512" t="s">
        <v>5882</v>
      </c>
      <c r="B512" t="s">
        <v>5883</v>
      </c>
      <c r="C512" t="s">
        <v>5884</v>
      </c>
      <c r="D512">
        <v>33.773136</v>
      </c>
      <c r="E512" t="s">
        <v>5885</v>
      </c>
      <c r="F512" t="s">
        <v>5886</v>
      </c>
      <c r="G512" t="s">
        <v>5887</v>
      </c>
      <c r="I512">
        <v>76.2785491943359</v>
      </c>
      <c r="K512">
        <v>6</v>
      </c>
      <c r="M512">
        <v>1</v>
      </c>
      <c r="N512">
        <f t="shared" si="7"/>
        <v>0</v>
      </c>
    </row>
    <row r="513" spans="1:14">
      <c r="A513" t="s">
        <v>2780</v>
      </c>
      <c r="B513" t="s">
        <v>2781</v>
      </c>
      <c r="C513" t="s">
        <v>2782</v>
      </c>
      <c r="D513">
        <v>26.033918</v>
      </c>
      <c r="E513" t="s">
        <v>2783</v>
      </c>
      <c r="F513" t="s">
        <v>2784</v>
      </c>
      <c r="G513" t="s">
        <v>2785</v>
      </c>
      <c r="H513">
        <v>12.6933279037475</v>
      </c>
      <c r="I513">
        <v>76.2895812988281</v>
      </c>
      <c r="J513">
        <v>26</v>
      </c>
      <c r="K513">
        <v>26</v>
      </c>
      <c r="L513">
        <v>1</v>
      </c>
      <c r="M513">
        <v>1</v>
      </c>
      <c r="N513">
        <f t="shared" si="7"/>
        <v>0.166383504636465</v>
      </c>
    </row>
    <row r="514" spans="1:14">
      <c r="A514" t="s">
        <v>990</v>
      </c>
      <c r="B514" t="s">
        <v>991</v>
      </c>
      <c r="C514" t="s">
        <v>992</v>
      </c>
      <c r="D514">
        <v>35.11388</v>
      </c>
      <c r="E514" t="s">
        <v>1506</v>
      </c>
      <c r="F514" t="s">
        <v>1507</v>
      </c>
      <c r="G514" t="s">
        <v>1508</v>
      </c>
      <c r="I514">
        <v>76.7058715820312</v>
      </c>
      <c r="K514" t="s">
        <v>1509</v>
      </c>
      <c r="M514" t="s">
        <v>7095</v>
      </c>
      <c r="N514">
        <f t="shared" ref="N514:N577" si="8">H514/I514</f>
        <v>0</v>
      </c>
    </row>
    <row r="515" spans="1:14">
      <c r="A515" t="s">
        <v>7096</v>
      </c>
      <c r="B515" t="s">
        <v>7097</v>
      </c>
      <c r="C515" t="s">
        <v>7098</v>
      </c>
      <c r="D515">
        <v>33.997417</v>
      </c>
      <c r="E515" t="s">
        <v>7099</v>
      </c>
      <c r="F515" t="s">
        <v>7100</v>
      </c>
      <c r="G515" t="s">
        <v>7101</v>
      </c>
      <c r="H515">
        <v>1</v>
      </c>
      <c r="I515">
        <v>77.4812240600586</v>
      </c>
      <c r="J515">
        <v>15</v>
      </c>
      <c r="K515">
        <v>15</v>
      </c>
      <c r="L515">
        <v>1</v>
      </c>
      <c r="M515">
        <v>1</v>
      </c>
      <c r="N515">
        <f t="shared" si="8"/>
        <v>0.0129063526309918</v>
      </c>
    </row>
    <row r="516" spans="1:14">
      <c r="A516" t="s">
        <v>5210</v>
      </c>
      <c r="B516" t="s">
        <v>5211</v>
      </c>
      <c r="C516" t="s">
        <v>5212</v>
      </c>
      <c r="D516">
        <v>25.436354</v>
      </c>
      <c r="E516" t="s">
        <v>2044</v>
      </c>
      <c r="F516" t="s">
        <v>5213</v>
      </c>
      <c r="G516" t="s">
        <v>5214</v>
      </c>
      <c r="I516">
        <v>77.7134246826171</v>
      </c>
      <c r="K516">
        <v>14</v>
      </c>
      <c r="M516">
        <v>1</v>
      </c>
      <c r="N516">
        <f t="shared" si="8"/>
        <v>0</v>
      </c>
    </row>
    <row r="517" spans="1:14">
      <c r="A517" t="s">
        <v>3941</v>
      </c>
      <c r="B517" t="s">
        <v>3942</v>
      </c>
      <c r="C517" t="s">
        <v>3943</v>
      </c>
      <c r="D517">
        <v>42.386288</v>
      </c>
      <c r="E517" t="s">
        <v>3944</v>
      </c>
      <c r="F517" t="s">
        <v>3945</v>
      </c>
      <c r="G517" t="s">
        <v>3946</v>
      </c>
      <c r="H517">
        <v>365.276397705078</v>
      </c>
      <c r="I517">
        <v>78.1578140258789</v>
      </c>
      <c r="J517" t="s">
        <v>3947</v>
      </c>
      <c r="K517" t="s">
        <v>3947</v>
      </c>
      <c r="L517" t="s">
        <v>29</v>
      </c>
      <c r="M517" t="s">
        <v>29</v>
      </c>
      <c r="N517">
        <f t="shared" si="8"/>
        <v>4.67357489788713</v>
      </c>
    </row>
    <row r="518" spans="1:14">
      <c r="A518" t="s">
        <v>5616</v>
      </c>
      <c r="B518" t="s">
        <v>5617</v>
      </c>
      <c r="C518" t="s">
        <v>5618</v>
      </c>
      <c r="D518">
        <v>35.169308</v>
      </c>
      <c r="E518" t="s">
        <v>5619</v>
      </c>
      <c r="F518" t="s">
        <v>5620</v>
      </c>
      <c r="G518" t="s">
        <v>5621</v>
      </c>
      <c r="H518">
        <v>1</v>
      </c>
      <c r="I518">
        <v>78.7520523071289</v>
      </c>
      <c r="J518">
        <v>9</v>
      </c>
      <c r="K518">
        <v>9</v>
      </c>
      <c r="L518">
        <v>1</v>
      </c>
      <c r="M518">
        <v>1</v>
      </c>
      <c r="N518">
        <f t="shared" si="8"/>
        <v>0.0126980817731588</v>
      </c>
    </row>
    <row r="519" spans="1:14">
      <c r="A519" t="s">
        <v>815</v>
      </c>
      <c r="B519" t="s">
        <v>816</v>
      </c>
      <c r="C519" t="s">
        <v>817</v>
      </c>
      <c r="D519">
        <v>33.967743</v>
      </c>
      <c r="E519" t="s">
        <v>818</v>
      </c>
      <c r="F519" t="s">
        <v>819</v>
      </c>
      <c r="G519" t="s">
        <v>820</v>
      </c>
      <c r="I519">
        <v>78.8540420532226</v>
      </c>
      <c r="K519" t="s">
        <v>821</v>
      </c>
      <c r="M519" t="s">
        <v>29</v>
      </c>
      <c r="N519">
        <f t="shared" si="8"/>
        <v>0</v>
      </c>
    </row>
    <row r="520" spans="1:14">
      <c r="A520" t="s">
        <v>7102</v>
      </c>
      <c r="B520" t="s">
        <v>7103</v>
      </c>
      <c r="C520" t="s">
        <v>7104</v>
      </c>
      <c r="D520">
        <v>20.181477</v>
      </c>
      <c r="E520" t="s">
        <v>2694</v>
      </c>
      <c r="F520" t="s">
        <v>7105</v>
      </c>
      <c r="G520" t="s">
        <v>7106</v>
      </c>
      <c r="I520">
        <v>78.9063339233398</v>
      </c>
      <c r="K520">
        <v>10</v>
      </c>
      <c r="M520">
        <v>1</v>
      </c>
      <c r="N520">
        <f t="shared" si="8"/>
        <v>0</v>
      </c>
    </row>
    <row r="521" spans="1:14">
      <c r="A521" t="s">
        <v>4018</v>
      </c>
      <c r="B521" t="s">
        <v>4019</v>
      </c>
      <c r="C521" t="s">
        <v>4020</v>
      </c>
      <c r="D521">
        <v>39.135883</v>
      </c>
      <c r="E521" t="s">
        <v>4021</v>
      </c>
      <c r="F521" t="s">
        <v>4022</v>
      </c>
      <c r="G521" t="s">
        <v>4023</v>
      </c>
      <c r="H521">
        <v>821.587646484375</v>
      </c>
      <c r="I521">
        <v>79.9404144287109</v>
      </c>
      <c r="J521" t="s">
        <v>3084</v>
      </c>
      <c r="K521" t="s">
        <v>3084</v>
      </c>
      <c r="L521" t="s">
        <v>29</v>
      </c>
      <c r="M521" t="s">
        <v>29</v>
      </c>
      <c r="N521">
        <f t="shared" si="8"/>
        <v>10.2775004652628</v>
      </c>
    </row>
    <row r="522" spans="1:14">
      <c r="A522" t="s">
        <v>7107</v>
      </c>
      <c r="B522" t="s">
        <v>7108</v>
      </c>
      <c r="C522" t="s">
        <v>7109</v>
      </c>
      <c r="D522">
        <v>38.055077</v>
      </c>
      <c r="E522" t="s">
        <v>7110</v>
      </c>
      <c r="F522" t="s">
        <v>7111</v>
      </c>
      <c r="G522" t="s">
        <v>7112</v>
      </c>
      <c r="H522">
        <v>13.9301967620849</v>
      </c>
      <c r="I522">
        <v>80.2485122680664</v>
      </c>
      <c r="J522">
        <v>13</v>
      </c>
      <c r="K522">
        <v>13</v>
      </c>
      <c r="L522">
        <v>1</v>
      </c>
      <c r="M522">
        <v>1</v>
      </c>
      <c r="N522">
        <f t="shared" si="8"/>
        <v>0.17358822448386</v>
      </c>
    </row>
    <row r="523" spans="1:14">
      <c r="A523" t="s">
        <v>3262</v>
      </c>
      <c r="B523" t="s">
        <v>3263</v>
      </c>
      <c r="C523" t="s">
        <v>3264</v>
      </c>
      <c r="D523">
        <v>54.586876</v>
      </c>
      <c r="E523" t="s">
        <v>3265</v>
      </c>
      <c r="F523" t="s">
        <v>3266</v>
      </c>
      <c r="G523" t="s">
        <v>3267</v>
      </c>
      <c r="H523">
        <v>1</v>
      </c>
      <c r="I523">
        <v>80.2666320800781</v>
      </c>
      <c r="J523">
        <v>6</v>
      </c>
      <c r="K523">
        <v>6</v>
      </c>
      <c r="L523">
        <v>1</v>
      </c>
      <c r="M523">
        <v>1</v>
      </c>
      <c r="N523">
        <f t="shared" si="8"/>
        <v>0.0124584771291058</v>
      </c>
    </row>
    <row r="524" spans="1:14">
      <c r="A524" t="s">
        <v>99</v>
      </c>
      <c r="B524" t="s">
        <v>100</v>
      </c>
      <c r="C524" t="s">
        <v>101</v>
      </c>
      <c r="D524">
        <v>26.826298</v>
      </c>
      <c r="E524" t="s">
        <v>562</v>
      </c>
      <c r="F524" t="s">
        <v>563</v>
      </c>
      <c r="G524" t="s">
        <v>564</v>
      </c>
      <c r="H524">
        <v>501.808166503906</v>
      </c>
      <c r="I524">
        <v>80.2676086425781</v>
      </c>
      <c r="J524">
        <v>23</v>
      </c>
      <c r="K524">
        <v>23</v>
      </c>
      <c r="L524">
        <v>1</v>
      </c>
      <c r="M524">
        <v>1</v>
      </c>
      <c r="N524">
        <f t="shared" si="8"/>
        <v>6.25168950452226</v>
      </c>
    </row>
    <row r="525" spans="1:14">
      <c r="A525" t="s">
        <v>803</v>
      </c>
      <c r="B525" t="s">
        <v>804</v>
      </c>
      <c r="C525" t="s">
        <v>805</v>
      </c>
      <c r="D525">
        <v>36.625053</v>
      </c>
      <c r="E525" t="s">
        <v>806</v>
      </c>
      <c r="F525" t="s">
        <v>807</v>
      </c>
      <c r="G525" t="s">
        <v>808</v>
      </c>
      <c r="H525">
        <v>1</v>
      </c>
      <c r="I525">
        <v>80.6822204589843</v>
      </c>
      <c r="J525">
        <v>12</v>
      </c>
      <c r="K525">
        <v>12</v>
      </c>
      <c r="L525">
        <v>1</v>
      </c>
      <c r="M525">
        <v>1</v>
      </c>
      <c r="N525">
        <f t="shared" si="8"/>
        <v>0.0123943043995469</v>
      </c>
    </row>
    <row r="526" spans="1:14">
      <c r="A526" t="s">
        <v>461</v>
      </c>
      <c r="B526" t="s">
        <v>462</v>
      </c>
      <c r="C526" t="s">
        <v>463</v>
      </c>
      <c r="D526">
        <v>28.386211</v>
      </c>
      <c r="E526" t="s">
        <v>464</v>
      </c>
      <c r="F526" t="s">
        <v>465</v>
      </c>
      <c r="G526" t="s">
        <v>466</v>
      </c>
      <c r="H526">
        <v>127.132194519042</v>
      </c>
      <c r="I526">
        <v>80.694580078125</v>
      </c>
      <c r="J526" t="s">
        <v>467</v>
      </c>
      <c r="K526" t="s">
        <v>467</v>
      </c>
      <c r="L526" t="s">
        <v>553</v>
      </c>
      <c r="M526" t="s">
        <v>553</v>
      </c>
      <c r="N526">
        <f t="shared" si="8"/>
        <v>1.57547377278571</v>
      </c>
    </row>
    <row r="527" spans="1:14">
      <c r="A527" t="s">
        <v>2497</v>
      </c>
      <c r="B527" t="s">
        <v>2498</v>
      </c>
      <c r="C527" t="s">
        <v>2499</v>
      </c>
      <c r="D527">
        <v>52.982376</v>
      </c>
      <c r="E527" t="s">
        <v>2500</v>
      </c>
      <c r="F527" t="s">
        <v>2501</v>
      </c>
      <c r="G527" t="s">
        <v>2502</v>
      </c>
      <c r="H527">
        <v>47.0587997436523</v>
      </c>
      <c r="I527">
        <v>81.6921691894531</v>
      </c>
      <c r="J527" t="s">
        <v>1938</v>
      </c>
      <c r="K527" t="s">
        <v>1938</v>
      </c>
      <c r="L527" t="s">
        <v>29</v>
      </c>
      <c r="M527" t="s">
        <v>29</v>
      </c>
      <c r="N527">
        <f t="shared" si="8"/>
        <v>0.576050314376128</v>
      </c>
    </row>
    <row r="528" spans="1:14">
      <c r="A528" t="s">
        <v>7113</v>
      </c>
      <c r="B528" t="s">
        <v>7114</v>
      </c>
      <c r="C528" t="s">
        <v>7115</v>
      </c>
      <c r="D528">
        <v>27.439045</v>
      </c>
      <c r="E528" t="s">
        <v>4820</v>
      </c>
      <c r="F528" t="s">
        <v>7116</v>
      </c>
      <c r="G528" t="s">
        <v>7117</v>
      </c>
      <c r="I528">
        <v>83.3551712036132</v>
      </c>
      <c r="K528" t="s">
        <v>4225</v>
      </c>
      <c r="M528" t="s">
        <v>1350</v>
      </c>
      <c r="N528">
        <f t="shared" si="8"/>
        <v>0</v>
      </c>
    </row>
    <row r="529" spans="1:14">
      <c r="A529" t="s">
        <v>2288</v>
      </c>
      <c r="B529" t="s">
        <v>2289</v>
      </c>
      <c r="C529" t="s">
        <v>2290</v>
      </c>
      <c r="D529">
        <v>37.37437</v>
      </c>
      <c r="E529" t="s">
        <v>2291</v>
      </c>
      <c r="F529" t="s">
        <v>2292</v>
      </c>
      <c r="G529" t="s">
        <v>2293</v>
      </c>
      <c r="I529">
        <v>83.8715515136718</v>
      </c>
      <c r="K529">
        <v>3</v>
      </c>
      <c r="M529">
        <v>1</v>
      </c>
      <c r="N529">
        <f t="shared" si="8"/>
        <v>0</v>
      </c>
    </row>
    <row r="530" spans="1:14">
      <c r="A530" t="s">
        <v>165</v>
      </c>
      <c r="B530" t="s">
        <v>166</v>
      </c>
      <c r="C530" t="s">
        <v>167</v>
      </c>
      <c r="D530">
        <v>41.975807</v>
      </c>
      <c r="E530" t="s">
        <v>2714</v>
      </c>
      <c r="F530" t="s">
        <v>2715</v>
      </c>
      <c r="G530" t="s">
        <v>2716</v>
      </c>
      <c r="I530">
        <v>84.6531372070312</v>
      </c>
      <c r="K530" t="s">
        <v>2717</v>
      </c>
      <c r="M530" t="s">
        <v>6587</v>
      </c>
      <c r="N530">
        <f t="shared" si="8"/>
        <v>0</v>
      </c>
    </row>
    <row r="531" spans="1:14">
      <c r="A531" t="s">
        <v>3884</v>
      </c>
      <c r="B531" t="s">
        <v>3885</v>
      </c>
      <c r="C531" t="s">
        <v>3886</v>
      </c>
      <c r="D531">
        <v>39.48473</v>
      </c>
      <c r="E531" t="s">
        <v>3887</v>
      </c>
      <c r="F531" t="s">
        <v>3888</v>
      </c>
      <c r="G531" t="s">
        <v>3889</v>
      </c>
      <c r="I531">
        <v>85.2223281860351</v>
      </c>
      <c r="K531" t="s">
        <v>474</v>
      </c>
      <c r="M531" t="s">
        <v>561</v>
      </c>
      <c r="N531">
        <f t="shared" si="8"/>
        <v>0</v>
      </c>
    </row>
    <row r="532" spans="1:14">
      <c r="A532" t="s">
        <v>4066</v>
      </c>
      <c r="B532" t="s">
        <v>4067</v>
      </c>
      <c r="C532" t="s">
        <v>4068</v>
      </c>
      <c r="D532">
        <v>35.724392</v>
      </c>
      <c r="E532" t="s">
        <v>4069</v>
      </c>
      <c r="F532" t="s">
        <v>4070</v>
      </c>
      <c r="G532" t="s">
        <v>4071</v>
      </c>
      <c r="H532">
        <v>49.1545028686523</v>
      </c>
      <c r="I532">
        <v>85.9234390258789</v>
      </c>
      <c r="J532">
        <v>9</v>
      </c>
      <c r="K532">
        <v>9</v>
      </c>
      <c r="L532">
        <v>1</v>
      </c>
      <c r="M532">
        <v>1</v>
      </c>
      <c r="N532">
        <f t="shared" si="8"/>
        <v>0.572073271576661</v>
      </c>
    </row>
    <row r="533" spans="1:14">
      <c r="A533" t="s">
        <v>7118</v>
      </c>
      <c r="B533" t="s">
        <v>7119</v>
      </c>
      <c r="C533" t="s">
        <v>7120</v>
      </c>
      <c r="D533">
        <v>35.198635</v>
      </c>
      <c r="E533" t="s">
        <v>7121</v>
      </c>
      <c r="F533" t="s">
        <v>7122</v>
      </c>
      <c r="G533" t="s">
        <v>7123</v>
      </c>
      <c r="H533">
        <v>264.450134277343</v>
      </c>
      <c r="I533">
        <v>86.0015258789062</v>
      </c>
      <c r="J533" t="s">
        <v>1380</v>
      </c>
      <c r="K533" t="s">
        <v>1380</v>
      </c>
      <c r="L533" t="s">
        <v>29</v>
      </c>
      <c r="M533" t="s">
        <v>29</v>
      </c>
      <c r="N533">
        <f t="shared" si="8"/>
        <v>3.07494700326248</v>
      </c>
    </row>
    <row r="534" spans="1:14">
      <c r="A534" t="s">
        <v>2600</v>
      </c>
      <c r="B534" t="s">
        <v>2601</v>
      </c>
      <c r="C534" t="s">
        <v>2602</v>
      </c>
      <c r="D534">
        <v>43.819138</v>
      </c>
      <c r="E534" t="s">
        <v>2603</v>
      </c>
      <c r="F534" t="s">
        <v>2604</v>
      </c>
      <c r="G534" t="s">
        <v>2605</v>
      </c>
      <c r="H534">
        <v>228.272842407226</v>
      </c>
      <c r="I534">
        <v>86.8434448242187</v>
      </c>
      <c r="J534">
        <v>9</v>
      </c>
      <c r="K534">
        <v>9</v>
      </c>
      <c r="L534">
        <v>1</v>
      </c>
      <c r="M534">
        <v>1</v>
      </c>
      <c r="N534">
        <f t="shared" si="8"/>
        <v>2.62855582098657</v>
      </c>
    </row>
    <row r="535" spans="1:14">
      <c r="A535" t="s">
        <v>779</v>
      </c>
      <c r="B535" t="s">
        <v>780</v>
      </c>
      <c r="C535" t="s">
        <v>781</v>
      </c>
      <c r="D535">
        <v>46.506874</v>
      </c>
      <c r="E535" t="s">
        <v>782</v>
      </c>
      <c r="F535" t="s">
        <v>783</v>
      </c>
      <c r="G535" t="s">
        <v>784</v>
      </c>
      <c r="I535">
        <v>87.2951507568359</v>
      </c>
      <c r="K535">
        <v>8</v>
      </c>
      <c r="M535">
        <v>1</v>
      </c>
      <c r="N535">
        <f t="shared" si="8"/>
        <v>0</v>
      </c>
    </row>
    <row r="536" spans="1:14">
      <c r="A536" t="s">
        <v>7124</v>
      </c>
      <c r="B536" t="s">
        <v>7125</v>
      </c>
      <c r="C536" t="s">
        <v>7126</v>
      </c>
      <c r="D536">
        <v>36.787132</v>
      </c>
      <c r="E536" t="s">
        <v>7127</v>
      </c>
      <c r="F536" t="s">
        <v>7128</v>
      </c>
      <c r="G536" t="s">
        <v>7129</v>
      </c>
      <c r="H536">
        <v>1</v>
      </c>
      <c r="I536">
        <v>87.3211135864257</v>
      </c>
      <c r="J536" t="s">
        <v>7130</v>
      </c>
      <c r="K536" t="s">
        <v>7130</v>
      </c>
      <c r="L536" t="s">
        <v>29</v>
      </c>
      <c r="M536" t="s">
        <v>29</v>
      </c>
      <c r="N536">
        <f t="shared" si="8"/>
        <v>0.0114519840497711</v>
      </c>
    </row>
    <row r="537" spans="1:14">
      <c r="A537" t="s">
        <v>61</v>
      </c>
      <c r="B537" t="s">
        <v>62</v>
      </c>
      <c r="C537" t="s">
        <v>63</v>
      </c>
      <c r="D537">
        <v>48.850407</v>
      </c>
      <c r="E537" t="s">
        <v>64</v>
      </c>
      <c r="F537" t="s">
        <v>65</v>
      </c>
      <c r="G537" t="s">
        <v>66</v>
      </c>
      <c r="H537">
        <v>135.230804443359</v>
      </c>
      <c r="I537">
        <v>87.4482727050781</v>
      </c>
      <c r="J537">
        <v>12</v>
      </c>
      <c r="K537">
        <v>12</v>
      </c>
      <c r="L537">
        <v>1</v>
      </c>
      <c r="M537">
        <v>1</v>
      </c>
      <c r="N537">
        <f t="shared" si="8"/>
        <v>1.54640909717484</v>
      </c>
    </row>
    <row r="538" spans="1:14">
      <c r="A538" t="s">
        <v>598</v>
      </c>
      <c r="B538" t="s">
        <v>599</v>
      </c>
      <c r="C538" t="s">
        <v>600</v>
      </c>
      <c r="D538">
        <v>36.743343</v>
      </c>
      <c r="E538" t="s">
        <v>601</v>
      </c>
      <c r="F538" t="s">
        <v>602</v>
      </c>
      <c r="G538" t="s">
        <v>603</v>
      </c>
      <c r="H538">
        <v>27.7555427551269</v>
      </c>
      <c r="I538">
        <v>88.3072738647461</v>
      </c>
      <c r="J538">
        <v>20</v>
      </c>
      <c r="K538">
        <v>20</v>
      </c>
      <c r="L538">
        <v>1</v>
      </c>
      <c r="M538">
        <v>1</v>
      </c>
      <c r="N538">
        <f t="shared" si="8"/>
        <v>0.314306415999639</v>
      </c>
    </row>
    <row r="539" spans="1:14">
      <c r="A539" t="s">
        <v>226</v>
      </c>
      <c r="B539" t="s">
        <v>227</v>
      </c>
      <c r="C539" t="s">
        <v>228</v>
      </c>
      <c r="D539">
        <v>24.844793</v>
      </c>
      <c r="E539" t="s">
        <v>229</v>
      </c>
      <c r="F539" t="s">
        <v>360</v>
      </c>
      <c r="G539" t="s">
        <v>231</v>
      </c>
      <c r="H539">
        <v>15.9937782287597</v>
      </c>
      <c r="I539">
        <v>88.4007034301757</v>
      </c>
      <c r="J539" t="s">
        <v>232</v>
      </c>
      <c r="K539" t="s">
        <v>232</v>
      </c>
      <c r="L539" t="s">
        <v>29</v>
      </c>
      <c r="M539" t="s">
        <v>29</v>
      </c>
      <c r="N539">
        <f t="shared" si="8"/>
        <v>0.180923653411792</v>
      </c>
    </row>
    <row r="540" spans="1:14">
      <c r="A540" t="s">
        <v>724</v>
      </c>
      <c r="B540" t="s">
        <v>725</v>
      </c>
      <c r="C540" t="s">
        <v>726</v>
      </c>
      <c r="D540">
        <v>32.854126</v>
      </c>
      <c r="E540" t="s">
        <v>727</v>
      </c>
      <c r="F540" t="s">
        <v>728</v>
      </c>
      <c r="G540" t="s">
        <v>729</v>
      </c>
      <c r="I540">
        <v>88.5250701904296</v>
      </c>
      <c r="K540">
        <v>18</v>
      </c>
      <c r="M540">
        <v>1</v>
      </c>
      <c r="N540">
        <f t="shared" si="8"/>
        <v>0</v>
      </c>
    </row>
    <row r="541" spans="1:14">
      <c r="A541" t="s">
        <v>3418</v>
      </c>
      <c r="B541" t="s">
        <v>3419</v>
      </c>
      <c r="C541" t="s">
        <v>3420</v>
      </c>
      <c r="D541">
        <v>38.75937</v>
      </c>
      <c r="E541" t="s">
        <v>3421</v>
      </c>
      <c r="F541" t="s">
        <v>3422</v>
      </c>
      <c r="G541" t="s">
        <v>3423</v>
      </c>
      <c r="H541">
        <v>194.65625</v>
      </c>
      <c r="I541">
        <v>88.813003540039</v>
      </c>
      <c r="J541">
        <v>8</v>
      </c>
      <c r="K541">
        <v>8</v>
      </c>
      <c r="L541">
        <v>1</v>
      </c>
      <c r="M541">
        <v>1</v>
      </c>
      <c r="N541">
        <f t="shared" si="8"/>
        <v>2.19175393513456</v>
      </c>
    </row>
    <row r="542" spans="1:14">
      <c r="A542" t="s">
        <v>1242</v>
      </c>
      <c r="B542" t="s">
        <v>1243</v>
      </c>
      <c r="C542" t="s">
        <v>1244</v>
      </c>
      <c r="D542">
        <v>48.072968</v>
      </c>
      <c r="E542" t="s">
        <v>2953</v>
      </c>
      <c r="F542" t="s">
        <v>2954</v>
      </c>
      <c r="G542" t="s">
        <v>2955</v>
      </c>
      <c r="H542">
        <v>293.410919189453</v>
      </c>
      <c r="I542">
        <v>90.3536300659179</v>
      </c>
      <c r="J542">
        <v>18</v>
      </c>
      <c r="K542">
        <v>18</v>
      </c>
      <c r="L542">
        <v>1</v>
      </c>
      <c r="M542">
        <v>1</v>
      </c>
      <c r="N542">
        <f t="shared" si="8"/>
        <v>3.24736171613021</v>
      </c>
    </row>
    <row r="543" spans="1:14">
      <c r="A543" t="s">
        <v>4752</v>
      </c>
      <c r="B543" t="s">
        <v>4753</v>
      </c>
      <c r="C543" t="s">
        <v>4754</v>
      </c>
      <c r="D543">
        <v>43.5038</v>
      </c>
      <c r="E543" t="s">
        <v>4755</v>
      </c>
      <c r="F543" t="s">
        <v>4756</v>
      </c>
      <c r="G543" t="s">
        <v>4757</v>
      </c>
      <c r="H543">
        <v>285.159606933593</v>
      </c>
      <c r="I543">
        <v>90.4665985107421</v>
      </c>
      <c r="J543">
        <v>13</v>
      </c>
      <c r="K543">
        <v>13</v>
      </c>
      <c r="L543">
        <v>1</v>
      </c>
      <c r="M543">
        <v>1</v>
      </c>
      <c r="N543">
        <f t="shared" si="8"/>
        <v>3.15209825093327</v>
      </c>
    </row>
    <row r="544" spans="1:14">
      <c r="A544" t="s">
        <v>7131</v>
      </c>
      <c r="B544" t="s">
        <v>7132</v>
      </c>
      <c r="C544" t="s">
        <v>7133</v>
      </c>
      <c r="D544">
        <v>54.23134</v>
      </c>
      <c r="E544" t="s">
        <v>7134</v>
      </c>
      <c r="F544" t="s">
        <v>7135</v>
      </c>
      <c r="G544" t="s">
        <v>7136</v>
      </c>
      <c r="H544">
        <v>172.448089599609</v>
      </c>
      <c r="I544">
        <v>90.5218124389648</v>
      </c>
      <c r="J544">
        <v>11</v>
      </c>
      <c r="K544">
        <v>11</v>
      </c>
      <c r="L544">
        <v>1</v>
      </c>
      <c r="M544">
        <v>1</v>
      </c>
      <c r="N544">
        <f t="shared" si="8"/>
        <v>1.90504459591862</v>
      </c>
    </row>
    <row r="545" spans="1:14">
      <c r="A545" t="s">
        <v>2276</v>
      </c>
      <c r="B545" t="s">
        <v>2277</v>
      </c>
      <c r="C545" t="s">
        <v>2278</v>
      </c>
      <c r="D545">
        <v>42.421555</v>
      </c>
      <c r="E545" t="s">
        <v>2279</v>
      </c>
      <c r="F545" t="s">
        <v>2280</v>
      </c>
      <c r="G545" t="s">
        <v>2281</v>
      </c>
      <c r="I545">
        <v>91.586929321289</v>
      </c>
      <c r="K545">
        <v>6</v>
      </c>
      <c r="M545">
        <v>1</v>
      </c>
      <c r="N545">
        <f t="shared" si="8"/>
        <v>0</v>
      </c>
    </row>
    <row r="546" spans="1:14">
      <c r="A546" t="s">
        <v>4597</v>
      </c>
      <c r="B546" t="s">
        <v>4598</v>
      </c>
      <c r="C546" t="s">
        <v>4599</v>
      </c>
      <c r="D546">
        <v>38.200363</v>
      </c>
      <c r="E546" t="s">
        <v>4600</v>
      </c>
      <c r="F546" t="s">
        <v>4601</v>
      </c>
      <c r="G546" t="s">
        <v>4602</v>
      </c>
      <c r="H546">
        <v>585.748107910156</v>
      </c>
      <c r="I546">
        <v>91.8172760009765</v>
      </c>
      <c r="J546" t="s">
        <v>4603</v>
      </c>
      <c r="K546" t="s">
        <v>4603</v>
      </c>
      <c r="L546" t="s">
        <v>21</v>
      </c>
      <c r="M546" t="s">
        <v>21</v>
      </c>
      <c r="N546">
        <f t="shared" si="8"/>
        <v>6.37949777451388</v>
      </c>
    </row>
    <row r="547" spans="1:14">
      <c r="A547" t="s">
        <v>5358</v>
      </c>
      <c r="B547" t="s">
        <v>5359</v>
      </c>
      <c r="C547" t="s">
        <v>5360</v>
      </c>
      <c r="D547">
        <v>17.83325</v>
      </c>
      <c r="E547" t="s">
        <v>5361</v>
      </c>
      <c r="F547" t="s">
        <v>5362</v>
      </c>
      <c r="G547" t="s">
        <v>5363</v>
      </c>
      <c r="H547">
        <v>36.6818695068359</v>
      </c>
      <c r="I547">
        <v>92.4194259643554</v>
      </c>
      <c r="J547">
        <v>8</v>
      </c>
      <c r="K547">
        <v>8</v>
      </c>
      <c r="L547">
        <v>1</v>
      </c>
      <c r="M547">
        <v>1</v>
      </c>
      <c r="N547">
        <f t="shared" si="8"/>
        <v>0.396906485017376</v>
      </c>
    </row>
    <row r="548" spans="1:14">
      <c r="A548" t="s">
        <v>4314</v>
      </c>
      <c r="B548" t="s">
        <v>4315</v>
      </c>
      <c r="C548" t="s">
        <v>4316</v>
      </c>
      <c r="D548">
        <v>38.153625</v>
      </c>
      <c r="E548" t="s">
        <v>187</v>
      </c>
      <c r="F548" t="s">
        <v>4317</v>
      </c>
      <c r="G548" t="s">
        <v>4318</v>
      </c>
      <c r="I548">
        <v>95.1469268798828</v>
      </c>
      <c r="K548">
        <v>2</v>
      </c>
      <c r="M548">
        <v>1</v>
      </c>
      <c r="N548">
        <f t="shared" si="8"/>
        <v>0</v>
      </c>
    </row>
    <row r="549" spans="1:14">
      <c r="A549" t="s">
        <v>3563</v>
      </c>
      <c r="B549" t="s">
        <v>3564</v>
      </c>
      <c r="C549" t="s">
        <v>3565</v>
      </c>
      <c r="D549">
        <v>42.252018</v>
      </c>
      <c r="E549" t="s">
        <v>3566</v>
      </c>
      <c r="F549" t="s">
        <v>3567</v>
      </c>
      <c r="G549" t="s">
        <v>3568</v>
      </c>
      <c r="H549">
        <v>59.6414260864257</v>
      </c>
      <c r="I549">
        <v>95.7168502807617</v>
      </c>
      <c r="J549" t="s">
        <v>3569</v>
      </c>
      <c r="K549" t="s">
        <v>3569</v>
      </c>
      <c r="L549" t="s">
        <v>277</v>
      </c>
      <c r="M549" t="s">
        <v>553</v>
      </c>
      <c r="N549">
        <f t="shared" si="8"/>
        <v>0.623102681622748</v>
      </c>
    </row>
    <row r="550" spans="1:14">
      <c r="A550" t="s">
        <v>3268</v>
      </c>
      <c r="B550" t="s">
        <v>3269</v>
      </c>
      <c r="C550" t="s">
        <v>3270</v>
      </c>
      <c r="D550">
        <v>24.348932</v>
      </c>
      <c r="E550" t="s">
        <v>3271</v>
      </c>
      <c r="F550" t="s">
        <v>3272</v>
      </c>
      <c r="G550" t="s">
        <v>3273</v>
      </c>
      <c r="H550">
        <v>401.899017333984</v>
      </c>
      <c r="I550">
        <v>96.1794891357421</v>
      </c>
      <c r="J550">
        <v>11</v>
      </c>
      <c r="K550">
        <v>11</v>
      </c>
      <c r="L550">
        <v>1</v>
      </c>
      <c r="M550">
        <v>1</v>
      </c>
      <c r="N550">
        <f t="shared" si="8"/>
        <v>4.17863539248755</v>
      </c>
    </row>
    <row r="551" spans="1:14">
      <c r="A551" t="s">
        <v>2142</v>
      </c>
      <c r="B551" t="s">
        <v>2143</v>
      </c>
      <c r="C551" t="s">
        <v>2144</v>
      </c>
      <c r="D551">
        <v>32.644127</v>
      </c>
      <c r="E551" t="s">
        <v>7137</v>
      </c>
      <c r="F551" t="s">
        <v>7138</v>
      </c>
      <c r="G551" t="s">
        <v>7139</v>
      </c>
      <c r="H551">
        <v>1</v>
      </c>
      <c r="I551">
        <v>96.5433807373046</v>
      </c>
      <c r="J551" t="s">
        <v>7140</v>
      </c>
      <c r="K551" t="s">
        <v>7140</v>
      </c>
      <c r="L551" t="s">
        <v>4610</v>
      </c>
      <c r="M551" t="s">
        <v>561</v>
      </c>
      <c r="N551">
        <f t="shared" si="8"/>
        <v>0.0103580379344806</v>
      </c>
    </row>
    <row r="552" spans="1:14">
      <c r="A552" t="s">
        <v>7141</v>
      </c>
      <c r="B552" t="s">
        <v>7142</v>
      </c>
      <c r="C552" t="s">
        <v>7143</v>
      </c>
      <c r="D552">
        <v>44.211884</v>
      </c>
      <c r="E552" t="s">
        <v>7144</v>
      </c>
      <c r="F552" t="s">
        <v>7145</v>
      </c>
      <c r="G552" t="s">
        <v>7146</v>
      </c>
      <c r="I552">
        <v>97.7383499145507</v>
      </c>
      <c r="K552" t="s">
        <v>1968</v>
      </c>
      <c r="M552" t="s">
        <v>29</v>
      </c>
      <c r="N552">
        <f t="shared" si="8"/>
        <v>0</v>
      </c>
    </row>
    <row r="553" spans="1:14">
      <c r="A553" t="s">
        <v>1877</v>
      </c>
      <c r="B553" t="s">
        <v>1878</v>
      </c>
      <c r="C553" t="s">
        <v>1879</v>
      </c>
      <c r="D553">
        <v>48.55618</v>
      </c>
      <c r="E553" t="s">
        <v>1880</v>
      </c>
      <c r="F553" t="s">
        <v>1881</v>
      </c>
      <c r="G553" t="s">
        <v>1882</v>
      </c>
      <c r="H553">
        <v>60.9022026062011</v>
      </c>
      <c r="I553">
        <v>98.9362640380859</v>
      </c>
      <c r="J553">
        <v>11</v>
      </c>
      <c r="K553">
        <v>11</v>
      </c>
      <c r="L553">
        <v>1</v>
      </c>
      <c r="M553">
        <v>1</v>
      </c>
      <c r="N553">
        <f t="shared" si="8"/>
        <v>0.615570066227249</v>
      </c>
    </row>
    <row r="554" spans="1:14">
      <c r="A554" t="s">
        <v>7147</v>
      </c>
      <c r="B554" t="s">
        <v>7148</v>
      </c>
      <c r="C554" t="s">
        <v>7149</v>
      </c>
      <c r="D554">
        <v>47.295937</v>
      </c>
      <c r="E554" t="s">
        <v>7150</v>
      </c>
      <c r="F554" t="s">
        <v>7151</v>
      </c>
      <c r="G554" t="s">
        <v>7152</v>
      </c>
      <c r="I554">
        <v>101.700340270996</v>
      </c>
      <c r="K554" t="s">
        <v>6195</v>
      </c>
      <c r="M554" t="s">
        <v>1027</v>
      </c>
      <c r="N554">
        <f t="shared" si="8"/>
        <v>0</v>
      </c>
    </row>
    <row r="555" spans="1:14">
      <c r="A555" t="s">
        <v>7153</v>
      </c>
      <c r="B555" t="s">
        <v>7154</v>
      </c>
      <c r="C555" t="s">
        <v>7155</v>
      </c>
      <c r="D555">
        <v>40.04747</v>
      </c>
      <c r="E555" t="s">
        <v>7156</v>
      </c>
      <c r="F555" t="s">
        <v>7157</v>
      </c>
      <c r="G555" t="s">
        <v>7158</v>
      </c>
      <c r="H555">
        <v>1</v>
      </c>
      <c r="I555">
        <v>101.825035095214</v>
      </c>
      <c r="J555" t="s">
        <v>7159</v>
      </c>
      <c r="K555" t="s">
        <v>7159</v>
      </c>
      <c r="L555" t="s">
        <v>29</v>
      </c>
      <c r="M555" t="s">
        <v>29</v>
      </c>
      <c r="N555">
        <f t="shared" si="8"/>
        <v>0.0098207675456721</v>
      </c>
    </row>
    <row r="556" spans="1:14">
      <c r="A556" t="s">
        <v>2189</v>
      </c>
      <c r="B556" t="s">
        <v>2190</v>
      </c>
      <c r="C556" t="s">
        <v>2191</v>
      </c>
      <c r="D556">
        <v>42.162594</v>
      </c>
      <c r="E556" t="s">
        <v>2192</v>
      </c>
      <c r="F556" t="s">
        <v>2193</v>
      </c>
      <c r="G556" t="s">
        <v>2194</v>
      </c>
      <c r="I556">
        <v>103.545654296875</v>
      </c>
      <c r="K556">
        <v>12</v>
      </c>
      <c r="M556">
        <v>1</v>
      </c>
      <c r="N556">
        <f t="shared" si="8"/>
        <v>0</v>
      </c>
    </row>
    <row r="557" spans="1:14">
      <c r="A557" t="s">
        <v>5456</v>
      </c>
      <c r="B557" t="s">
        <v>5457</v>
      </c>
      <c r="C557" t="s">
        <v>5458</v>
      </c>
      <c r="D557">
        <v>53.129726</v>
      </c>
      <c r="E557" t="s">
        <v>5459</v>
      </c>
      <c r="F557" t="s">
        <v>5460</v>
      </c>
      <c r="G557" t="s">
        <v>5461</v>
      </c>
      <c r="H557">
        <v>1</v>
      </c>
      <c r="I557">
        <v>104.045837402343</v>
      </c>
      <c r="J557">
        <v>9</v>
      </c>
      <c r="K557">
        <v>9</v>
      </c>
      <c r="L557">
        <v>1</v>
      </c>
      <c r="M557">
        <v>1</v>
      </c>
      <c r="N557">
        <f t="shared" si="8"/>
        <v>0.00961114855689057</v>
      </c>
    </row>
    <row r="558" spans="1:14">
      <c r="A558" t="s">
        <v>5133</v>
      </c>
      <c r="B558" t="s">
        <v>5134</v>
      </c>
      <c r="C558" t="s">
        <v>5135</v>
      </c>
      <c r="D558">
        <v>33.26185</v>
      </c>
      <c r="E558" t="s">
        <v>788</v>
      </c>
      <c r="F558" t="s">
        <v>5136</v>
      </c>
      <c r="G558" t="s">
        <v>5137</v>
      </c>
      <c r="H558">
        <v>336.511077880859</v>
      </c>
      <c r="I558">
        <v>104.590682983398</v>
      </c>
      <c r="J558" t="s">
        <v>4312</v>
      </c>
      <c r="K558" t="s">
        <v>4312</v>
      </c>
      <c r="L558" t="s">
        <v>277</v>
      </c>
      <c r="M558" t="s">
        <v>277</v>
      </c>
      <c r="N558">
        <f t="shared" si="8"/>
        <v>3.21740969923941</v>
      </c>
    </row>
    <row r="559" spans="1:14">
      <c r="A559" t="s">
        <v>7160</v>
      </c>
      <c r="B559" t="s">
        <v>7161</v>
      </c>
      <c r="C559" t="s">
        <v>7162</v>
      </c>
      <c r="D559">
        <v>45.162792</v>
      </c>
      <c r="E559" t="s">
        <v>3780</v>
      </c>
      <c r="F559" t="s">
        <v>7163</v>
      </c>
      <c r="G559" t="s">
        <v>7164</v>
      </c>
      <c r="H559">
        <v>165.255294799804</v>
      </c>
      <c r="I559">
        <v>105.071411132812</v>
      </c>
      <c r="J559" t="s">
        <v>3994</v>
      </c>
      <c r="K559" t="s">
        <v>3994</v>
      </c>
      <c r="L559" t="s">
        <v>7165</v>
      </c>
      <c r="M559" t="s">
        <v>2496</v>
      </c>
      <c r="N559">
        <f t="shared" si="8"/>
        <v>1.57279028632173</v>
      </c>
    </row>
    <row r="560" spans="1:14">
      <c r="A560" t="s">
        <v>4423</v>
      </c>
      <c r="B560" t="s">
        <v>4424</v>
      </c>
      <c r="C560" t="s">
        <v>4425</v>
      </c>
      <c r="D560">
        <v>37.94285</v>
      </c>
      <c r="E560" t="s">
        <v>4426</v>
      </c>
      <c r="F560" t="s">
        <v>4427</v>
      </c>
      <c r="G560" t="s">
        <v>4428</v>
      </c>
      <c r="I560">
        <v>107.167526245117</v>
      </c>
      <c r="K560">
        <v>12</v>
      </c>
      <c r="M560">
        <v>1</v>
      </c>
      <c r="N560">
        <f t="shared" si="8"/>
        <v>0</v>
      </c>
    </row>
    <row r="561" spans="1:14">
      <c r="A561" t="s">
        <v>4617</v>
      </c>
      <c r="B561" t="s">
        <v>4618</v>
      </c>
      <c r="C561" t="s">
        <v>4619</v>
      </c>
      <c r="D561">
        <v>19.105993</v>
      </c>
      <c r="E561" t="s">
        <v>4620</v>
      </c>
      <c r="F561" t="s">
        <v>4621</v>
      </c>
      <c r="G561" t="s">
        <v>4622</v>
      </c>
      <c r="H561">
        <v>406.965026855468</v>
      </c>
      <c r="I561">
        <v>107.409210205078</v>
      </c>
      <c r="J561">
        <v>7</v>
      </c>
      <c r="K561">
        <v>7</v>
      </c>
      <c r="L561">
        <v>1</v>
      </c>
      <c r="M561">
        <v>1</v>
      </c>
      <c r="N561">
        <f t="shared" si="8"/>
        <v>3.78892113700905</v>
      </c>
    </row>
    <row r="562" spans="1:14">
      <c r="A562" t="s">
        <v>2300</v>
      </c>
      <c r="B562" t="s">
        <v>2301</v>
      </c>
      <c r="C562" t="s">
        <v>2302</v>
      </c>
      <c r="D562">
        <v>47.477142</v>
      </c>
      <c r="E562" t="s">
        <v>2303</v>
      </c>
      <c r="F562" t="s">
        <v>2304</v>
      </c>
      <c r="G562" t="s">
        <v>2305</v>
      </c>
      <c r="H562">
        <v>1</v>
      </c>
      <c r="I562">
        <v>107.934616088867</v>
      </c>
      <c r="J562">
        <v>11</v>
      </c>
      <c r="K562">
        <v>11</v>
      </c>
      <c r="L562">
        <v>1</v>
      </c>
      <c r="M562">
        <v>1</v>
      </c>
      <c r="N562">
        <f t="shared" si="8"/>
        <v>0.00926486827151596</v>
      </c>
    </row>
    <row r="563" spans="1:14">
      <c r="A563" t="s">
        <v>7166</v>
      </c>
      <c r="B563" t="s">
        <v>7167</v>
      </c>
      <c r="C563" t="s">
        <v>7168</v>
      </c>
      <c r="D563">
        <v>45.1954</v>
      </c>
      <c r="E563" t="s">
        <v>7169</v>
      </c>
      <c r="F563" t="s">
        <v>7170</v>
      </c>
      <c r="G563" t="s">
        <v>7171</v>
      </c>
      <c r="H563">
        <v>47.6816596984863</v>
      </c>
      <c r="I563">
        <v>108.817710876464</v>
      </c>
      <c r="J563">
        <v>10</v>
      </c>
      <c r="K563">
        <v>10</v>
      </c>
      <c r="L563">
        <v>1</v>
      </c>
      <c r="M563">
        <v>1</v>
      </c>
      <c r="N563">
        <f t="shared" si="8"/>
        <v>0.438179220224704</v>
      </c>
    </row>
    <row r="564" spans="1:14">
      <c r="A564" t="s">
        <v>5199</v>
      </c>
      <c r="B564" t="s">
        <v>5200</v>
      </c>
      <c r="C564" t="s">
        <v>5201</v>
      </c>
      <c r="D564">
        <v>43.235306</v>
      </c>
      <c r="E564" t="s">
        <v>5202</v>
      </c>
      <c r="F564" t="s">
        <v>5203</v>
      </c>
      <c r="G564" t="s">
        <v>5204</v>
      </c>
      <c r="H564">
        <v>1</v>
      </c>
      <c r="I564">
        <v>109.531669616699</v>
      </c>
      <c r="J564">
        <v>43</v>
      </c>
      <c r="K564">
        <v>43</v>
      </c>
      <c r="L564">
        <v>1</v>
      </c>
      <c r="M564">
        <v>1</v>
      </c>
      <c r="N564">
        <f t="shared" si="8"/>
        <v>0.00912977957424965</v>
      </c>
    </row>
    <row r="565" spans="1:14">
      <c r="A565" t="s">
        <v>2986</v>
      </c>
      <c r="B565" t="s">
        <v>2987</v>
      </c>
      <c r="C565" t="s">
        <v>2988</v>
      </c>
      <c r="D565">
        <v>56.44358</v>
      </c>
      <c r="E565" t="s">
        <v>5928</v>
      </c>
      <c r="F565" t="s">
        <v>5929</v>
      </c>
      <c r="G565" t="s">
        <v>5930</v>
      </c>
      <c r="I565">
        <v>112.276550292968</v>
      </c>
      <c r="K565">
        <v>15</v>
      </c>
      <c r="M565">
        <v>1</v>
      </c>
      <c r="N565">
        <f t="shared" si="8"/>
        <v>0</v>
      </c>
    </row>
    <row r="566" spans="1:14">
      <c r="A566" t="s">
        <v>3680</v>
      </c>
      <c r="B566" t="s">
        <v>3681</v>
      </c>
      <c r="C566" t="s">
        <v>3682</v>
      </c>
      <c r="D566">
        <v>42.80762</v>
      </c>
      <c r="E566" t="s">
        <v>3683</v>
      </c>
      <c r="F566" t="s">
        <v>3684</v>
      </c>
      <c r="G566" t="s">
        <v>3685</v>
      </c>
      <c r="H566">
        <v>32.1373176574707</v>
      </c>
      <c r="I566">
        <v>112.429656982421</v>
      </c>
      <c r="J566">
        <v>2</v>
      </c>
      <c r="K566">
        <v>2</v>
      </c>
      <c r="L566">
        <v>1</v>
      </c>
      <c r="M566">
        <v>1</v>
      </c>
      <c r="N566">
        <f t="shared" si="8"/>
        <v>0.285843775744113</v>
      </c>
    </row>
    <row r="567" spans="1:14">
      <c r="A567" t="s">
        <v>1820</v>
      </c>
      <c r="B567" t="s">
        <v>1821</v>
      </c>
      <c r="C567" t="s">
        <v>1822</v>
      </c>
      <c r="D567">
        <v>36.886482</v>
      </c>
      <c r="E567" t="s">
        <v>281</v>
      </c>
      <c r="F567" t="s">
        <v>1823</v>
      </c>
      <c r="G567" t="s">
        <v>1824</v>
      </c>
      <c r="H567">
        <v>621.695556640625</v>
      </c>
      <c r="I567">
        <v>114.144203186035</v>
      </c>
      <c r="J567">
        <v>7</v>
      </c>
      <c r="K567">
        <v>7</v>
      </c>
      <c r="L567">
        <v>1</v>
      </c>
      <c r="M567">
        <v>1</v>
      </c>
      <c r="N567">
        <f t="shared" si="8"/>
        <v>5.44658019669532</v>
      </c>
    </row>
    <row r="568" spans="1:14">
      <c r="A568" t="s">
        <v>4078</v>
      </c>
      <c r="B568" t="s">
        <v>4079</v>
      </c>
      <c r="C568" t="s">
        <v>4080</v>
      </c>
      <c r="D568">
        <v>46.12578</v>
      </c>
      <c r="E568" t="s">
        <v>4081</v>
      </c>
      <c r="F568" t="s">
        <v>4082</v>
      </c>
      <c r="G568" t="s">
        <v>4083</v>
      </c>
      <c r="H568">
        <v>419.1748047</v>
      </c>
      <c r="I568">
        <v>116.983375549316</v>
      </c>
      <c r="J568">
        <v>9</v>
      </c>
      <c r="K568">
        <v>9</v>
      </c>
      <c r="L568">
        <v>1</v>
      </c>
      <c r="M568">
        <v>1</v>
      </c>
      <c r="N568">
        <f t="shared" si="8"/>
        <v>3.58319977288816</v>
      </c>
    </row>
    <row r="569" spans="1:14">
      <c r="A569" t="s">
        <v>3589</v>
      </c>
      <c r="B569" t="s">
        <v>3590</v>
      </c>
      <c r="C569" t="s">
        <v>3591</v>
      </c>
      <c r="D569">
        <v>50.06708</v>
      </c>
      <c r="E569" t="s">
        <v>3592</v>
      </c>
      <c r="F569" t="s">
        <v>3593</v>
      </c>
      <c r="G569" t="s">
        <v>3594</v>
      </c>
      <c r="H569">
        <v>1</v>
      </c>
      <c r="I569">
        <v>117.866020202636</v>
      </c>
      <c r="J569">
        <v>8</v>
      </c>
      <c r="K569">
        <v>8</v>
      </c>
      <c r="L569">
        <v>1</v>
      </c>
      <c r="M569">
        <v>1</v>
      </c>
      <c r="N569">
        <f t="shared" si="8"/>
        <v>0.00848420942932317</v>
      </c>
    </row>
    <row r="570" spans="1:14">
      <c r="A570" t="s">
        <v>3332</v>
      </c>
      <c r="B570" t="s">
        <v>3333</v>
      </c>
      <c r="C570" t="s">
        <v>3334</v>
      </c>
      <c r="D570">
        <v>25.367134</v>
      </c>
      <c r="E570" t="s">
        <v>3335</v>
      </c>
      <c r="F570" t="s">
        <v>3336</v>
      </c>
      <c r="G570" t="s">
        <v>3337</v>
      </c>
      <c r="H570">
        <v>46.3132171630859</v>
      </c>
      <c r="I570">
        <v>118.803741455078</v>
      </c>
      <c r="J570">
        <v>7</v>
      </c>
      <c r="K570">
        <v>7</v>
      </c>
      <c r="L570">
        <v>1</v>
      </c>
      <c r="M570">
        <v>1</v>
      </c>
      <c r="N570">
        <f t="shared" si="8"/>
        <v>0.389829618123583</v>
      </c>
    </row>
    <row r="571" spans="1:14">
      <c r="A571" t="s">
        <v>7172</v>
      </c>
      <c r="B571" t="s">
        <v>7173</v>
      </c>
      <c r="C571" t="s">
        <v>7174</v>
      </c>
      <c r="D571">
        <v>20.646807</v>
      </c>
      <c r="E571" t="s">
        <v>7175</v>
      </c>
      <c r="F571" t="s">
        <v>7176</v>
      </c>
      <c r="G571" t="s">
        <v>7177</v>
      </c>
      <c r="H571">
        <v>2.93672919273376</v>
      </c>
      <c r="I571">
        <v>120.64167022705</v>
      </c>
      <c r="J571">
        <v>12</v>
      </c>
      <c r="K571">
        <v>12</v>
      </c>
      <c r="L571">
        <v>1</v>
      </c>
      <c r="M571">
        <v>1</v>
      </c>
      <c r="N571">
        <f t="shared" si="8"/>
        <v>0.0243425773798289</v>
      </c>
    </row>
    <row r="572" spans="1:14">
      <c r="A572" t="s">
        <v>7178</v>
      </c>
      <c r="B572" t="s">
        <v>7179</v>
      </c>
      <c r="C572" t="s">
        <v>7180</v>
      </c>
      <c r="D572">
        <v>36.391357</v>
      </c>
      <c r="E572" t="s">
        <v>7181</v>
      </c>
      <c r="F572" t="s">
        <v>7182</v>
      </c>
      <c r="G572" t="s">
        <v>7183</v>
      </c>
      <c r="H572">
        <v>690.285522460937</v>
      </c>
      <c r="I572">
        <v>121.080444335937</v>
      </c>
      <c r="J572" t="s">
        <v>7184</v>
      </c>
      <c r="K572" t="s">
        <v>7184</v>
      </c>
      <c r="L572" t="s">
        <v>1350</v>
      </c>
      <c r="M572" t="s">
        <v>1350</v>
      </c>
      <c r="N572">
        <f t="shared" si="8"/>
        <v>5.7010488047578</v>
      </c>
    </row>
    <row r="573" spans="1:14">
      <c r="A573" t="s">
        <v>1865</v>
      </c>
      <c r="B573" t="s">
        <v>1866</v>
      </c>
      <c r="C573" t="s">
        <v>1867</v>
      </c>
      <c r="D573">
        <v>31.87868</v>
      </c>
      <c r="E573" t="s">
        <v>1868</v>
      </c>
      <c r="F573" t="s">
        <v>1869</v>
      </c>
      <c r="G573" t="s">
        <v>1870</v>
      </c>
      <c r="H573">
        <v>5402.99169921875</v>
      </c>
      <c r="I573">
        <v>121.387588500976</v>
      </c>
      <c r="J573">
        <v>21</v>
      </c>
      <c r="K573">
        <v>21</v>
      </c>
      <c r="L573">
        <v>1</v>
      </c>
      <c r="M573">
        <v>1</v>
      </c>
      <c r="N573">
        <f t="shared" si="8"/>
        <v>44.5102482547078</v>
      </c>
    </row>
    <row r="574" spans="1:14">
      <c r="A574" t="s">
        <v>4380</v>
      </c>
      <c r="B574" t="s">
        <v>4381</v>
      </c>
      <c r="C574" t="s">
        <v>4382</v>
      </c>
      <c r="D574">
        <v>46.914745</v>
      </c>
      <c r="E574" t="s">
        <v>7185</v>
      </c>
      <c r="F574" t="s">
        <v>7186</v>
      </c>
      <c r="G574" t="s">
        <v>7187</v>
      </c>
      <c r="H574">
        <v>78.4898986816406</v>
      </c>
      <c r="I574">
        <v>121.518234252929</v>
      </c>
      <c r="J574">
        <v>39</v>
      </c>
      <c r="K574">
        <v>39</v>
      </c>
      <c r="L574">
        <v>1</v>
      </c>
      <c r="M574">
        <v>1</v>
      </c>
      <c r="N574">
        <f t="shared" si="8"/>
        <v>0.645910460797769</v>
      </c>
    </row>
    <row r="575" spans="1:14">
      <c r="A575" t="s">
        <v>1229</v>
      </c>
      <c r="B575" t="s">
        <v>1230</v>
      </c>
      <c r="C575" t="s">
        <v>1231</v>
      </c>
      <c r="D575">
        <v>34.15389</v>
      </c>
      <c r="E575" t="s">
        <v>6089</v>
      </c>
      <c r="F575" t="s">
        <v>6090</v>
      </c>
      <c r="G575" t="s">
        <v>6091</v>
      </c>
      <c r="H575">
        <v>24.2820224761962</v>
      </c>
      <c r="I575">
        <v>122.845932006835</v>
      </c>
      <c r="J575" t="s">
        <v>1235</v>
      </c>
      <c r="K575" t="s">
        <v>1235</v>
      </c>
      <c r="L575" t="s">
        <v>1350</v>
      </c>
      <c r="M575" t="s">
        <v>553</v>
      </c>
      <c r="N575">
        <f t="shared" si="8"/>
        <v>0.197662405905677</v>
      </c>
    </row>
    <row r="576" spans="1:14">
      <c r="A576" t="s">
        <v>7188</v>
      </c>
      <c r="B576" t="s">
        <v>7189</v>
      </c>
      <c r="C576" t="s">
        <v>7190</v>
      </c>
      <c r="D576">
        <v>35.588104</v>
      </c>
      <c r="E576" t="s">
        <v>1208</v>
      </c>
      <c r="F576" t="s">
        <v>7191</v>
      </c>
      <c r="G576" t="s">
        <v>7192</v>
      </c>
      <c r="H576">
        <v>5.34763717651367</v>
      </c>
      <c r="I576">
        <v>123.026908874511</v>
      </c>
      <c r="J576">
        <v>24</v>
      </c>
      <c r="K576">
        <v>24</v>
      </c>
      <c r="L576">
        <v>1</v>
      </c>
      <c r="M576">
        <v>1</v>
      </c>
      <c r="N576">
        <f t="shared" si="8"/>
        <v>0.0434672156314057</v>
      </c>
    </row>
    <row r="577" spans="1:14">
      <c r="A577" t="s">
        <v>2527</v>
      </c>
      <c r="B577" t="s">
        <v>2528</v>
      </c>
      <c r="C577" t="s">
        <v>2529</v>
      </c>
      <c r="D577">
        <v>28.689514</v>
      </c>
      <c r="E577" t="s">
        <v>2530</v>
      </c>
      <c r="F577" t="s">
        <v>2531</v>
      </c>
      <c r="G577" t="s">
        <v>2532</v>
      </c>
      <c r="I577">
        <v>123.407157897949</v>
      </c>
      <c r="K577" t="s">
        <v>2533</v>
      </c>
      <c r="M577" t="s">
        <v>29</v>
      </c>
      <c r="N577">
        <f t="shared" si="8"/>
        <v>0</v>
      </c>
    </row>
    <row r="578" spans="1:14">
      <c r="A578" t="s">
        <v>253</v>
      </c>
      <c r="B578" t="s">
        <v>254</v>
      </c>
      <c r="C578" t="s">
        <v>255</v>
      </c>
      <c r="D578">
        <v>55.18625</v>
      </c>
      <c r="E578" t="s">
        <v>3803</v>
      </c>
      <c r="F578" t="s">
        <v>3804</v>
      </c>
      <c r="G578" t="s">
        <v>3805</v>
      </c>
      <c r="H578">
        <v>27.5362892150878</v>
      </c>
      <c r="I578">
        <v>123.541717529296</v>
      </c>
      <c r="J578">
        <v>9</v>
      </c>
      <c r="K578">
        <v>9</v>
      </c>
      <c r="L578">
        <v>1</v>
      </c>
      <c r="M578">
        <v>1</v>
      </c>
      <c r="N578">
        <f t="shared" ref="N578:N641" si="9">H578/I578</f>
        <v>0.222890613517317</v>
      </c>
    </row>
    <row r="579" spans="1:14">
      <c r="A579" t="s">
        <v>6189</v>
      </c>
      <c r="B579" t="s">
        <v>6190</v>
      </c>
      <c r="C579" t="s">
        <v>6191</v>
      </c>
      <c r="D579">
        <v>37.882614</v>
      </c>
      <c r="E579" t="s">
        <v>6192</v>
      </c>
      <c r="F579" t="s">
        <v>6193</v>
      </c>
      <c r="G579" t="s">
        <v>6194</v>
      </c>
      <c r="I579">
        <v>124.335456848144</v>
      </c>
      <c r="K579" t="s">
        <v>6195</v>
      </c>
      <c r="M579" t="s">
        <v>553</v>
      </c>
      <c r="N579">
        <f t="shared" si="9"/>
        <v>0</v>
      </c>
    </row>
    <row r="580" spans="1:14">
      <c r="A580" t="s">
        <v>2947</v>
      </c>
      <c r="B580" t="s">
        <v>2948</v>
      </c>
      <c r="C580" t="s">
        <v>2949</v>
      </c>
      <c r="D580">
        <v>46.715874</v>
      </c>
      <c r="E580" t="s">
        <v>2950</v>
      </c>
      <c r="F580" t="s">
        <v>2951</v>
      </c>
      <c r="G580" t="s">
        <v>2952</v>
      </c>
      <c r="H580">
        <v>64.6373138427734</v>
      </c>
      <c r="I580">
        <v>125.61961364746</v>
      </c>
      <c r="J580">
        <v>9</v>
      </c>
      <c r="K580">
        <v>9</v>
      </c>
      <c r="L580">
        <v>1</v>
      </c>
      <c r="M580">
        <v>1</v>
      </c>
      <c r="N580">
        <f t="shared" si="9"/>
        <v>0.514547943318566</v>
      </c>
    </row>
    <row r="581" spans="1:14">
      <c r="A581" t="s">
        <v>2147</v>
      </c>
      <c r="B581" t="s">
        <v>2148</v>
      </c>
      <c r="C581" t="s">
        <v>2149</v>
      </c>
      <c r="D581">
        <v>50.708946</v>
      </c>
      <c r="E581" t="s">
        <v>2150</v>
      </c>
      <c r="F581" t="s">
        <v>2151</v>
      </c>
      <c r="G581" t="s">
        <v>2152</v>
      </c>
      <c r="H581">
        <v>83.8274459838867</v>
      </c>
      <c r="I581">
        <v>125.986305236816</v>
      </c>
      <c r="J581">
        <v>7</v>
      </c>
      <c r="K581">
        <v>7</v>
      </c>
      <c r="L581">
        <v>1</v>
      </c>
      <c r="M581">
        <v>1</v>
      </c>
      <c r="N581">
        <f t="shared" si="9"/>
        <v>0.665369508426464</v>
      </c>
    </row>
    <row r="582" spans="1:14">
      <c r="A582" t="s">
        <v>1124</v>
      </c>
      <c r="B582" t="s">
        <v>1125</v>
      </c>
      <c r="C582" t="s">
        <v>1126</v>
      </c>
      <c r="D582">
        <v>34.643852</v>
      </c>
      <c r="E582" t="s">
        <v>1127</v>
      </c>
      <c r="F582" t="s">
        <v>1128</v>
      </c>
      <c r="G582" t="s">
        <v>1129</v>
      </c>
      <c r="H582">
        <v>36.4190292358398</v>
      </c>
      <c r="I582">
        <v>127.066413879394</v>
      </c>
      <c r="J582" t="s">
        <v>302</v>
      </c>
      <c r="K582" t="s">
        <v>302</v>
      </c>
      <c r="L582" t="s">
        <v>29</v>
      </c>
      <c r="M582" t="s">
        <v>29</v>
      </c>
      <c r="N582">
        <f t="shared" si="9"/>
        <v>0.286614126612617</v>
      </c>
    </row>
    <row r="583" spans="1:14">
      <c r="A583" t="s">
        <v>695</v>
      </c>
      <c r="B583" t="s">
        <v>696</v>
      </c>
      <c r="C583" t="s">
        <v>697</v>
      </c>
      <c r="D583">
        <v>56.957188</v>
      </c>
      <c r="E583" t="s">
        <v>407</v>
      </c>
      <c r="F583" t="s">
        <v>698</v>
      </c>
      <c r="G583" t="s">
        <v>699</v>
      </c>
      <c r="H583">
        <v>6.46690940856933</v>
      </c>
      <c r="I583">
        <v>128.746307373046</v>
      </c>
      <c r="J583">
        <v>11</v>
      </c>
      <c r="K583">
        <v>11</v>
      </c>
      <c r="L583">
        <v>1</v>
      </c>
      <c r="M583">
        <v>1</v>
      </c>
      <c r="N583">
        <f t="shared" si="9"/>
        <v>0.0502298632133291</v>
      </c>
    </row>
    <row r="584" spans="1:14">
      <c r="A584" t="s">
        <v>7193</v>
      </c>
      <c r="B584" t="s">
        <v>7194</v>
      </c>
      <c r="C584" t="s">
        <v>7195</v>
      </c>
      <c r="D584">
        <v>17.028778</v>
      </c>
      <c r="E584" t="s">
        <v>5619</v>
      </c>
      <c r="F584" t="s">
        <v>7196</v>
      </c>
      <c r="G584" t="s">
        <v>7197</v>
      </c>
      <c r="H584">
        <v>7.72654247283935</v>
      </c>
      <c r="I584">
        <v>128.836074829101</v>
      </c>
      <c r="J584" t="s">
        <v>7198</v>
      </c>
      <c r="K584" t="s">
        <v>7198</v>
      </c>
      <c r="L584" t="s">
        <v>6874</v>
      </c>
      <c r="M584" t="s">
        <v>5714</v>
      </c>
      <c r="N584">
        <f t="shared" si="9"/>
        <v>0.059971886624833</v>
      </c>
    </row>
    <row r="585" spans="1:14">
      <c r="A585" t="s">
        <v>4289</v>
      </c>
      <c r="B585" t="s">
        <v>4290</v>
      </c>
      <c r="C585" t="s">
        <v>4291</v>
      </c>
      <c r="D585">
        <v>23.183378</v>
      </c>
      <c r="E585" t="s">
        <v>4292</v>
      </c>
      <c r="F585" t="s">
        <v>4293</v>
      </c>
      <c r="G585" t="s">
        <v>4294</v>
      </c>
      <c r="H585">
        <v>216.633697509765</v>
      </c>
      <c r="I585">
        <v>130.725265502929</v>
      </c>
      <c r="J585">
        <v>12</v>
      </c>
      <c r="K585">
        <v>12</v>
      </c>
      <c r="L585">
        <v>1</v>
      </c>
      <c r="M585">
        <v>1</v>
      </c>
      <c r="N585">
        <f t="shared" si="9"/>
        <v>1.65716777607089</v>
      </c>
    </row>
    <row r="586" spans="1:14">
      <c r="A586" t="s">
        <v>1136</v>
      </c>
      <c r="B586" t="s">
        <v>1137</v>
      </c>
      <c r="C586" t="s">
        <v>1138</v>
      </c>
      <c r="D586">
        <v>31.521862</v>
      </c>
      <c r="E586" t="s">
        <v>1139</v>
      </c>
      <c r="F586" t="s">
        <v>1140</v>
      </c>
      <c r="G586" t="s">
        <v>1141</v>
      </c>
      <c r="H586">
        <v>623.369079589843</v>
      </c>
      <c r="I586">
        <v>130.811416625976</v>
      </c>
      <c r="J586">
        <v>23</v>
      </c>
      <c r="K586">
        <v>23</v>
      </c>
      <c r="L586">
        <v>1</v>
      </c>
      <c r="M586">
        <v>1</v>
      </c>
      <c r="N586">
        <f t="shared" si="9"/>
        <v>4.76540271230468</v>
      </c>
    </row>
    <row r="587" spans="1:14">
      <c r="A587" t="s">
        <v>1442</v>
      </c>
      <c r="B587" t="s">
        <v>1443</v>
      </c>
      <c r="C587" t="s">
        <v>1444</v>
      </c>
      <c r="D587">
        <v>31.436178</v>
      </c>
      <c r="E587" t="s">
        <v>3601</v>
      </c>
      <c r="F587" t="s">
        <v>3602</v>
      </c>
      <c r="G587" t="s">
        <v>3603</v>
      </c>
      <c r="H587">
        <v>82.0517425537109</v>
      </c>
      <c r="I587">
        <v>130.980178833007</v>
      </c>
      <c r="J587">
        <v>16</v>
      </c>
      <c r="K587">
        <v>16</v>
      </c>
      <c r="L587">
        <v>1</v>
      </c>
      <c r="M587">
        <v>1</v>
      </c>
      <c r="N587">
        <f t="shared" si="9"/>
        <v>0.626443964917185</v>
      </c>
    </row>
    <row r="588" spans="1:14">
      <c r="A588" t="s">
        <v>1046</v>
      </c>
      <c r="B588" t="s">
        <v>1047</v>
      </c>
      <c r="C588" t="s">
        <v>1048</v>
      </c>
      <c r="D588">
        <v>39.93532</v>
      </c>
      <c r="E588" t="s">
        <v>1049</v>
      </c>
      <c r="F588" t="s">
        <v>1050</v>
      </c>
      <c r="G588" t="s">
        <v>1051</v>
      </c>
      <c r="I588">
        <v>131.39582824707</v>
      </c>
      <c r="K588" t="s">
        <v>1052</v>
      </c>
      <c r="M588" t="s">
        <v>277</v>
      </c>
      <c r="N588">
        <f t="shared" si="9"/>
        <v>0</v>
      </c>
    </row>
    <row r="589" spans="1:14">
      <c r="A589" t="s">
        <v>4635</v>
      </c>
      <c r="B589" t="s">
        <v>4636</v>
      </c>
      <c r="C589" t="s">
        <v>4637</v>
      </c>
      <c r="D589">
        <v>43.146942</v>
      </c>
      <c r="E589" t="s">
        <v>4638</v>
      </c>
      <c r="F589" t="s">
        <v>4639</v>
      </c>
      <c r="G589" t="s">
        <v>4640</v>
      </c>
      <c r="H589">
        <v>1199.45629882812</v>
      </c>
      <c r="I589">
        <v>132.250259399414</v>
      </c>
      <c r="J589">
        <v>11</v>
      </c>
      <c r="K589">
        <v>11</v>
      </c>
      <c r="L589">
        <v>1</v>
      </c>
      <c r="M589">
        <v>1</v>
      </c>
      <c r="N589">
        <f t="shared" si="9"/>
        <v>9.06959505618508</v>
      </c>
    </row>
    <row r="590" spans="1:14">
      <c r="A590" t="s">
        <v>7199</v>
      </c>
      <c r="B590" t="s">
        <v>7200</v>
      </c>
      <c r="C590" t="s">
        <v>7201</v>
      </c>
      <c r="D590">
        <v>40.582767</v>
      </c>
      <c r="E590" t="s">
        <v>7202</v>
      </c>
      <c r="F590" t="s">
        <v>7203</v>
      </c>
      <c r="G590" t="s">
        <v>7204</v>
      </c>
      <c r="H590">
        <v>4.29205179214477</v>
      </c>
      <c r="I590">
        <v>132.38931274414</v>
      </c>
      <c r="J590">
        <v>18</v>
      </c>
      <c r="K590">
        <v>18</v>
      </c>
      <c r="L590">
        <v>1</v>
      </c>
      <c r="M590">
        <v>1</v>
      </c>
      <c r="N590">
        <f t="shared" si="9"/>
        <v>0.032419926527149</v>
      </c>
    </row>
    <row r="591" spans="1:14">
      <c r="A591" t="s">
        <v>2142</v>
      </c>
      <c r="B591" t="s">
        <v>2143</v>
      </c>
      <c r="C591" t="s">
        <v>2144</v>
      </c>
      <c r="D591">
        <v>32.644127</v>
      </c>
      <c r="E591" t="s">
        <v>1853</v>
      </c>
      <c r="F591" t="s">
        <v>2145</v>
      </c>
      <c r="G591" t="s">
        <v>2146</v>
      </c>
      <c r="H591">
        <v>74.8877182006836</v>
      </c>
      <c r="I591">
        <v>133.136398315429</v>
      </c>
      <c r="J591">
        <v>22</v>
      </c>
      <c r="K591">
        <v>22</v>
      </c>
      <c r="L591">
        <v>1</v>
      </c>
      <c r="M591">
        <v>1</v>
      </c>
      <c r="N591">
        <f t="shared" si="9"/>
        <v>0.562488689406021</v>
      </c>
    </row>
    <row r="592" spans="1:14">
      <c r="A592" t="s">
        <v>1626</v>
      </c>
      <c r="B592" t="s">
        <v>1627</v>
      </c>
      <c r="C592" t="s">
        <v>1628</v>
      </c>
      <c r="D592">
        <v>47.468117</v>
      </c>
      <c r="E592" t="s">
        <v>1629</v>
      </c>
      <c r="F592" t="s">
        <v>1630</v>
      </c>
      <c r="G592" t="s">
        <v>1631</v>
      </c>
      <c r="H592">
        <v>1</v>
      </c>
      <c r="I592">
        <v>133.15347290039</v>
      </c>
      <c r="J592">
        <v>11</v>
      </c>
      <c r="K592">
        <v>11</v>
      </c>
      <c r="L592">
        <v>1</v>
      </c>
      <c r="M592">
        <v>1</v>
      </c>
      <c r="N592">
        <f t="shared" si="9"/>
        <v>0.00751013081534932</v>
      </c>
    </row>
    <row r="593" spans="1:14">
      <c r="A593" t="s">
        <v>7205</v>
      </c>
      <c r="B593" t="s">
        <v>7206</v>
      </c>
      <c r="C593" t="s">
        <v>7207</v>
      </c>
      <c r="D593">
        <v>29.972902</v>
      </c>
      <c r="E593" t="s">
        <v>7208</v>
      </c>
      <c r="F593" t="s">
        <v>7209</v>
      </c>
      <c r="G593" t="s">
        <v>7210</v>
      </c>
      <c r="I593">
        <v>133.427505493164</v>
      </c>
      <c r="K593">
        <v>34</v>
      </c>
      <c r="M593">
        <v>1</v>
      </c>
      <c r="N593">
        <f t="shared" si="9"/>
        <v>0</v>
      </c>
    </row>
    <row r="594" spans="1:14">
      <c r="A594" t="s">
        <v>1180</v>
      </c>
      <c r="B594" t="s">
        <v>1181</v>
      </c>
      <c r="C594" t="s">
        <v>1182</v>
      </c>
      <c r="D594">
        <v>22.310017</v>
      </c>
      <c r="E594" t="s">
        <v>1183</v>
      </c>
      <c r="F594" t="s">
        <v>1184</v>
      </c>
      <c r="G594" t="s">
        <v>1185</v>
      </c>
      <c r="H594">
        <v>66.6470794677734</v>
      </c>
      <c r="I594">
        <v>134.934158325195</v>
      </c>
      <c r="J594" t="s">
        <v>1186</v>
      </c>
      <c r="K594" t="s">
        <v>1186</v>
      </c>
      <c r="L594" t="s">
        <v>29</v>
      </c>
      <c r="M594" t="s">
        <v>29</v>
      </c>
      <c r="N594">
        <f t="shared" si="9"/>
        <v>0.493922964318287</v>
      </c>
    </row>
    <row r="595" spans="1:14">
      <c r="A595" t="s">
        <v>3468</v>
      </c>
      <c r="B595" t="s">
        <v>3469</v>
      </c>
      <c r="C595" t="s">
        <v>3470</v>
      </c>
      <c r="D595">
        <v>41.990128</v>
      </c>
      <c r="E595" t="s">
        <v>3471</v>
      </c>
      <c r="F595" t="s">
        <v>3472</v>
      </c>
      <c r="G595" t="s">
        <v>3473</v>
      </c>
      <c r="H595">
        <v>59.8370208740234</v>
      </c>
      <c r="I595">
        <v>135.122604370117</v>
      </c>
      <c r="J595" t="s">
        <v>3474</v>
      </c>
      <c r="K595" t="s">
        <v>3474</v>
      </c>
      <c r="L595" t="s">
        <v>29</v>
      </c>
      <c r="M595" t="s">
        <v>29</v>
      </c>
      <c r="N595">
        <f t="shared" si="9"/>
        <v>0.442835017523216</v>
      </c>
    </row>
    <row r="596" spans="1:14">
      <c r="A596" t="s">
        <v>4227</v>
      </c>
      <c r="B596" t="s">
        <v>4228</v>
      </c>
      <c r="C596" t="s">
        <v>4229</v>
      </c>
      <c r="D596">
        <v>43.69357</v>
      </c>
      <c r="E596" t="s">
        <v>4230</v>
      </c>
      <c r="F596" t="s">
        <v>4231</v>
      </c>
      <c r="G596" t="s">
        <v>4232</v>
      </c>
      <c r="H596">
        <v>319.192413330078</v>
      </c>
      <c r="I596">
        <v>135.274536132812</v>
      </c>
      <c r="J596">
        <v>8</v>
      </c>
      <c r="K596">
        <v>8</v>
      </c>
      <c r="L596">
        <v>1</v>
      </c>
      <c r="M596">
        <v>1</v>
      </c>
      <c r="N596">
        <f t="shared" si="9"/>
        <v>2.35958978278585</v>
      </c>
    </row>
    <row r="597" spans="1:14">
      <c r="A597" t="s">
        <v>7211</v>
      </c>
      <c r="B597" t="s">
        <v>7212</v>
      </c>
      <c r="C597" t="s">
        <v>7213</v>
      </c>
      <c r="D597">
        <v>35.814384</v>
      </c>
      <c r="E597" t="s">
        <v>7214</v>
      </c>
      <c r="F597" t="s">
        <v>7215</v>
      </c>
      <c r="G597" t="s">
        <v>7216</v>
      </c>
      <c r="H597">
        <v>60.8711471557617</v>
      </c>
      <c r="I597">
        <v>135.677444458007</v>
      </c>
      <c r="J597">
        <v>7</v>
      </c>
      <c r="K597">
        <v>7</v>
      </c>
      <c r="L597">
        <v>1</v>
      </c>
      <c r="M597">
        <v>1</v>
      </c>
      <c r="N597">
        <f t="shared" si="9"/>
        <v>0.448646032499541</v>
      </c>
    </row>
    <row r="598" spans="1:14">
      <c r="A598" t="s">
        <v>2673</v>
      </c>
      <c r="B598" t="s">
        <v>2674</v>
      </c>
      <c r="C598" t="s">
        <v>2675</v>
      </c>
      <c r="D598">
        <v>56.69507</v>
      </c>
      <c r="E598" t="s">
        <v>2676</v>
      </c>
      <c r="F598" t="s">
        <v>2677</v>
      </c>
      <c r="G598" t="s">
        <v>2678</v>
      </c>
      <c r="I598">
        <v>141.594512939453</v>
      </c>
      <c r="K598">
        <v>4</v>
      </c>
      <c r="M598">
        <v>1</v>
      </c>
      <c r="N598">
        <f t="shared" si="9"/>
        <v>0</v>
      </c>
    </row>
    <row r="599" spans="1:14">
      <c r="A599" t="s">
        <v>4237</v>
      </c>
      <c r="B599" t="s">
        <v>4238</v>
      </c>
      <c r="C599" t="s">
        <v>4239</v>
      </c>
      <c r="D599">
        <v>23.659058</v>
      </c>
      <c r="E599" t="s">
        <v>4240</v>
      </c>
      <c r="F599" t="s">
        <v>4241</v>
      </c>
      <c r="G599" t="s">
        <v>4242</v>
      </c>
      <c r="H599">
        <v>296.018737792968</v>
      </c>
      <c r="I599">
        <v>144.223342895507</v>
      </c>
      <c r="J599">
        <v>12</v>
      </c>
      <c r="K599">
        <v>12</v>
      </c>
      <c r="L599">
        <v>1</v>
      </c>
      <c r="M599">
        <v>1</v>
      </c>
      <c r="N599">
        <f t="shared" si="9"/>
        <v>2.05250226384948</v>
      </c>
    </row>
    <row r="600" spans="1:14">
      <c r="A600" t="s">
        <v>2871</v>
      </c>
      <c r="B600" t="s">
        <v>2872</v>
      </c>
      <c r="C600" t="s">
        <v>2873</v>
      </c>
      <c r="D600">
        <v>49.757225</v>
      </c>
      <c r="E600" t="s">
        <v>2874</v>
      </c>
      <c r="F600" t="s">
        <v>2875</v>
      </c>
      <c r="G600" t="s">
        <v>2876</v>
      </c>
      <c r="H600">
        <v>383.924438476562</v>
      </c>
      <c r="I600">
        <v>145.263290405273</v>
      </c>
      <c r="J600" t="s">
        <v>2877</v>
      </c>
      <c r="K600" t="s">
        <v>2877</v>
      </c>
      <c r="L600" t="s">
        <v>29</v>
      </c>
      <c r="M600" t="s">
        <v>29</v>
      </c>
      <c r="N600">
        <f t="shared" si="9"/>
        <v>2.64295568003068</v>
      </c>
    </row>
    <row r="601" spans="1:14">
      <c r="A601" t="s">
        <v>7217</v>
      </c>
      <c r="B601" t="s">
        <v>7218</v>
      </c>
      <c r="C601" t="s">
        <v>7219</v>
      </c>
      <c r="D601">
        <v>44.63399</v>
      </c>
      <c r="E601" t="s">
        <v>7220</v>
      </c>
      <c r="F601" t="s">
        <v>7221</v>
      </c>
      <c r="G601" t="s">
        <v>7222</v>
      </c>
      <c r="H601">
        <v>59.1575050354003</v>
      </c>
      <c r="I601">
        <v>145.621643066406</v>
      </c>
      <c r="J601">
        <v>17</v>
      </c>
      <c r="K601">
        <v>17</v>
      </c>
      <c r="L601">
        <v>1</v>
      </c>
      <c r="M601">
        <v>1</v>
      </c>
      <c r="N601">
        <f t="shared" si="9"/>
        <v>0.40624115886691</v>
      </c>
    </row>
    <row r="602" spans="1:14">
      <c r="A602" t="s">
        <v>3090</v>
      </c>
      <c r="B602" t="s">
        <v>3091</v>
      </c>
      <c r="C602" t="s">
        <v>3092</v>
      </c>
      <c r="D602">
        <v>32.235973</v>
      </c>
      <c r="E602" t="s">
        <v>1935</v>
      </c>
      <c r="F602" t="s">
        <v>3093</v>
      </c>
      <c r="G602" t="s">
        <v>3094</v>
      </c>
      <c r="H602">
        <v>984.778991699218</v>
      </c>
      <c r="I602">
        <v>145.854507446289</v>
      </c>
      <c r="J602">
        <v>12</v>
      </c>
      <c r="K602">
        <v>12</v>
      </c>
      <c r="L602">
        <v>1</v>
      </c>
      <c r="M602">
        <v>1</v>
      </c>
      <c r="N602">
        <f t="shared" si="9"/>
        <v>6.75178990996808</v>
      </c>
    </row>
    <row r="603" spans="1:14">
      <c r="A603" t="s">
        <v>7223</v>
      </c>
      <c r="B603" t="s">
        <v>7224</v>
      </c>
      <c r="C603" t="s">
        <v>7225</v>
      </c>
      <c r="D603">
        <v>29.520895</v>
      </c>
      <c r="E603" t="s">
        <v>7226</v>
      </c>
      <c r="F603" t="s">
        <v>7227</v>
      </c>
      <c r="G603" t="s">
        <v>7228</v>
      </c>
      <c r="I603">
        <v>147.079513549804</v>
      </c>
      <c r="K603">
        <v>2</v>
      </c>
      <c r="M603">
        <v>1</v>
      </c>
      <c r="N603">
        <f t="shared" si="9"/>
        <v>0</v>
      </c>
    </row>
    <row r="604" spans="1:14">
      <c r="A604" t="s">
        <v>785</v>
      </c>
      <c r="B604" t="s">
        <v>786</v>
      </c>
      <c r="C604" t="s">
        <v>787</v>
      </c>
      <c r="D604">
        <v>37.7251</v>
      </c>
      <c r="E604" t="s">
        <v>788</v>
      </c>
      <c r="F604" t="s">
        <v>789</v>
      </c>
      <c r="G604" t="s">
        <v>790</v>
      </c>
      <c r="H604">
        <v>44.698631286621</v>
      </c>
      <c r="I604">
        <v>148.591339111328</v>
      </c>
      <c r="J604">
        <v>10</v>
      </c>
      <c r="K604">
        <v>10</v>
      </c>
      <c r="L604">
        <v>1</v>
      </c>
      <c r="M604">
        <v>1</v>
      </c>
      <c r="N604">
        <f t="shared" si="9"/>
        <v>0.3008158588108</v>
      </c>
    </row>
    <row r="605" spans="1:14">
      <c r="A605" t="s">
        <v>5225</v>
      </c>
      <c r="B605" t="s">
        <v>5226</v>
      </c>
      <c r="C605" t="s">
        <v>5227</v>
      </c>
      <c r="D605">
        <v>27.168728</v>
      </c>
      <c r="E605" t="s">
        <v>5228</v>
      </c>
      <c r="F605" t="s">
        <v>5229</v>
      </c>
      <c r="G605" t="s">
        <v>5230</v>
      </c>
      <c r="H605">
        <v>1</v>
      </c>
      <c r="I605">
        <v>148.951126098632</v>
      </c>
      <c r="J605">
        <v>13</v>
      </c>
      <c r="K605">
        <v>13</v>
      </c>
      <c r="L605">
        <v>1</v>
      </c>
      <c r="M605">
        <v>1</v>
      </c>
      <c r="N605">
        <f t="shared" si="9"/>
        <v>0.00671361154623177</v>
      </c>
    </row>
    <row r="606" spans="1:14">
      <c r="A606" t="s">
        <v>4591</v>
      </c>
      <c r="B606" t="s">
        <v>4592</v>
      </c>
      <c r="C606" t="s">
        <v>4593</v>
      </c>
      <c r="D606">
        <v>59.25273</v>
      </c>
      <c r="E606" t="s">
        <v>4594</v>
      </c>
      <c r="F606" t="s">
        <v>4595</v>
      </c>
      <c r="G606" t="s">
        <v>4596</v>
      </c>
      <c r="H606">
        <v>49.329605102539</v>
      </c>
      <c r="I606">
        <v>149.03807067871</v>
      </c>
      <c r="J606">
        <v>13</v>
      </c>
      <c r="K606">
        <v>13</v>
      </c>
      <c r="L606">
        <v>1</v>
      </c>
      <c r="M606">
        <v>1</v>
      </c>
      <c r="N606">
        <f t="shared" si="9"/>
        <v>0.330986605488753</v>
      </c>
    </row>
    <row r="607" spans="1:14">
      <c r="A607" t="s">
        <v>1908</v>
      </c>
      <c r="B607" t="s">
        <v>1909</v>
      </c>
      <c r="C607" t="s">
        <v>1910</v>
      </c>
      <c r="D607">
        <v>54.14689</v>
      </c>
      <c r="E607" t="s">
        <v>1911</v>
      </c>
      <c r="F607" t="s">
        <v>1912</v>
      </c>
      <c r="G607" t="s">
        <v>1913</v>
      </c>
      <c r="H607">
        <v>32.1303024291992</v>
      </c>
      <c r="I607">
        <v>152.749114990234</v>
      </c>
      <c r="J607">
        <v>14</v>
      </c>
      <c r="K607">
        <v>14</v>
      </c>
      <c r="L607">
        <v>1</v>
      </c>
      <c r="M607">
        <v>1</v>
      </c>
      <c r="N607">
        <f t="shared" si="9"/>
        <v>0.210346897468136</v>
      </c>
    </row>
    <row r="608" spans="1:14">
      <c r="A608" t="s">
        <v>2306</v>
      </c>
      <c r="B608" t="s">
        <v>2307</v>
      </c>
      <c r="C608" t="s">
        <v>2308</v>
      </c>
      <c r="D608">
        <v>39.147747</v>
      </c>
      <c r="E608" t="s">
        <v>2309</v>
      </c>
      <c r="F608" t="s">
        <v>5693</v>
      </c>
      <c r="G608" t="s">
        <v>2311</v>
      </c>
      <c r="H608">
        <v>1</v>
      </c>
      <c r="I608">
        <v>152.869842529296</v>
      </c>
      <c r="J608">
        <v>15</v>
      </c>
      <c r="K608">
        <v>15</v>
      </c>
      <c r="L608">
        <v>1</v>
      </c>
      <c r="M608">
        <v>1</v>
      </c>
      <c r="N608">
        <f t="shared" si="9"/>
        <v>0.00654151259303064</v>
      </c>
    </row>
    <row r="609" spans="1:14">
      <c r="A609" t="s">
        <v>253</v>
      </c>
      <c r="B609" t="s">
        <v>254</v>
      </c>
      <c r="C609" t="s">
        <v>255</v>
      </c>
      <c r="D609">
        <v>55.18625</v>
      </c>
      <c r="E609" t="s">
        <v>3322</v>
      </c>
      <c r="F609" t="s">
        <v>3323</v>
      </c>
      <c r="G609" t="s">
        <v>3324</v>
      </c>
      <c r="H609">
        <v>248.89241027832</v>
      </c>
      <c r="I609">
        <v>153.152267456054</v>
      </c>
      <c r="J609">
        <v>8</v>
      </c>
      <c r="K609">
        <v>8</v>
      </c>
      <c r="L609">
        <v>1</v>
      </c>
      <c r="M609">
        <v>1</v>
      </c>
      <c r="N609">
        <f t="shared" si="9"/>
        <v>1.62513043007827</v>
      </c>
    </row>
    <row r="610" spans="1:14">
      <c r="A610" t="s">
        <v>3252</v>
      </c>
      <c r="B610" t="s">
        <v>3253</v>
      </c>
      <c r="C610" t="s">
        <v>3254</v>
      </c>
      <c r="D610">
        <v>24.396122</v>
      </c>
      <c r="E610" t="s">
        <v>1245</v>
      </c>
      <c r="F610" t="s">
        <v>3255</v>
      </c>
      <c r="G610" t="s">
        <v>3256</v>
      </c>
      <c r="I610">
        <v>157.959091186523</v>
      </c>
      <c r="K610">
        <v>8</v>
      </c>
      <c r="M610">
        <v>1</v>
      </c>
      <c r="N610">
        <f t="shared" si="9"/>
        <v>0</v>
      </c>
    </row>
    <row r="611" spans="1:14">
      <c r="A611" t="s">
        <v>7229</v>
      </c>
      <c r="B611" t="s">
        <v>7230</v>
      </c>
      <c r="C611" t="s">
        <v>7231</v>
      </c>
      <c r="D611">
        <v>15.373992</v>
      </c>
      <c r="E611" t="s">
        <v>7232</v>
      </c>
      <c r="F611" t="s">
        <v>7233</v>
      </c>
      <c r="G611" t="s">
        <v>7234</v>
      </c>
      <c r="I611">
        <v>158.063934326171</v>
      </c>
      <c r="K611">
        <v>28</v>
      </c>
      <c r="M611">
        <v>1</v>
      </c>
      <c r="N611">
        <f t="shared" si="9"/>
        <v>0</v>
      </c>
    </row>
    <row r="612" spans="1:14">
      <c r="A612" t="s">
        <v>7235</v>
      </c>
      <c r="B612" t="s">
        <v>7236</v>
      </c>
      <c r="C612" t="s">
        <v>7237</v>
      </c>
      <c r="D612">
        <v>20.91509</v>
      </c>
      <c r="E612" t="s">
        <v>5759</v>
      </c>
      <c r="F612" t="s">
        <v>7238</v>
      </c>
      <c r="G612" t="s">
        <v>7239</v>
      </c>
      <c r="H612">
        <v>30.135118484497</v>
      </c>
      <c r="I612">
        <v>160.774124145507</v>
      </c>
      <c r="J612">
        <v>26</v>
      </c>
      <c r="K612">
        <v>26</v>
      </c>
      <c r="L612">
        <v>1</v>
      </c>
      <c r="M612">
        <v>1</v>
      </c>
      <c r="N612">
        <f t="shared" si="9"/>
        <v>0.187437615627895</v>
      </c>
    </row>
    <row r="613" spans="1:14">
      <c r="A613" t="s">
        <v>930</v>
      </c>
      <c r="B613" t="s">
        <v>931</v>
      </c>
      <c r="C613" t="s">
        <v>932</v>
      </c>
      <c r="D613">
        <v>44.7322</v>
      </c>
      <c r="E613" t="s">
        <v>4718</v>
      </c>
      <c r="F613" t="s">
        <v>4719</v>
      </c>
      <c r="G613" t="s">
        <v>4720</v>
      </c>
      <c r="H613">
        <v>646.00439453125</v>
      </c>
      <c r="I613">
        <v>162.204513549804</v>
      </c>
      <c r="J613">
        <v>35</v>
      </c>
      <c r="K613">
        <v>35</v>
      </c>
      <c r="L613">
        <v>1</v>
      </c>
      <c r="M613">
        <v>1</v>
      </c>
      <c r="N613">
        <f t="shared" si="9"/>
        <v>3.98265362901198</v>
      </c>
    </row>
    <row r="614" spans="1:14">
      <c r="A614" t="s">
        <v>4812</v>
      </c>
      <c r="B614" t="s">
        <v>4813</v>
      </c>
      <c r="C614" t="s">
        <v>4814</v>
      </c>
      <c r="D614">
        <v>33.9406</v>
      </c>
      <c r="E614" t="s">
        <v>921</v>
      </c>
      <c r="F614" t="s">
        <v>4815</v>
      </c>
      <c r="G614" t="s">
        <v>4816</v>
      </c>
      <c r="H614">
        <v>58.098819732666</v>
      </c>
      <c r="I614">
        <v>163.516738891601</v>
      </c>
      <c r="J614">
        <v>14</v>
      </c>
      <c r="K614">
        <v>14</v>
      </c>
      <c r="L614">
        <v>1</v>
      </c>
      <c r="M614">
        <v>1</v>
      </c>
      <c r="N614">
        <f t="shared" si="9"/>
        <v>0.355308087272833</v>
      </c>
    </row>
    <row r="615" spans="1:14">
      <c r="A615" t="s">
        <v>1357</v>
      </c>
      <c r="B615" t="s">
        <v>1358</v>
      </c>
      <c r="C615" t="s">
        <v>1359</v>
      </c>
      <c r="D615">
        <v>46.346092</v>
      </c>
      <c r="E615" t="s">
        <v>1165</v>
      </c>
      <c r="F615" t="s">
        <v>1360</v>
      </c>
      <c r="G615" t="s">
        <v>1361</v>
      </c>
      <c r="H615">
        <v>98.9184265136718</v>
      </c>
      <c r="I615">
        <v>164.322219848632</v>
      </c>
      <c r="J615">
        <v>8</v>
      </c>
      <c r="K615">
        <v>8</v>
      </c>
      <c r="L615">
        <v>1</v>
      </c>
      <c r="M615">
        <v>1</v>
      </c>
      <c r="N615">
        <f t="shared" si="9"/>
        <v>0.601978397107781</v>
      </c>
    </row>
    <row r="616" spans="1:14">
      <c r="A616" t="s">
        <v>7240</v>
      </c>
      <c r="B616" t="s">
        <v>7241</v>
      </c>
      <c r="C616" t="s">
        <v>7242</v>
      </c>
      <c r="D616">
        <v>28.431553</v>
      </c>
      <c r="E616" t="s">
        <v>7243</v>
      </c>
      <c r="F616" t="s">
        <v>7244</v>
      </c>
      <c r="G616" t="s">
        <v>7245</v>
      </c>
      <c r="I616">
        <v>166.052185058593</v>
      </c>
      <c r="K616">
        <v>27</v>
      </c>
      <c r="M616">
        <v>1</v>
      </c>
      <c r="N616">
        <f t="shared" si="9"/>
        <v>0</v>
      </c>
    </row>
    <row r="617" spans="1:14">
      <c r="A617" t="s">
        <v>7246</v>
      </c>
      <c r="B617" t="s">
        <v>7247</v>
      </c>
      <c r="C617" t="s">
        <v>7248</v>
      </c>
      <c r="D617">
        <v>38.483376</v>
      </c>
      <c r="E617" t="s">
        <v>84</v>
      </c>
      <c r="F617" t="s">
        <v>7249</v>
      </c>
      <c r="G617" t="s">
        <v>7250</v>
      </c>
      <c r="H617">
        <v>8.52064800262451</v>
      </c>
      <c r="I617">
        <v>167.062637329101</v>
      </c>
      <c r="J617">
        <v>12</v>
      </c>
      <c r="K617">
        <v>12</v>
      </c>
      <c r="L617">
        <v>1</v>
      </c>
      <c r="M617">
        <v>1</v>
      </c>
      <c r="N617">
        <f t="shared" si="9"/>
        <v>0.051002714543764</v>
      </c>
    </row>
    <row r="618" spans="1:14">
      <c r="A618" t="s">
        <v>2483</v>
      </c>
      <c r="B618" t="s">
        <v>2484</v>
      </c>
      <c r="C618" t="s">
        <v>2485</v>
      </c>
      <c r="D618">
        <v>35.017178</v>
      </c>
      <c r="E618" t="s">
        <v>2486</v>
      </c>
      <c r="F618" t="s">
        <v>2487</v>
      </c>
      <c r="G618" t="s">
        <v>2488</v>
      </c>
      <c r="H618">
        <v>1648.65625</v>
      </c>
      <c r="I618">
        <v>167.836883544921</v>
      </c>
      <c r="J618">
        <v>9</v>
      </c>
      <c r="K618">
        <v>9</v>
      </c>
      <c r="L618">
        <v>1</v>
      </c>
      <c r="M618">
        <v>1</v>
      </c>
      <c r="N618">
        <f t="shared" si="9"/>
        <v>9.82296748592059</v>
      </c>
    </row>
    <row r="619" spans="1:14">
      <c r="A619" t="s">
        <v>3192</v>
      </c>
      <c r="B619" t="s">
        <v>3193</v>
      </c>
      <c r="C619" t="s">
        <v>3194</v>
      </c>
      <c r="D619">
        <v>38.47525</v>
      </c>
      <c r="E619" t="s">
        <v>3195</v>
      </c>
      <c r="F619" t="s">
        <v>3196</v>
      </c>
      <c r="G619" t="s">
        <v>3197</v>
      </c>
      <c r="H619">
        <v>287.926605224609</v>
      </c>
      <c r="I619">
        <v>177.64744567871</v>
      </c>
      <c r="J619">
        <v>11</v>
      </c>
      <c r="K619">
        <v>11</v>
      </c>
      <c r="L619">
        <v>1</v>
      </c>
      <c r="M619">
        <v>1</v>
      </c>
      <c r="N619">
        <f t="shared" si="9"/>
        <v>1.62077537408192</v>
      </c>
    </row>
    <row r="620" spans="1:14">
      <c r="A620" t="s">
        <v>3370</v>
      </c>
      <c r="B620" t="s">
        <v>3371</v>
      </c>
      <c r="C620" t="s">
        <v>3372</v>
      </c>
      <c r="D620">
        <v>32.089405</v>
      </c>
      <c r="E620" t="s">
        <v>3373</v>
      </c>
      <c r="F620" t="s">
        <v>3374</v>
      </c>
      <c r="G620" t="s">
        <v>3375</v>
      </c>
      <c r="H620">
        <v>115.307014465332</v>
      </c>
      <c r="I620">
        <v>179.189788818359</v>
      </c>
      <c r="J620" t="s">
        <v>3376</v>
      </c>
      <c r="K620" t="s">
        <v>3376</v>
      </c>
      <c r="L620" t="s">
        <v>29</v>
      </c>
      <c r="M620" t="s">
        <v>29</v>
      </c>
      <c r="N620">
        <f t="shared" si="9"/>
        <v>0.643490989222697</v>
      </c>
    </row>
    <row r="621" spans="1:14">
      <c r="A621" t="s">
        <v>828</v>
      </c>
      <c r="B621" t="s">
        <v>829</v>
      </c>
      <c r="C621" t="s">
        <v>830</v>
      </c>
      <c r="D621">
        <v>39.21436</v>
      </c>
      <c r="E621" t="s">
        <v>831</v>
      </c>
      <c r="F621" t="s">
        <v>832</v>
      </c>
      <c r="G621" t="s">
        <v>833</v>
      </c>
      <c r="I621">
        <v>180.952453613281</v>
      </c>
      <c r="K621" t="s">
        <v>834</v>
      </c>
      <c r="M621" t="s">
        <v>7251</v>
      </c>
      <c r="N621">
        <f t="shared" si="9"/>
        <v>0</v>
      </c>
    </row>
    <row r="622" spans="1:14">
      <c r="A622" t="s">
        <v>3003</v>
      </c>
      <c r="B622" t="s">
        <v>3004</v>
      </c>
      <c r="C622" t="s">
        <v>3005</v>
      </c>
      <c r="D622">
        <v>34.238106</v>
      </c>
      <c r="E622" t="s">
        <v>3006</v>
      </c>
      <c r="F622" t="s">
        <v>3007</v>
      </c>
      <c r="G622" t="s">
        <v>3008</v>
      </c>
      <c r="H622">
        <v>40.4036064147949</v>
      </c>
      <c r="I622">
        <v>181.673919677734</v>
      </c>
      <c r="J622">
        <v>8</v>
      </c>
      <c r="K622">
        <v>8</v>
      </c>
      <c r="L622">
        <v>1</v>
      </c>
      <c r="M622">
        <v>1</v>
      </c>
      <c r="N622">
        <f t="shared" si="9"/>
        <v>0.222396293790907</v>
      </c>
    </row>
    <row r="623" spans="1:14">
      <c r="A623" t="s">
        <v>7252</v>
      </c>
      <c r="B623" t="s">
        <v>7253</v>
      </c>
      <c r="C623" t="s">
        <v>7254</v>
      </c>
      <c r="D623">
        <v>55.8682</v>
      </c>
      <c r="E623" t="s">
        <v>7255</v>
      </c>
      <c r="F623" t="s">
        <v>7256</v>
      </c>
      <c r="G623" t="s">
        <v>7257</v>
      </c>
      <c r="H623">
        <v>1</v>
      </c>
      <c r="I623">
        <v>184.256591796875</v>
      </c>
      <c r="J623">
        <v>34</v>
      </c>
      <c r="K623">
        <v>34</v>
      </c>
      <c r="L623">
        <v>1</v>
      </c>
      <c r="M623">
        <v>1</v>
      </c>
      <c r="N623">
        <f t="shared" si="9"/>
        <v>0.0054272142464374</v>
      </c>
    </row>
    <row r="624" spans="1:14">
      <c r="A624" t="s">
        <v>1100</v>
      </c>
      <c r="B624" t="s">
        <v>1101</v>
      </c>
      <c r="C624" t="s">
        <v>1102</v>
      </c>
      <c r="D624">
        <v>17.60036</v>
      </c>
      <c r="E624" t="s">
        <v>1103</v>
      </c>
      <c r="F624" t="s">
        <v>1104</v>
      </c>
      <c r="G624" t="s">
        <v>1105</v>
      </c>
      <c r="H624">
        <v>97.46972656</v>
      </c>
      <c r="I624">
        <v>190.923553466796</v>
      </c>
      <c r="J624">
        <v>8</v>
      </c>
      <c r="K624">
        <v>8</v>
      </c>
      <c r="L624">
        <v>1</v>
      </c>
      <c r="M624">
        <v>1</v>
      </c>
      <c r="N624">
        <f t="shared" si="9"/>
        <v>0.510517035693824</v>
      </c>
    </row>
    <row r="625" spans="1:14">
      <c r="A625" t="s">
        <v>706</v>
      </c>
      <c r="B625" t="s">
        <v>707</v>
      </c>
      <c r="C625" t="s">
        <v>708</v>
      </c>
      <c r="D625">
        <v>4.269406</v>
      </c>
      <c r="E625" t="s">
        <v>709</v>
      </c>
      <c r="F625" t="s">
        <v>710</v>
      </c>
      <c r="G625" t="s">
        <v>711</v>
      </c>
      <c r="I625">
        <v>191.51756286621</v>
      </c>
      <c r="K625">
        <v>20</v>
      </c>
      <c r="M625">
        <v>1</v>
      </c>
      <c r="N625">
        <f t="shared" si="9"/>
        <v>0</v>
      </c>
    </row>
    <row r="626" spans="1:14">
      <c r="A626" t="s">
        <v>201</v>
      </c>
      <c r="B626" t="s">
        <v>202</v>
      </c>
      <c r="C626" t="s">
        <v>203</v>
      </c>
      <c r="D626">
        <v>29.171711</v>
      </c>
      <c r="E626" t="s">
        <v>204</v>
      </c>
      <c r="F626" t="s">
        <v>205</v>
      </c>
      <c r="G626" t="s">
        <v>206</v>
      </c>
      <c r="I626">
        <v>192.233322143554</v>
      </c>
      <c r="K626" t="s">
        <v>207</v>
      </c>
      <c r="M626" t="s">
        <v>29</v>
      </c>
      <c r="N626">
        <f t="shared" si="9"/>
        <v>0</v>
      </c>
    </row>
    <row r="627" spans="1:14">
      <c r="A627" t="s">
        <v>942</v>
      </c>
      <c r="B627" t="s">
        <v>943</v>
      </c>
      <c r="C627" t="s">
        <v>944</v>
      </c>
      <c r="D627">
        <v>46.735054</v>
      </c>
      <c r="E627" t="s">
        <v>4155</v>
      </c>
      <c r="F627" t="s">
        <v>4156</v>
      </c>
      <c r="G627" t="s">
        <v>4157</v>
      </c>
      <c r="H627">
        <v>2515.21166992187</v>
      </c>
      <c r="I627">
        <v>194.250823974609</v>
      </c>
      <c r="J627" t="s">
        <v>3240</v>
      </c>
      <c r="K627" t="s">
        <v>3240</v>
      </c>
      <c r="L627" t="s">
        <v>29</v>
      </c>
      <c r="M627" t="s">
        <v>29</v>
      </c>
      <c r="N627">
        <f t="shared" si="9"/>
        <v>12.9482677007879</v>
      </c>
    </row>
    <row r="628" spans="1:14">
      <c r="A628" t="s">
        <v>1015</v>
      </c>
      <c r="B628" t="s">
        <v>1016</v>
      </c>
      <c r="C628" t="s">
        <v>1017</v>
      </c>
      <c r="D628">
        <v>21.523233</v>
      </c>
      <c r="E628" t="s">
        <v>96</v>
      </c>
      <c r="F628" t="s">
        <v>1018</v>
      </c>
      <c r="G628" t="s">
        <v>1019</v>
      </c>
      <c r="H628">
        <v>24.6274127960205</v>
      </c>
      <c r="I628">
        <v>201.779251098632</v>
      </c>
      <c r="J628">
        <v>13</v>
      </c>
      <c r="K628">
        <v>13</v>
      </c>
      <c r="L628">
        <v>1</v>
      </c>
      <c r="M628">
        <v>1</v>
      </c>
      <c r="N628">
        <f t="shared" si="9"/>
        <v>0.122051264745662</v>
      </c>
    </row>
    <row r="629" spans="1:14">
      <c r="A629" t="s">
        <v>3174</v>
      </c>
      <c r="B629" t="s">
        <v>3175</v>
      </c>
      <c r="C629" t="s">
        <v>3176</v>
      </c>
      <c r="D629">
        <v>48.785942</v>
      </c>
      <c r="E629" t="s">
        <v>3177</v>
      </c>
      <c r="F629" t="s">
        <v>3178</v>
      </c>
      <c r="G629" t="s">
        <v>3179</v>
      </c>
      <c r="H629">
        <v>50.2614517211914</v>
      </c>
      <c r="I629">
        <v>203.16145324707</v>
      </c>
      <c r="J629">
        <v>14</v>
      </c>
      <c r="K629">
        <v>14</v>
      </c>
      <c r="L629">
        <v>1</v>
      </c>
      <c r="M629">
        <v>1</v>
      </c>
      <c r="N629">
        <f t="shared" si="9"/>
        <v>0.24739659476676</v>
      </c>
    </row>
    <row r="630" spans="1:14">
      <c r="A630" t="s">
        <v>3831</v>
      </c>
      <c r="B630" t="s">
        <v>3832</v>
      </c>
      <c r="C630" t="s">
        <v>3833</v>
      </c>
      <c r="D630">
        <v>31.685915</v>
      </c>
      <c r="E630" t="s">
        <v>1519</v>
      </c>
      <c r="F630" t="s">
        <v>3834</v>
      </c>
      <c r="G630" t="s">
        <v>3835</v>
      </c>
      <c r="H630">
        <v>39.439395904541</v>
      </c>
      <c r="I630">
        <v>210.417007446289</v>
      </c>
      <c r="J630" t="s">
        <v>3836</v>
      </c>
      <c r="K630" t="s">
        <v>3836</v>
      </c>
      <c r="L630" t="s">
        <v>1349</v>
      </c>
      <c r="M630" t="s">
        <v>6636</v>
      </c>
      <c r="N630">
        <f t="shared" si="9"/>
        <v>0.187434449254813</v>
      </c>
    </row>
    <row r="631" spans="1:14">
      <c r="A631" t="s">
        <v>493</v>
      </c>
      <c r="B631" t="s">
        <v>494</v>
      </c>
      <c r="C631" t="s">
        <v>495</v>
      </c>
      <c r="D631">
        <v>34.759132</v>
      </c>
      <c r="E631" t="s">
        <v>4688</v>
      </c>
      <c r="F631" t="s">
        <v>4868</v>
      </c>
      <c r="G631" t="s">
        <v>4869</v>
      </c>
      <c r="H631">
        <v>806.482177734375</v>
      </c>
      <c r="I631">
        <v>211.380172729492</v>
      </c>
      <c r="J631">
        <v>11</v>
      </c>
      <c r="K631">
        <v>11</v>
      </c>
      <c r="L631">
        <v>1</v>
      </c>
      <c r="M631">
        <v>1</v>
      </c>
      <c r="N631">
        <f t="shared" si="9"/>
        <v>3.81531610709037</v>
      </c>
    </row>
    <row r="632" spans="1:14">
      <c r="A632" t="s">
        <v>1598</v>
      </c>
      <c r="B632" t="s">
        <v>1599</v>
      </c>
      <c r="C632" t="s">
        <v>1600</v>
      </c>
      <c r="D632">
        <v>48.40448</v>
      </c>
      <c r="E632" t="s">
        <v>1601</v>
      </c>
      <c r="F632" t="s">
        <v>1602</v>
      </c>
      <c r="G632" t="s">
        <v>1603</v>
      </c>
      <c r="H632">
        <v>21.0731353759765</v>
      </c>
      <c r="I632">
        <v>211.463653564453</v>
      </c>
      <c r="J632">
        <v>9</v>
      </c>
      <c r="K632">
        <v>9</v>
      </c>
      <c r="L632">
        <v>1</v>
      </c>
      <c r="M632">
        <v>1</v>
      </c>
      <c r="N632">
        <f t="shared" si="9"/>
        <v>0.0996536994455812</v>
      </c>
    </row>
    <row r="633" spans="1:14">
      <c r="A633" t="s">
        <v>2786</v>
      </c>
      <c r="B633" t="s">
        <v>2787</v>
      </c>
      <c r="C633" t="s">
        <v>2788</v>
      </c>
      <c r="D633">
        <v>53.231777</v>
      </c>
      <c r="E633" t="s">
        <v>4243</v>
      </c>
      <c r="F633" t="s">
        <v>4244</v>
      </c>
      <c r="G633" t="s">
        <v>4245</v>
      </c>
      <c r="H633">
        <v>69.246841430664</v>
      </c>
      <c r="I633">
        <v>212.162216186523</v>
      </c>
      <c r="J633">
        <v>8</v>
      </c>
      <c r="K633">
        <v>8</v>
      </c>
      <c r="L633">
        <v>1</v>
      </c>
      <c r="M633">
        <v>1</v>
      </c>
      <c r="N633">
        <f t="shared" si="9"/>
        <v>0.326386303251025</v>
      </c>
    </row>
    <row r="634" spans="1:14">
      <c r="A634" t="s">
        <v>3062</v>
      </c>
      <c r="B634" t="s">
        <v>3063</v>
      </c>
      <c r="C634" t="s">
        <v>3064</v>
      </c>
      <c r="D634">
        <v>32.407185</v>
      </c>
      <c r="E634" t="s">
        <v>3065</v>
      </c>
      <c r="F634" t="s">
        <v>3066</v>
      </c>
      <c r="G634" t="s">
        <v>3067</v>
      </c>
      <c r="I634">
        <v>213.633041381835</v>
      </c>
      <c r="K634">
        <v>7</v>
      </c>
      <c r="M634">
        <v>1</v>
      </c>
      <c r="N634">
        <f t="shared" si="9"/>
        <v>0</v>
      </c>
    </row>
    <row r="635" spans="1:14">
      <c r="A635" t="s">
        <v>4641</v>
      </c>
      <c r="B635" t="s">
        <v>4642</v>
      </c>
      <c r="C635" t="s">
        <v>4643</v>
      </c>
      <c r="D635">
        <v>34.207027</v>
      </c>
      <c r="E635" t="s">
        <v>4644</v>
      </c>
      <c r="F635" t="s">
        <v>4645</v>
      </c>
      <c r="G635" t="s">
        <v>4646</v>
      </c>
      <c r="H635">
        <v>68.7960815429687</v>
      </c>
      <c r="I635">
        <v>214.111434936523</v>
      </c>
      <c r="J635">
        <v>18</v>
      </c>
      <c r="K635">
        <v>18</v>
      </c>
      <c r="L635">
        <v>1</v>
      </c>
      <c r="M635">
        <v>1</v>
      </c>
      <c r="N635">
        <f t="shared" si="9"/>
        <v>0.32130970288142</v>
      </c>
    </row>
    <row r="636" spans="1:14">
      <c r="A636" t="s">
        <v>7258</v>
      </c>
      <c r="B636" t="s">
        <v>7259</v>
      </c>
      <c r="C636" t="s">
        <v>7260</v>
      </c>
      <c r="D636">
        <v>56.653225</v>
      </c>
      <c r="E636" t="s">
        <v>7261</v>
      </c>
      <c r="F636" t="s">
        <v>7262</v>
      </c>
      <c r="G636" t="s">
        <v>7263</v>
      </c>
      <c r="H636">
        <v>48.6161231994628</v>
      </c>
      <c r="I636">
        <v>214.287734985351</v>
      </c>
      <c r="J636">
        <v>26</v>
      </c>
      <c r="K636">
        <v>26</v>
      </c>
      <c r="L636">
        <v>1</v>
      </c>
      <c r="M636">
        <v>1</v>
      </c>
      <c r="N636">
        <f t="shared" si="9"/>
        <v>0.226873102199649</v>
      </c>
    </row>
    <row r="637" spans="1:14">
      <c r="A637" t="s">
        <v>1650</v>
      </c>
      <c r="B637" t="s">
        <v>1651</v>
      </c>
      <c r="C637" t="s">
        <v>1652</v>
      </c>
      <c r="D637">
        <v>28.592598</v>
      </c>
      <c r="E637" t="s">
        <v>3869</v>
      </c>
      <c r="F637" t="s">
        <v>3870</v>
      </c>
      <c r="G637" t="s">
        <v>3871</v>
      </c>
      <c r="H637">
        <v>562.977172851562</v>
      </c>
      <c r="I637">
        <v>214.679138183593</v>
      </c>
      <c r="J637">
        <v>10</v>
      </c>
      <c r="K637">
        <v>10</v>
      </c>
      <c r="L637">
        <v>1</v>
      </c>
      <c r="M637">
        <v>1</v>
      </c>
      <c r="N637">
        <f t="shared" si="9"/>
        <v>2.62241211519167</v>
      </c>
    </row>
    <row r="638" spans="1:14">
      <c r="A638" t="s">
        <v>4053</v>
      </c>
      <c r="B638" t="s">
        <v>4054</v>
      </c>
      <c r="C638" t="s">
        <v>4055</v>
      </c>
      <c r="D638">
        <v>43.561028</v>
      </c>
      <c r="E638" t="s">
        <v>4056</v>
      </c>
      <c r="F638" t="s">
        <v>4057</v>
      </c>
      <c r="G638" t="s">
        <v>4058</v>
      </c>
      <c r="H638">
        <v>8.56529140472412</v>
      </c>
      <c r="I638">
        <v>215.418670654296</v>
      </c>
      <c r="J638" t="s">
        <v>4059</v>
      </c>
      <c r="K638" t="s">
        <v>4059</v>
      </c>
      <c r="L638" t="s">
        <v>29</v>
      </c>
      <c r="M638" t="s">
        <v>29</v>
      </c>
      <c r="N638">
        <f t="shared" si="9"/>
        <v>0.0397611375964236</v>
      </c>
    </row>
    <row r="639" spans="1:14">
      <c r="A639" t="s">
        <v>7264</v>
      </c>
      <c r="B639" t="s">
        <v>7265</v>
      </c>
      <c r="C639" t="s">
        <v>7266</v>
      </c>
      <c r="D639">
        <v>39.19079</v>
      </c>
      <c r="E639" t="s">
        <v>7267</v>
      </c>
      <c r="F639" t="s">
        <v>7268</v>
      </c>
      <c r="G639" t="s">
        <v>7269</v>
      </c>
      <c r="H639">
        <v>18.2703666687011</v>
      </c>
      <c r="I639">
        <v>216.668853759765</v>
      </c>
      <c r="J639">
        <v>16</v>
      </c>
      <c r="K639">
        <v>16</v>
      </c>
      <c r="L639">
        <v>1</v>
      </c>
      <c r="M639">
        <v>1</v>
      </c>
      <c r="N639">
        <f t="shared" si="9"/>
        <v>0.0843239180512703</v>
      </c>
    </row>
    <row r="640" spans="1:14">
      <c r="A640" t="s">
        <v>4892</v>
      </c>
      <c r="B640" t="s">
        <v>4893</v>
      </c>
      <c r="C640" t="s">
        <v>4894</v>
      </c>
      <c r="D640">
        <v>41.175972</v>
      </c>
      <c r="E640" t="s">
        <v>4895</v>
      </c>
      <c r="F640" t="s">
        <v>4896</v>
      </c>
      <c r="G640" t="s">
        <v>4897</v>
      </c>
      <c r="H640">
        <v>411.437683105468</v>
      </c>
      <c r="I640">
        <v>222.844421386718</v>
      </c>
      <c r="J640">
        <v>11</v>
      </c>
      <c r="K640">
        <v>11</v>
      </c>
      <c r="L640">
        <v>1</v>
      </c>
      <c r="M640">
        <v>1</v>
      </c>
      <c r="N640">
        <f t="shared" si="9"/>
        <v>1.84630012519573</v>
      </c>
    </row>
    <row r="641" spans="1:14">
      <c r="A641" t="s">
        <v>2708</v>
      </c>
      <c r="B641" t="s">
        <v>2709</v>
      </c>
      <c r="C641" t="s">
        <v>2710</v>
      </c>
      <c r="D641">
        <v>37.387264</v>
      </c>
      <c r="E641" t="s">
        <v>4841</v>
      </c>
      <c r="F641" t="s">
        <v>4842</v>
      </c>
      <c r="G641" t="s">
        <v>4843</v>
      </c>
      <c r="I641">
        <v>224.629272460937</v>
      </c>
      <c r="K641">
        <v>15</v>
      </c>
      <c r="M641">
        <v>1</v>
      </c>
      <c r="N641">
        <f t="shared" si="9"/>
        <v>0</v>
      </c>
    </row>
    <row r="642" spans="1:14">
      <c r="A642" t="s">
        <v>7270</v>
      </c>
      <c r="B642" t="s">
        <v>7271</v>
      </c>
      <c r="C642" t="s">
        <v>7272</v>
      </c>
      <c r="D642">
        <v>5.494032</v>
      </c>
      <c r="E642" t="s">
        <v>620</v>
      </c>
      <c r="F642" t="s">
        <v>7273</v>
      </c>
      <c r="G642" t="s">
        <v>7274</v>
      </c>
      <c r="I642">
        <v>226.273834228515</v>
      </c>
      <c r="K642">
        <v>5</v>
      </c>
      <c r="M642">
        <v>1</v>
      </c>
      <c r="N642">
        <f t="shared" ref="N642:N705" si="10">H642/I642</f>
        <v>0</v>
      </c>
    </row>
    <row r="643" spans="1:14">
      <c r="A643" t="s">
        <v>3387</v>
      </c>
      <c r="B643" t="s">
        <v>3388</v>
      </c>
      <c r="C643" t="s">
        <v>3389</v>
      </c>
      <c r="D643">
        <v>56.399982</v>
      </c>
      <c r="E643" t="s">
        <v>3390</v>
      </c>
      <c r="F643" t="s">
        <v>3391</v>
      </c>
      <c r="G643" t="s">
        <v>3392</v>
      </c>
      <c r="I643">
        <v>228.491821289062</v>
      </c>
      <c r="K643" t="s">
        <v>3393</v>
      </c>
      <c r="M643" t="s">
        <v>29</v>
      </c>
      <c r="N643">
        <f t="shared" si="10"/>
        <v>0</v>
      </c>
    </row>
    <row r="644" spans="1:14">
      <c r="A644" t="s">
        <v>296</v>
      </c>
      <c r="B644" t="s">
        <v>297</v>
      </c>
      <c r="C644" t="s">
        <v>298</v>
      </c>
      <c r="D644">
        <v>51.180027</v>
      </c>
      <c r="E644" t="s">
        <v>299</v>
      </c>
      <c r="F644" t="s">
        <v>300</v>
      </c>
      <c r="G644" t="s">
        <v>301</v>
      </c>
      <c r="H644">
        <v>29.8424777984619</v>
      </c>
      <c r="I644">
        <v>228.98777770996</v>
      </c>
      <c r="J644" t="s">
        <v>302</v>
      </c>
      <c r="K644" t="s">
        <v>302</v>
      </c>
      <c r="L644" t="s">
        <v>303</v>
      </c>
      <c r="M644" t="s">
        <v>277</v>
      </c>
      <c r="N644">
        <f t="shared" si="10"/>
        <v>0.130323452617899</v>
      </c>
    </row>
    <row r="645" spans="1:14">
      <c r="A645" t="s">
        <v>7275</v>
      </c>
      <c r="B645" t="s">
        <v>7276</v>
      </c>
      <c r="C645" t="s">
        <v>7277</v>
      </c>
      <c r="D645">
        <v>20.965422</v>
      </c>
      <c r="E645" t="s">
        <v>7278</v>
      </c>
      <c r="F645" t="s">
        <v>7279</v>
      </c>
      <c r="G645" t="s">
        <v>7280</v>
      </c>
      <c r="H645">
        <v>75.985237121582</v>
      </c>
      <c r="I645">
        <v>229.136962890625</v>
      </c>
      <c r="J645">
        <v>7</v>
      </c>
      <c r="K645">
        <v>7</v>
      </c>
      <c r="L645">
        <v>1</v>
      </c>
      <c r="M645">
        <v>1</v>
      </c>
      <c r="N645">
        <f t="shared" si="10"/>
        <v>0.331614926561859</v>
      </c>
    </row>
    <row r="646" spans="1:14">
      <c r="A646" t="s">
        <v>7281</v>
      </c>
      <c r="B646" t="s">
        <v>7282</v>
      </c>
      <c r="C646" t="s">
        <v>7283</v>
      </c>
      <c r="D646">
        <v>42.856243</v>
      </c>
      <c r="E646" t="s">
        <v>4525</v>
      </c>
      <c r="F646" t="s">
        <v>7284</v>
      </c>
      <c r="G646" t="s">
        <v>7285</v>
      </c>
      <c r="H646">
        <v>589.968322753906</v>
      </c>
      <c r="I646">
        <v>230.592590332031</v>
      </c>
      <c r="J646">
        <v>7</v>
      </c>
      <c r="K646">
        <v>7</v>
      </c>
      <c r="L646">
        <v>1</v>
      </c>
      <c r="M646">
        <v>1</v>
      </c>
      <c r="N646">
        <f t="shared" si="10"/>
        <v>2.55848777232785</v>
      </c>
    </row>
    <row r="647" spans="1:14">
      <c r="A647" t="s">
        <v>712</v>
      </c>
      <c r="B647" t="s">
        <v>713</v>
      </c>
      <c r="C647" t="s">
        <v>714</v>
      </c>
      <c r="D647">
        <v>46.93134</v>
      </c>
      <c r="E647" t="s">
        <v>715</v>
      </c>
      <c r="F647" t="s">
        <v>716</v>
      </c>
      <c r="G647" t="s">
        <v>717</v>
      </c>
      <c r="H647">
        <v>111.073364257812</v>
      </c>
      <c r="I647">
        <v>235.211074829101</v>
      </c>
      <c r="J647">
        <v>12</v>
      </c>
      <c r="K647">
        <v>12</v>
      </c>
      <c r="L647">
        <v>1</v>
      </c>
      <c r="M647">
        <v>1</v>
      </c>
      <c r="N647">
        <f t="shared" si="10"/>
        <v>0.472228462620289</v>
      </c>
    </row>
    <row r="648" spans="1:14">
      <c r="A648" t="s">
        <v>3192</v>
      </c>
      <c r="B648" t="s">
        <v>3193</v>
      </c>
      <c r="C648" t="s">
        <v>3194</v>
      </c>
      <c r="D648">
        <v>38.47525</v>
      </c>
      <c r="E648" t="s">
        <v>4903</v>
      </c>
      <c r="F648" t="s">
        <v>4904</v>
      </c>
      <c r="G648" t="s">
        <v>4905</v>
      </c>
      <c r="H648">
        <v>8.64294910430908</v>
      </c>
      <c r="I648">
        <v>236.156600952148</v>
      </c>
      <c r="J648">
        <v>7</v>
      </c>
      <c r="K648">
        <v>7</v>
      </c>
      <c r="L648">
        <v>1</v>
      </c>
      <c r="M648">
        <v>1</v>
      </c>
      <c r="N648">
        <f t="shared" si="10"/>
        <v>0.0365983803521138</v>
      </c>
    </row>
    <row r="649" spans="1:14">
      <c r="A649" t="s">
        <v>2739</v>
      </c>
      <c r="B649" t="s">
        <v>2740</v>
      </c>
      <c r="C649" t="s">
        <v>2741</v>
      </c>
      <c r="D649">
        <v>32.8732</v>
      </c>
      <c r="E649" t="s">
        <v>3384</v>
      </c>
      <c r="F649" t="s">
        <v>3385</v>
      </c>
      <c r="G649" t="s">
        <v>3386</v>
      </c>
      <c r="H649">
        <v>72.5596466064453</v>
      </c>
      <c r="I649">
        <v>238.078659057617</v>
      </c>
      <c r="J649" t="s">
        <v>867</v>
      </c>
      <c r="K649" t="s">
        <v>867</v>
      </c>
      <c r="L649" t="s">
        <v>29</v>
      </c>
      <c r="M649" t="s">
        <v>29</v>
      </c>
      <c r="N649">
        <f t="shared" si="10"/>
        <v>0.304771737599905</v>
      </c>
    </row>
    <row r="650" spans="1:14">
      <c r="A650" t="s">
        <v>2067</v>
      </c>
      <c r="B650" t="s">
        <v>2068</v>
      </c>
      <c r="C650" t="s">
        <v>2069</v>
      </c>
      <c r="D650">
        <v>30.384077</v>
      </c>
      <c r="E650" t="s">
        <v>2070</v>
      </c>
      <c r="F650" t="s">
        <v>2071</v>
      </c>
      <c r="G650" t="s">
        <v>2072</v>
      </c>
      <c r="I650">
        <v>238.779357910156</v>
      </c>
      <c r="K650">
        <v>22</v>
      </c>
      <c r="M650">
        <v>1</v>
      </c>
      <c r="N650">
        <f t="shared" si="10"/>
        <v>0</v>
      </c>
    </row>
    <row r="651" spans="1:14">
      <c r="A651" t="s">
        <v>3820</v>
      </c>
      <c r="B651" t="s">
        <v>3821</v>
      </c>
      <c r="C651" t="s">
        <v>3822</v>
      </c>
      <c r="D651">
        <v>35.303307</v>
      </c>
      <c r="E651" t="s">
        <v>884</v>
      </c>
      <c r="F651" t="s">
        <v>3823</v>
      </c>
      <c r="G651" t="s">
        <v>3824</v>
      </c>
      <c r="H651">
        <v>36.8636474609375</v>
      </c>
      <c r="I651">
        <v>239.686233520507</v>
      </c>
      <c r="J651">
        <v>15</v>
      </c>
      <c r="K651">
        <v>15</v>
      </c>
      <c r="L651">
        <v>1</v>
      </c>
      <c r="M651">
        <v>1</v>
      </c>
      <c r="N651">
        <f t="shared" si="10"/>
        <v>0.153799602586619</v>
      </c>
    </row>
    <row r="652" spans="1:14">
      <c r="A652" t="s">
        <v>7286</v>
      </c>
      <c r="B652" t="s">
        <v>7287</v>
      </c>
      <c r="C652" t="s">
        <v>7288</v>
      </c>
      <c r="D652">
        <v>46.624695</v>
      </c>
      <c r="E652" t="s">
        <v>7289</v>
      </c>
      <c r="F652" t="s">
        <v>7290</v>
      </c>
      <c r="G652" t="s">
        <v>7291</v>
      </c>
      <c r="H652">
        <v>424.66748046875</v>
      </c>
      <c r="I652">
        <v>249.852966308593</v>
      </c>
      <c r="J652">
        <v>5</v>
      </c>
      <c r="K652">
        <v>5</v>
      </c>
      <c r="L652">
        <v>1</v>
      </c>
      <c r="M652">
        <v>1</v>
      </c>
      <c r="N652">
        <f t="shared" si="10"/>
        <v>1.69966955663133</v>
      </c>
    </row>
    <row r="653" spans="1:14">
      <c r="A653" t="s">
        <v>4817</v>
      </c>
      <c r="B653" t="s">
        <v>4818</v>
      </c>
      <c r="C653" t="s">
        <v>4819</v>
      </c>
      <c r="D653">
        <v>13.361256</v>
      </c>
      <c r="E653" t="s">
        <v>4820</v>
      </c>
      <c r="F653" t="s">
        <v>4821</v>
      </c>
      <c r="G653" t="s">
        <v>4822</v>
      </c>
      <c r="H653">
        <v>784.648315429687</v>
      </c>
      <c r="I653">
        <v>254.340957641601</v>
      </c>
      <c r="J653">
        <v>7</v>
      </c>
      <c r="K653">
        <v>7</v>
      </c>
      <c r="L653">
        <v>1</v>
      </c>
      <c r="M653">
        <v>1</v>
      </c>
      <c r="N653">
        <f t="shared" si="10"/>
        <v>3.08502540332241</v>
      </c>
    </row>
    <row r="654" spans="1:14">
      <c r="A654" t="s">
        <v>2780</v>
      </c>
      <c r="B654" t="s">
        <v>2781</v>
      </c>
      <c r="C654" t="s">
        <v>2782</v>
      </c>
      <c r="D654">
        <v>26.033918</v>
      </c>
      <c r="E654" t="s">
        <v>2783</v>
      </c>
      <c r="F654" t="s">
        <v>7292</v>
      </c>
      <c r="G654" t="s">
        <v>2785</v>
      </c>
      <c r="H654">
        <v>824.588562011718</v>
      </c>
      <c r="I654">
        <v>256.555877685546</v>
      </c>
      <c r="J654">
        <v>26</v>
      </c>
      <c r="K654">
        <v>26</v>
      </c>
      <c r="L654">
        <v>1</v>
      </c>
      <c r="M654">
        <v>1</v>
      </c>
      <c r="N654">
        <f t="shared" si="10"/>
        <v>3.2140700476268</v>
      </c>
    </row>
    <row r="655" spans="1:14">
      <c r="A655" t="s">
        <v>7293</v>
      </c>
      <c r="B655" t="s">
        <v>7294</v>
      </c>
      <c r="C655" t="s">
        <v>7295</v>
      </c>
      <c r="D655">
        <v>48.594193</v>
      </c>
      <c r="E655" t="s">
        <v>7296</v>
      </c>
      <c r="F655" t="s">
        <v>7297</v>
      </c>
      <c r="G655" t="s">
        <v>7298</v>
      </c>
      <c r="H655">
        <v>617.7519531</v>
      </c>
      <c r="I655">
        <v>257.343536376953</v>
      </c>
      <c r="J655">
        <v>9</v>
      </c>
      <c r="K655">
        <v>9</v>
      </c>
      <c r="L655">
        <v>1</v>
      </c>
      <c r="M655">
        <v>1</v>
      </c>
      <c r="N655">
        <f t="shared" si="10"/>
        <v>2.40049531376271</v>
      </c>
    </row>
    <row r="656" spans="1:14">
      <c r="A656" t="s">
        <v>662</v>
      </c>
      <c r="B656" t="s">
        <v>663</v>
      </c>
      <c r="C656" t="s">
        <v>664</v>
      </c>
      <c r="D656">
        <v>35.52756</v>
      </c>
      <c r="E656" t="s">
        <v>686</v>
      </c>
      <c r="F656" t="s">
        <v>687</v>
      </c>
      <c r="G656" t="s">
        <v>688</v>
      </c>
      <c r="H656">
        <v>62.5503959655761</v>
      </c>
      <c r="I656">
        <v>261.010864257812</v>
      </c>
      <c r="J656">
        <v>1</v>
      </c>
      <c r="K656">
        <v>1</v>
      </c>
      <c r="L656">
        <v>1</v>
      </c>
      <c r="M656">
        <v>1</v>
      </c>
      <c r="N656">
        <f t="shared" si="10"/>
        <v>0.239646714106859</v>
      </c>
    </row>
    <row r="657" spans="1:14">
      <c r="A657" t="s">
        <v>7299</v>
      </c>
      <c r="B657" t="s">
        <v>7300</v>
      </c>
      <c r="C657" t="s">
        <v>7301</v>
      </c>
      <c r="D657">
        <v>50.028847</v>
      </c>
      <c r="E657" t="s">
        <v>7302</v>
      </c>
      <c r="F657" t="s">
        <v>7303</v>
      </c>
      <c r="G657" t="s">
        <v>7304</v>
      </c>
      <c r="I657">
        <v>261.953094482421</v>
      </c>
      <c r="K657" t="s">
        <v>2079</v>
      </c>
      <c r="M657" t="s">
        <v>29</v>
      </c>
      <c r="N657">
        <f t="shared" si="10"/>
        <v>0</v>
      </c>
    </row>
    <row r="658" spans="1:14">
      <c r="A658" t="s">
        <v>5791</v>
      </c>
      <c r="B658" t="s">
        <v>5792</v>
      </c>
      <c r="C658" t="s">
        <v>5793</v>
      </c>
      <c r="D658">
        <v>45.930557</v>
      </c>
      <c r="E658" t="s">
        <v>5794</v>
      </c>
      <c r="F658" t="s">
        <v>5795</v>
      </c>
      <c r="G658" t="s">
        <v>5796</v>
      </c>
      <c r="H658">
        <v>175.810562133789</v>
      </c>
      <c r="I658">
        <v>264.244750976562</v>
      </c>
      <c r="J658">
        <v>13</v>
      </c>
      <c r="K658">
        <v>13</v>
      </c>
      <c r="L658">
        <v>1</v>
      </c>
      <c r="M658">
        <v>1</v>
      </c>
      <c r="N658">
        <f t="shared" si="10"/>
        <v>0.665332278064373</v>
      </c>
    </row>
    <row r="659" spans="1:14">
      <c r="A659" t="s">
        <v>7305</v>
      </c>
      <c r="B659" t="s">
        <v>7306</v>
      </c>
      <c r="C659" t="s">
        <v>7307</v>
      </c>
      <c r="D659">
        <v>11.360603</v>
      </c>
      <c r="E659" t="s">
        <v>7308</v>
      </c>
      <c r="F659" t="s">
        <v>7309</v>
      </c>
      <c r="G659" t="s">
        <v>7310</v>
      </c>
      <c r="I659">
        <v>264.898803710937</v>
      </c>
      <c r="K659">
        <v>7</v>
      </c>
      <c r="M659">
        <v>1</v>
      </c>
      <c r="N659">
        <f t="shared" si="10"/>
        <v>0</v>
      </c>
    </row>
    <row r="660" spans="1:14">
      <c r="A660" t="s">
        <v>4266</v>
      </c>
      <c r="B660" t="s">
        <v>4267</v>
      </c>
      <c r="C660" t="s">
        <v>4268</v>
      </c>
      <c r="D660">
        <v>11.226736</v>
      </c>
      <c r="E660" t="s">
        <v>4269</v>
      </c>
      <c r="F660" t="s">
        <v>4270</v>
      </c>
      <c r="G660" t="s">
        <v>4271</v>
      </c>
      <c r="H660">
        <v>22.2255992889404</v>
      </c>
      <c r="I660">
        <v>266.365905761718</v>
      </c>
      <c r="J660">
        <v>8</v>
      </c>
      <c r="K660">
        <v>8</v>
      </c>
      <c r="L660">
        <v>1</v>
      </c>
      <c r="M660">
        <v>1</v>
      </c>
      <c r="N660">
        <f t="shared" si="10"/>
        <v>0.0834401055397183</v>
      </c>
    </row>
    <row r="661" spans="1:14">
      <c r="A661" t="s">
        <v>4368</v>
      </c>
      <c r="B661" t="s">
        <v>4369</v>
      </c>
      <c r="C661" t="s">
        <v>4370</v>
      </c>
      <c r="D661">
        <v>54.78186</v>
      </c>
      <c r="E661" t="s">
        <v>4371</v>
      </c>
      <c r="F661" t="s">
        <v>4372</v>
      </c>
      <c r="G661" t="s">
        <v>4373</v>
      </c>
      <c r="H661">
        <v>81.1508865356445</v>
      </c>
      <c r="I661">
        <v>269.900115966796</v>
      </c>
      <c r="J661">
        <v>8</v>
      </c>
      <c r="K661">
        <v>8</v>
      </c>
      <c r="L661">
        <v>1</v>
      </c>
      <c r="M661">
        <v>1</v>
      </c>
      <c r="N661">
        <f t="shared" si="10"/>
        <v>0.300670069165987</v>
      </c>
    </row>
    <row r="662" spans="1:14">
      <c r="A662" t="s">
        <v>3872</v>
      </c>
      <c r="B662" t="s">
        <v>3873</v>
      </c>
      <c r="C662" t="s">
        <v>3874</v>
      </c>
      <c r="D662">
        <v>26.052317</v>
      </c>
      <c r="E662" t="s">
        <v>3875</v>
      </c>
      <c r="F662" t="s">
        <v>3876</v>
      </c>
      <c r="G662" t="s">
        <v>3877</v>
      </c>
      <c r="H662">
        <v>138.015991210937</v>
      </c>
      <c r="I662">
        <v>270.843780517578</v>
      </c>
      <c r="J662">
        <v>13</v>
      </c>
      <c r="K662">
        <v>13</v>
      </c>
      <c r="L662">
        <v>1</v>
      </c>
      <c r="M662">
        <v>1</v>
      </c>
      <c r="N662">
        <f t="shared" si="10"/>
        <v>0.509577849442179</v>
      </c>
    </row>
    <row r="663" spans="1:14">
      <c r="A663" t="s">
        <v>1430</v>
      </c>
      <c r="B663" t="s">
        <v>1431</v>
      </c>
      <c r="C663" t="s">
        <v>1432</v>
      </c>
      <c r="D663">
        <v>47.759724</v>
      </c>
      <c r="E663" t="s">
        <v>1433</v>
      </c>
      <c r="F663" t="s">
        <v>1434</v>
      </c>
      <c r="G663" t="s">
        <v>1435</v>
      </c>
      <c r="H663">
        <v>1</v>
      </c>
      <c r="I663">
        <v>270.98989868164</v>
      </c>
      <c r="J663">
        <v>19</v>
      </c>
      <c r="K663">
        <v>19</v>
      </c>
      <c r="L663">
        <v>1</v>
      </c>
      <c r="M663">
        <v>1</v>
      </c>
      <c r="N663">
        <f t="shared" si="10"/>
        <v>0.00369017444880779</v>
      </c>
    </row>
    <row r="664" spans="1:14">
      <c r="A664" t="s">
        <v>4476</v>
      </c>
      <c r="B664" t="s">
        <v>4477</v>
      </c>
      <c r="C664" t="s">
        <v>4478</v>
      </c>
      <c r="D664">
        <v>45.079712</v>
      </c>
      <c r="E664" t="s">
        <v>4479</v>
      </c>
      <c r="F664" t="s">
        <v>4480</v>
      </c>
      <c r="G664" t="s">
        <v>4481</v>
      </c>
      <c r="H664">
        <v>602.342041015625</v>
      </c>
      <c r="I664">
        <v>272.20816040039</v>
      </c>
      <c r="J664" t="s">
        <v>4482</v>
      </c>
      <c r="K664" t="s">
        <v>4482</v>
      </c>
      <c r="L664" t="s">
        <v>29</v>
      </c>
      <c r="M664" t="s">
        <v>29</v>
      </c>
      <c r="N664">
        <f t="shared" si="10"/>
        <v>2.21279935226645</v>
      </c>
    </row>
    <row r="665" spans="1:14">
      <c r="A665" t="s">
        <v>7311</v>
      </c>
      <c r="B665" t="s">
        <v>7312</v>
      </c>
      <c r="C665" t="s">
        <v>7313</v>
      </c>
      <c r="D665">
        <v>46.14583</v>
      </c>
      <c r="E665" t="s">
        <v>7314</v>
      </c>
      <c r="F665" t="s">
        <v>7315</v>
      </c>
      <c r="G665" t="s">
        <v>7316</v>
      </c>
      <c r="H665">
        <v>105.200622558593</v>
      </c>
      <c r="I665">
        <v>281.599456787109</v>
      </c>
      <c r="J665">
        <v>8</v>
      </c>
      <c r="K665">
        <v>8</v>
      </c>
      <c r="L665">
        <v>1</v>
      </c>
      <c r="M665">
        <v>1</v>
      </c>
      <c r="N665">
        <f t="shared" si="10"/>
        <v>0.373582476894213</v>
      </c>
    </row>
    <row r="666" spans="1:14">
      <c r="A666" t="s">
        <v>651</v>
      </c>
      <c r="B666" t="s">
        <v>652</v>
      </c>
      <c r="C666" t="s">
        <v>653</v>
      </c>
      <c r="D666">
        <v>33.65265</v>
      </c>
      <c r="E666" t="s">
        <v>478</v>
      </c>
      <c r="F666" t="s">
        <v>654</v>
      </c>
      <c r="G666" t="s">
        <v>655</v>
      </c>
      <c r="H666">
        <v>1</v>
      </c>
      <c r="I666">
        <v>283.194366455078</v>
      </c>
      <c r="J666">
        <v>18</v>
      </c>
      <c r="K666">
        <v>18</v>
      </c>
      <c r="L666">
        <v>1</v>
      </c>
      <c r="M666">
        <v>1</v>
      </c>
      <c r="N666">
        <f t="shared" si="10"/>
        <v>0.0035311436894654</v>
      </c>
    </row>
    <row r="667" spans="1:14">
      <c r="A667" t="s">
        <v>7317</v>
      </c>
      <c r="B667" t="s">
        <v>7318</v>
      </c>
      <c r="C667" t="s">
        <v>7319</v>
      </c>
      <c r="D667">
        <v>28.923326</v>
      </c>
      <c r="E667" t="s">
        <v>320</v>
      </c>
      <c r="F667" t="s">
        <v>7320</v>
      </c>
      <c r="G667" t="s">
        <v>7321</v>
      </c>
      <c r="I667">
        <v>284.860778808593</v>
      </c>
      <c r="K667" t="s">
        <v>2079</v>
      </c>
      <c r="M667" t="s">
        <v>2913</v>
      </c>
      <c r="N667">
        <f t="shared" si="10"/>
        <v>0</v>
      </c>
    </row>
    <row r="668" spans="1:14">
      <c r="A668" t="s">
        <v>7322</v>
      </c>
      <c r="B668" t="s">
        <v>7323</v>
      </c>
      <c r="C668" t="s">
        <v>7324</v>
      </c>
      <c r="D668">
        <v>25.635443</v>
      </c>
      <c r="E668" t="s">
        <v>7325</v>
      </c>
      <c r="F668" t="s">
        <v>7326</v>
      </c>
      <c r="G668" t="s">
        <v>7327</v>
      </c>
      <c r="H668">
        <v>1</v>
      </c>
      <c r="I668">
        <v>288.850830078125</v>
      </c>
      <c r="J668" t="s">
        <v>7328</v>
      </c>
      <c r="K668" t="s">
        <v>7328</v>
      </c>
      <c r="L668" t="s">
        <v>29</v>
      </c>
      <c r="M668" t="s">
        <v>29</v>
      </c>
      <c r="N668">
        <f t="shared" si="10"/>
        <v>0.00346199455175369</v>
      </c>
    </row>
    <row r="669" spans="1:14">
      <c r="A669" t="s">
        <v>4356</v>
      </c>
      <c r="B669" t="s">
        <v>4357</v>
      </c>
      <c r="C669" t="s">
        <v>4358</v>
      </c>
      <c r="D669">
        <v>35.29029</v>
      </c>
      <c r="E669" t="s">
        <v>4359</v>
      </c>
      <c r="F669" t="s">
        <v>4360</v>
      </c>
      <c r="G669" t="s">
        <v>4361</v>
      </c>
      <c r="I669">
        <v>289.213500976562</v>
      </c>
      <c r="K669">
        <v>7</v>
      </c>
      <c r="M669">
        <v>1</v>
      </c>
      <c r="N669">
        <f t="shared" si="10"/>
        <v>0</v>
      </c>
    </row>
    <row r="670" spans="1:14">
      <c r="A670" t="s">
        <v>4604</v>
      </c>
      <c r="B670" t="s">
        <v>4605</v>
      </c>
      <c r="C670" t="s">
        <v>4606</v>
      </c>
      <c r="D670">
        <v>25.443245</v>
      </c>
      <c r="E670" t="s">
        <v>4607</v>
      </c>
      <c r="F670" t="s">
        <v>4608</v>
      </c>
      <c r="G670" t="s">
        <v>4609</v>
      </c>
      <c r="H670">
        <v>796.002319335937</v>
      </c>
      <c r="I670">
        <v>291.869842529296</v>
      </c>
      <c r="J670" t="s">
        <v>460</v>
      </c>
      <c r="K670" t="s">
        <v>460</v>
      </c>
      <c r="L670" t="s">
        <v>905</v>
      </c>
      <c r="M670" t="s">
        <v>905</v>
      </c>
      <c r="N670">
        <f t="shared" si="10"/>
        <v>2.72725099804047</v>
      </c>
    </row>
    <row r="671" spans="1:14">
      <c r="A671" t="s">
        <v>1725</v>
      </c>
      <c r="B671" t="s">
        <v>1726</v>
      </c>
      <c r="C671" t="s">
        <v>1727</v>
      </c>
      <c r="D671">
        <v>29.392</v>
      </c>
      <c r="E671" t="s">
        <v>3427</v>
      </c>
      <c r="F671" t="s">
        <v>4301</v>
      </c>
      <c r="G671" t="s">
        <v>4302</v>
      </c>
      <c r="H671">
        <v>20.3700237274169</v>
      </c>
      <c r="I671">
        <v>293.177795410156</v>
      </c>
      <c r="J671">
        <v>8</v>
      </c>
      <c r="K671">
        <v>8</v>
      </c>
      <c r="L671">
        <v>1</v>
      </c>
      <c r="M671">
        <v>1</v>
      </c>
      <c r="N671">
        <f t="shared" si="10"/>
        <v>0.0694801040403459</v>
      </c>
    </row>
    <row r="672" spans="1:14">
      <c r="A672" t="s">
        <v>3890</v>
      </c>
      <c r="B672" t="s">
        <v>3891</v>
      </c>
      <c r="C672" t="s">
        <v>3892</v>
      </c>
      <c r="D672">
        <v>42.943874</v>
      </c>
      <c r="E672" t="s">
        <v>2044</v>
      </c>
      <c r="F672" t="s">
        <v>3893</v>
      </c>
      <c r="G672" t="s">
        <v>3894</v>
      </c>
      <c r="H672">
        <v>188.573348999023</v>
      </c>
      <c r="I672">
        <v>306.268341064453</v>
      </c>
      <c r="J672">
        <v>8</v>
      </c>
      <c r="K672">
        <v>8</v>
      </c>
      <c r="L672">
        <v>1</v>
      </c>
      <c r="M672">
        <v>1</v>
      </c>
      <c r="N672">
        <f t="shared" si="10"/>
        <v>0.615712836474138</v>
      </c>
    </row>
    <row r="673" spans="1:14">
      <c r="A673" t="s">
        <v>1687</v>
      </c>
      <c r="B673" t="s">
        <v>1688</v>
      </c>
      <c r="C673" t="s">
        <v>1689</v>
      </c>
      <c r="D673">
        <v>38.170845</v>
      </c>
      <c r="E673" t="s">
        <v>1690</v>
      </c>
      <c r="F673" t="s">
        <v>1691</v>
      </c>
      <c r="G673" t="s">
        <v>1692</v>
      </c>
      <c r="H673">
        <v>15.5288619995117</v>
      </c>
      <c r="I673">
        <v>306.377807617187</v>
      </c>
      <c r="J673">
        <v>15</v>
      </c>
      <c r="K673">
        <v>15</v>
      </c>
      <c r="L673">
        <v>1</v>
      </c>
      <c r="M673">
        <v>1</v>
      </c>
      <c r="N673">
        <f t="shared" si="10"/>
        <v>0.0506853356001382</v>
      </c>
    </row>
    <row r="674" spans="1:14">
      <c r="A674" t="s">
        <v>6184</v>
      </c>
      <c r="B674" t="s">
        <v>6185</v>
      </c>
      <c r="C674" t="s">
        <v>6186</v>
      </c>
      <c r="D674">
        <v>31.239523</v>
      </c>
      <c r="E674" t="s">
        <v>4036</v>
      </c>
      <c r="F674" t="s">
        <v>6187</v>
      </c>
      <c r="G674" t="s">
        <v>6188</v>
      </c>
      <c r="I674">
        <v>306.999237060546</v>
      </c>
      <c r="K674" t="s">
        <v>2745</v>
      </c>
      <c r="M674" t="s">
        <v>1349</v>
      </c>
      <c r="N674">
        <f t="shared" si="10"/>
        <v>0</v>
      </c>
    </row>
    <row r="675" spans="1:14">
      <c r="A675" t="s">
        <v>5855</v>
      </c>
      <c r="B675" t="s">
        <v>5856</v>
      </c>
      <c r="C675" t="s">
        <v>5857</v>
      </c>
      <c r="D675">
        <v>34.369766</v>
      </c>
      <c r="E675" t="s">
        <v>5858</v>
      </c>
      <c r="F675" t="s">
        <v>5859</v>
      </c>
      <c r="G675" t="s">
        <v>5860</v>
      </c>
      <c r="H675">
        <v>32.4143753051757</v>
      </c>
      <c r="I675">
        <v>307.229827880859</v>
      </c>
      <c r="J675">
        <v>6</v>
      </c>
      <c r="K675">
        <v>6</v>
      </c>
      <c r="L675">
        <v>1</v>
      </c>
      <c r="M675">
        <v>1</v>
      </c>
      <c r="N675">
        <f t="shared" si="10"/>
        <v>0.105505300474099</v>
      </c>
    </row>
    <row r="676" spans="1:14">
      <c r="A676" t="s">
        <v>6915</v>
      </c>
      <c r="B676" t="s">
        <v>6916</v>
      </c>
      <c r="C676" t="s">
        <v>6917</v>
      </c>
      <c r="D676">
        <v>53.57743</v>
      </c>
      <c r="E676" t="s">
        <v>7329</v>
      </c>
      <c r="F676" t="s">
        <v>7330</v>
      </c>
      <c r="G676" t="s">
        <v>7331</v>
      </c>
      <c r="H676">
        <v>116.922607421875</v>
      </c>
      <c r="I676">
        <v>308.601959228515</v>
      </c>
      <c r="J676" t="s">
        <v>7332</v>
      </c>
      <c r="K676" t="s">
        <v>7332</v>
      </c>
      <c r="L676" t="s">
        <v>143</v>
      </c>
      <c r="M676" t="s">
        <v>143</v>
      </c>
      <c r="N676">
        <f t="shared" si="10"/>
        <v>0.378878370423098</v>
      </c>
    </row>
    <row r="677" spans="1:14">
      <c r="A677" t="s">
        <v>1448</v>
      </c>
      <c r="B677" t="s">
        <v>1449</v>
      </c>
      <c r="C677" t="s">
        <v>1450</v>
      </c>
      <c r="D677">
        <v>56.667454</v>
      </c>
      <c r="E677" t="s">
        <v>1451</v>
      </c>
      <c r="F677" t="s">
        <v>1452</v>
      </c>
      <c r="G677" t="s">
        <v>1453</v>
      </c>
      <c r="H677">
        <v>65.8314971923828</v>
      </c>
      <c r="I677">
        <v>312.308807373046</v>
      </c>
      <c r="J677">
        <v>7</v>
      </c>
      <c r="K677">
        <v>7</v>
      </c>
      <c r="L677">
        <v>1</v>
      </c>
      <c r="M677">
        <v>1</v>
      </c>
      <c r="N677">
        <f t="shared" si="10"/>
        <v>0.210789755646399</v>
      </c>
    </row>
    <row r="678" spans="1:14">
      <c r="A678" t="s">
        <v>3929</v>
      </c>
      <c r="B678" t="s">
        <v>3930</v>
      </c>
      <c r="C678" t="s">
        <v>3931</v>
      </c>
      <c r="D678">
        <v>4.8843546</v>
      </c>
      <c r="E678" t="s">
        <v>3932</v>
      </c>
      <c r="F678" t="s">
        <v>3933</v>
      </c>
      <c r="G678" t="s">
        <v>3934</v>
      </c>
      <c r="H678">
        <v>201.777633666992</v>
      </c>
      <c r="I678">
        <v>312.479583740234</v>
      </c>
      <c r="J678">
        <v>3</v>
      </c>
      <c r="K678">
        <v>3</v>
      </c>
      <c r="L678">
        <v>1</v>
      </c>
      <c r="M678">
        <v>1</v>
      </c>
      <c r="N678">
        <f t="shared" si="10"/>
        <v>0.645730614627069</v>
      </c>
    </row>
    <row r="679" spans="1:14">
      <c r="A679" t="s">
        <v>4435</v>
      </c>
      <c r="B679" t="s">
        <v>4436</v>
      </c>
      <c r="C679" t="s">
        <v>4437</v>
      </c>
      <c r="D679">
        <v>43.99387</v>
      </c>
      <c r="E679" t="s">
        <v>4438</v>
      </c>
      <c r="F679" t="s">
        <v>4439</v>
      </c>
      <c r="G679" t="s">
        <v>4440</v>
      </c>
      <c r="H679">
        <v>158.975830078125</v>
      </c>
      <c r="I679">
        <v>313.261535644531</v>
      </c>
      <c r="J679">
        <v>22</v>
      </c>
      <c r="K679">
        <v>22</v>
      </c>
      <c r="L679">
        <v>1</v>
      </c>
      <c r="M679">
        <v>1</v>
      </c>
      <c r="N679">
        <f t="shared" si="10"/>
        <v>0.507485956585875</v>
      </c>
    </row>
    <row r="680" spans="1:14">
      <c r="A680" t="s">
        <v>7333</v>
      </c>
      <c r="B680" t="s">
        <v>7334</v>
      </c>
      <c r="C680" t="s">
        <v>7335</v>
      </c>
      <c r="D680">
        <v>33.948235</v>
      </c>
      <c r="E680" t="s">
        <v>7336</v>
      </c>
      <c r="F680" t="s">
        <v>7337</v>
      </c>
      <c r="G680" t="s">
        <v>7338</v>
      </c>
      <c r="H680">
        <v>103.54010772705</v>
      </c>
      <c r="I680">
        <v>317.923431396484</v>
      </c>
      <c r="J680" t="s">
        <v>6607</v>
      </c>
      <c r="K680" t="s">
        <v>6607</v>
      </c>
      <c r="L680" t="s">
        <v>2392</v>
      </c>
      <c r="M680" t="s">
        <v>277</v>
      </c>
      <c r="N680">
        <f t="shared" si="10"/>
        <v>0.32567623994321</v>
      </c>
    </row>
    <row r="681" spans="1:14">
      <c r="A681" t="s">
        <v>4534</v>
      </c>
      <c r="B681" t="s">
        <v>4535</v>
      </c>
      <c r="C681" t="s">
        <v>4536</v>
      </c>
      <c r="D681">
        <v>29.540012</v>
      </c>
      <c r="E681" t="s">
        <v>4537</v>
      </c>
      <c r="F681" t="s">
        <v>4538</v>
      </c>
      <c r="G681" t="s">
        <v>4539</v>
      </c>
      <c r="H681">
        <v>151.462844848632</v>
      </c>
      <c r="I681">
        <v>328.510559082031</v>
      </c>
      <c r="J681" t="s">
        <v>4540</v>
      </c>
      <c r="K681" t="s">
        <v>4540</v>
      </c>
      <c r="L681" t="s">
        <v>29</v>
      </c>
      <c r="M681" t="s">
        <v>29</v>
      </c>
      <c r="N681">
        <f t="shared" si="10"/>
        <v>0.461059289150005</v>
      </c>
    </row>
    <row r="682" spans="1:14">
      <c r="A682" t="s">
        <v>4544</v>
      </c>
      <c r="B682" t="s">
        <v>4545</v>
      </c>
      <c r="C682" t="s">
        <v>4546</v>
      </c>
      <c r="D682">
        <v>31.939663</v>
      </c>
      <c r="E682" t="s">
        <v>4547</v>
      </c>
      <c r="F682" t="s">
        <v>4548</v>
      </c>
      <c r="G682" t="s">
        <v>4549</v>
      </c>
      <c r="I682">
        <v>332.74282836914</v>
      </c>
      <c r="K682">
        <v>14</v>
      </c>
      <c r="M682">
        <v>1</v>
      </c>
      <c r="N682">
        <f t="shared" si="10"/>
        <v>0</v>
      </c>
    </row>
    <row r="683" spans="1:14">
      <c r="A683" t="s">
        <v>3487</v>
      </c>
      <c r="B683" t="s">
        <v>3488</v>
      </c>
      <c r="C683" t="s">
        <v>3489</v>
      </c>
      <c r="D683">
        <v>11.877763</v>
      </c>
      <c r="E683" t="s">
        <v>782</v>
      </c>
      <c r="F683" t="s">
        <v>3490</v>
      </c>
      <c r="G683" t="s">
        <v>3491</v>
      </c>
      <c r="H683">
        <v>61.8844299316406</v>
      </c>
      <c r="I683">
        <v>333.405548095703</v>
      </c>
      <c r="J683">
        <v>9</v>
      </c>
      <c r="K683">
        <v>9</v>
      </c>
      <c r="L683">
        <v>1</v>
      </c>
      <c r="M683">
        <v>1</v>
      </c>
      <c r="N683">
        <f t="shared" si="10"/>
        <v>0.185613077782008</v>
      </c>
    </row>
    <row r="684" spans="1:14">
      <c r="A684" t="s">
        <v>3038</v>
      </c>
      <c r="B684" t="s">
        <v>3039</v>
      </c>
      <c r="C684" t="s">
        <v>3040</v>
      </c>
      <c r="D684">
        <v>31.16231</v>
      </c>
      <c r="E684" t="s">
        <v>6104</v>
      </c>
      <c r="F684" t="s">
        <v>6105</v>
      </c>
      <c r="G684" t="s">
        <v>6106</v>
      </c>
      <c r="H684">
        <v>5.29878330230712</v>
      </c>
      <c r="I684">
        <v>335.244659423828</v>
      </c>
      <c r="J684" t="s">
        <v>6107</v>
      </c>
      <c r="K684" t="s">
        <v>6107</v>
      </c>
      <c r="L684" t="s">
        <v>561</v>
      </c>
      <c r="M684" t="s">
        <v>561</v>
      </c>
      <c r="N684">
        <f t="shared" si="10"/>
        <v>0.0158057202504402</v>
      </c>
    </row>
    <row r="685" spans="1:14">
      <c r="A685" t="s">
        <v>5654</v>
      </c>
      <c r="B685" t="s">
        <v>5655</v>
      </c>
      <c r="C685" t="s">
        <v>5656</v>
      </c>
      <c r="D685">
        <v>47.26634</v>
      </c>
      <c r="E685" t="s">
        <v>2655</v>
      </c>
      <c r="F685" t="s">
        <v>5657</v>
      </c>
      <c r="G685" t="s">
        <v>5658</v>
      </c>
      <c r="H685">
        <v>62.2562370300293</v>
      </c>
      <c r="I685">
        <v>337.26724243164</v>
      </c>
      <c r="J685">
        <v>14</v>
      </c>
      <c r="K685">
        <v>14</v>
      </c>
      <c r="L685">
        <v>1</v>
      </c>
      <c r="M685">
        <v>1</v>
      </c>
      <c r="N685">
        <f t="shared" si="10"/>
        <v>0.184590227563081</v>
      </c>
    </row>
    <row r="686" spans="1:14">
      <c r="A686" t="s">
        <v>3021</v>
      </c>
      <c r="B686" t="s">
        <v>3022</v>
      </c>
      <c r="C686" t="s">
        <v>3023</v>
      </c>
      <c r="D686">
        <v>25.098412</v>
      </c>
      <c r="E686" t="s">
        <v>3024</v>
      </c>
      <c r="F686" t="s">
        <v>3025</v>
      </c>
      <c r="G686" t="s">
        <v>3026</v>
      </c>
      <c r="H686">
        <v>83.9719848632812</v>
      </c>
      <c r="I686">
        <v>347.185668945312</v>
      </c>
      <c r="J686">
        <v>17</v>
      </c>
      <c r="K686">
        <v>17</v>
      </c>
      <c r="L686">
        <v>1</v>
      </c>
      <c r="M686">
        <v>1</v>
      </c>
      <c r="N686">
        <f t="shared" si="10"/>
        <v>0.241864778342877</v>
      </c>
    </row>
    <row r="687" spans="1:14">
      <c r="A687" t="s">
        <v>7339</v>
      </c>
      <c r="B687" t="s">
        <v>7340</v>
      </c>
      <c r="C687" t="s">
        <v>7341</v>
      </c>
      <c r="D687">
        <v>24.330692</v>
      </c>
      <c r="E687" t="s">
        <v>1862</v>
      </c>
      <c r="F687" t="s">
        <v>7342</v>
      </c>
      <c r="G687" t="s">
        <v>7343</v>
      </c>
      <c r="H687">
        <v>133.674530029296</v>
      </c>
      <c r="I687">
        <v>348.919647216796</v>
      </c>
      <c r="J687">
        <v>9</v>
      </c>
      <c r="K687">
        <v>9</v>
      </c>
      <c r="L687">
        <v>1</v>
      </c>
      <c r="M687">
        <v>1</v>
      </c>
      <c r="N687">
        <f t="shared" si="10"/>
        <v>0.383109782139151</v>
      </c>
    </row>
    <row r="688" spans="1:14">
      <c r="A688" t="s">
        <v>7344</v>
      </c>
      <c r="B688" t="s">
        <v>7345</v>
      </c>
      <c r="C688" t="s">
        <v>7346</v>
      </c>
      <c r="D688">
        <v>31.636574</v>
      </c>
      <c r="E688" t="s">
        <v>7347</v>
      </c>
      <c r="F688" t="s">
        <v>7348</v>
      </c>
      <c r="G688" t="s">
        <v>7349</v>
      </c>
      <c r="H688">
        <v>713.180236816406</v>
      </c>
      <c r="I688">
        <v>350.411804199218</v>
      </c>
      <c r="J688">
        <v>13</v>
      </c>
      <c r="K688">
        <v>13</v>
      </c>
      <c r="L688">
        <v>1</v>
      </c>
      <c r="M688">
        <v>1</v>
      </c>
      <c r="N688">
        <f t="shared" si="10"/>
        <v>2.03526316257013</v>
      </c>
    </row>
    <row r="689" spans="1:14">
      <c r="A689" t="s">
        <v>3027</v>
      </c>
      <c r="B689" t="s">
        <v>3028</v>
      </c>
      <c r="C689" t="s">
        <v>3029</v>
      </c>
      <c r="D689">
        <v>37.10713</v>
      </c>
      <c r="E689" t="s">
        <v>437</v>
      </c>
      <c r="F689" t="s">
        <v>3030</v>
      </c>
      <c r="G689" t="s">
        <v>3031</v>
      </c>
      <c r="H689">
        <v>76.813362121582</v>
      </c>
      <c r="I689">
        <v>360.49380493164</v>
      </c>
      <c r="J689">
        <v>8</v>
      </c>
      <c r="K689">
        <v>8</v>
      </c>
      <c r="L689">
        <v>1</v>
      </c>
      <c r="M689">
        <v>1</v>
      </c>
      <c r="N689">
        <f t="shared" si="10"/>
        <v>0.21307817518847</v>
      </c>
    </row>
    <row r="690" spans="1:14">
      <c r="A690" t="s">
        <v>3124</v>
      </c>
      <c r="B690" t="s">
        <v>3125</v>
      </c>
      <c r="C690" t="s">
        <v>3126</v>
      </c>
      <c r="D690">
        <v>32.619987</v>
      </c>
      <c r="E690" t="s">
        <v>3127</v>
      </c>
      <c r="F690" t="s">
        <v>3128</v>
      </c>
      <c r="G690" t="s">
        <v>3129</v>
      </c>
      <c r="H690">
        <v>63.4711990356445</v>
      </c>
      <c r="I690">
        <v>368.963989257812</v>
      </c>
      <c r="J690">
        <v>7</v>
      </c>
      <c r="K690">
        <v>7</v>
      </c>
      <c r="L690">
        <v>1</v>
      </c>
      <c r="M690">
        <v>1</v>
      </c>
      <c r="N690">
        <f t="shared" si="10"/>
        <v>0.17202545745269</v>
      </c>
    </row>
    <row r="691" spans="1:14">
      <c r="A691" t="s">
        <v>7350</v>
      </c>
      <c r="B691" t="s">
        <v>7351</v>
      </c>
      <c r="C691" t="s">
        <v>7352</v>
      </c>
      <c r="D691">
        <v>18.586195</v>
      </c>
      <c r="E691" t="s">
        <v>7353</v>
      </c>
      <c r="F691" t="s">
        <v>7354</v>
      </c>
      <c r="G691" t="s">
        <v>7355</v>
      </c>
      <c r="H691">
        <v>33.6178703308105</v>
      </c>
      <c r="I691">
        <v>373.164733886718</v>
      </c>
      <c r="J691">
        <v>11</v>
      </c>
      <c r="K691">
        <v>11</v>
      </c>
      <c r="L691">
        <v>1</v>
      </c>
      <c r="M691">
        <v>1</v>
      </c>
      <c r="N691">
        <f t="shared" si="10"/>
        <v>0.0900885514573194</v>
      </c>
    </row>
    <row r="692" spans="1:14">
      <c r="A692" t="s">
        <v>7356</v>
      </c>
      <c r="B692" t="s">
        <v>7357</v>
      </c>
      <c r="C692" t="s">
        <v>7358</v>
      </c>
      <c r="D692">
        <v>35.601513</v>
      </c>
      <c r="E692" t="s">
        <v>7359</v>
      </c>
      <c r="F692" t="s">
        <v>7360</v>
      </c>
      <c r="G692" t="s">
        <v>7361</v>
      </c>
      <c r="H692">
        <v>52.5773315429687</v>
      </c>
      <c r="I692">
        <v>375.701293945312</v>
      </c>
      <c r="J692">
        <v>26</v>
      </c>
      <c r="K692">
        <v>26</v>
      </c>
      <c r="L692">
        <v>1</v>
      </c>
      <c r="M692">
        <v>1</v>
      </c>
      <c r="N692">
        <f t="shared" si="10"/>
        <v>0.139944504824149</v>
      </c>
    </row>
    <row r="693" spans="1:14">
      <c r="A693" t="s">
        <v>2915</v>
      </c>
      <c r="B693" t="s">
        <v>2916</v>
      </c>
      <c r="C693" t="s">
        <v>2917</v>
      </c>
      <c r="D693">
        <v>30.208715</v>
      </c>
      <c r="E693" t="s">
        <v>2918</v>
      </c>
      <c r="F693" t="s">
        <v>2919</v>
      </c>
      <c r="G693" t="s">
        <v>2920</v>
      </c>
      <c r="H693">
        <v>185.928100585937</v>
      </c>
      <c r="I693">
        <v>383.690002441406</v>
      </c>
      <c r="J693">
        <v>6</v>
      </c>
      <c r="K693">
        <v>6</v>
      </c>
      <c r="L693">
        <v>1</v>
      </c>
      <c r="M693">
        <v>1</v>
      </c>
      <c r="N693">
        <f t="shared" si="10"/>
        <v>0.484578955414222</v>
      </c>
    </row>
    <row r="694" spans="1:14">
      <c r="A694" t="s">
        <v>4496</v>
      </c>
      <c r="B694" t="s">
        <v>4497</v>
      </c>
      <c r="C694" t="s">
        <v>4498</v>
      </c>
      <c r="D694">
        <v>28.534966</v>
      </c>
      <c r="E694" t="s">
        <v>4499</v>
      </c>
      <c r="F694" t="s">
        <v>4500</v>
      </c>
      <c r="G694" t="s">
        <v>4501</v>
      </c>
      <c r="I694">
        <v>388.885437011718</v>
      </c>
      <c r="K694">
        <v>10</v>
      </c>
      <c r="M694">
        <v>1</v>
      </c>
      <c r="N694">
        <f t="shared" si="10"/>
        <v>0</v>
      </c>
    </row>
    <row r="695" spans="1:14">
      <c r="A695" t="s">
        <v>7362</v>
      </c>
      <c r="B695" t="s">
        <v>7363</v>
      </c>
      <c r="C695" t="s">
        <v>7364</v>
      </c>
      <c r="D695">
        <v>37.395027</v>
      </c>
      <c r="E695" t="s">
        <v>96</v>
      </c>
      <c r="F695" t="s">
        <v>7365</v>
      </c>
      <c r="G695" t="s">
        <v>7366</v>
      </c>
      <c r="H695">
        <v>1104.90417480468</v>
      </c>
      <c r="I695">
        <v>396.502960205078</v>
      </c>
      <c r="J695">
        <v>7</v>
      </c>
      <c r="K695">
        <v>7</v>
      </c>
      <c r="L695">
        <v>1</v>
      </c>
      <c r="M695">
        <v>1</v>
      </c>
      <c r="N695">
        <f t="shared" si="10"/>
        <v>2.78662276375744</v>
      </c>
    </row>
    <row r="696" spans="1:14">
      <c r="A696" t="s">
        <v>1522</v>
      </c>
      <c r="B696" t="s">
        <v>1523</v>
      </c>
      <c r="C696" t="s">
        <v>1524</v>
      </c>
      <c r="D696">
        <v>49.547863</v>
      </c>
      <c r="E696" t="s">
        <v>7367</v>
      </c>
      <c r="F696" t="s">
        <v>7368</v>
      </c>
      <c r="G696" t="s">
        <v>7369</v>
      </c>
      <c r="H696">
        <v>3458.08178710937</v>
      </c>
      <c r="I696">
        <v>397.563049316406</v>
      </c>
      <c r="J696">
        <v>21</v>
      </c>
      <c r="K696">
        <v>21</v>
      </c>
      <c r="L696">
        <v>1</v>
      </c>
      <c r="M696">
        <v>1</v>
      </c>
      <c r="N696">
        <f t="shared" si="10"/>
        <v>8.69819716157074</v>
      </c>
    </row>
    <row r="697" spans="1:14">
      <c r="A697" t="s">
        <v>996</v>
      </c>
      <c r="B697" t="s">
        <v>997</v>
      </c>
      <c r="C697" t="s">
        <v>998</v>
      </c>
      <c r="D697">
        <v>51.52925</v>
      </c>
      <c r="E697" t="s">
        <v>999</v>
      </c>
      <c r="F697" t="s">
        <v>3981</v>
      </c>
      <c r="G697" t="s">
        <v>1001</v>
      </c>
      <c r="H697">
        <v>1945.35388183593</v>
      </c>
      <c r="I697">
        <v>401.090698242187</v>
      </c>
      <c r="J697" t="s">
        <v>1002</v>
      </c>
      <c r="K697" t="s">
        <v>1002</v>
      </c>
      <c r="L697" t="s">
        <v>29</v>
      </c>
      <c r="M697" t="s">
        <v>29</v>
      </c>
      <c r="N697">
        <f t="shared" si="10"/>
        <v>4.85015955334193</v>
      </c>
    </row>
    <row r="698" spans="1:14">
      <c r="A698" t="s">
        <v>4306</v>
      </c>
      <c r="B698" t="s">
        <v>4307</v>
      </c>
      <c r="C698" t="s">
        <v>4308</v>
      </c>
      <c r="D698">
        <v>30.31509</v>
      </c>
      <c r="E698" t="s">
        <v>4309</v>
      </c>
      <c r="F698" t="s">
        <v>4310</v>
      </c>
      <c r="G698" t="s">
        <v>4311</v>
      </c>
      <c r="I698">
        <v>404.783874511718</v>
      </c>
      <c r="K698" t="s">
        <v>4312</v>
      </c>
      <c r="M698" t="s">
        <v>277</v>
      </c>
      <c r="N698">
        <f t="shared" si="10"/>
        <v>0</v>
      </c>
    </row>
    <row r="699" spans="1:14">
      <c r="A699" t="s">
        <v>4395</v>
      </c>
      <c r="B699" t="s">
        <v>4396</v>
      </c>
      <c r="C699" t="s">
        <v>4397</v>
      </c>
      <c r="D699">
        <v>17.92494</v>
      </c>
      <c r="E699" t="s">
        <v>4398</v>
      </c>
      <c r="F699" t="s">
        <v>4399</v>
      </c>
      <c r="G699" t="s">
        <v>4400</v>
      </c>
      <c r="H699">
        <v>637.347290039062</v>
      </c>
      <c r="I699">
        <v>407.925323486328</v>
      </c>
      <c r="J699" t="s">
        <v>2127</v>
      </c>
      <c r="K699" t="s">
        <v>2127</v>
      </c>
      <c r="L699" t="s">
        <v>29</v>
      </c>
      <c r="M699" t="s">
        <v>29</v>
      </c>
      <c r="N699">
        <f t="shared" si="10"/>
        <v>1.56241168013788</v>
      </c>
    </row>
    <row r="700" spans="1:14">
      <c r="A700" t="s">
        <v>4502</v>
      </c>
      <c r="B700" t="s">
        <v>4503</v>
      </c>
      <c r="C700" t="s">
        <v>4504</v>
      </c>
      <c r="D700">
        <v>38.733273</v>
      </c>
      <c r="E700" t="s">
        <v>4505</v>
      </c>
      <c r="F700" t="s">
        <v>4506</v>
      </c>
      <c r="G700" t="s">
        <v>4507</v>
      </c>
      <c r="H700">
        <v>84.6807250976562</v>
      </c>
      <c r="I700">
        <v>408.158294677734</v>
      </c>
      <c r="J700" t="s">
        <v>4508</v>
      </c>
      <c r="K700" t="s">
        <v>4508</v>
      </c>
      <c r="L700" t="s">
        <v>29</v>
      </c>
      <c r="M700" t="s">
        <v>29</v>
      </c>
      <c r="N700">
        <f t="shared" si="10"/>
        <v>0.207470303070814</v>
      </c>
    </row>
    <row r="701" spans="1:14">
      <c r="A701" t="s">
        <v>1393</v>
      </c>
      <c r="B701" t="s">
        <v>1394</v>
      </c>
      <c r="C701" t="s">
        <v>1395</v>
      </c>
      <c r="D701">
        <v>37.545403</v>
      </c>
      <c r="E701" t="s">
        <v>7370</v>
      </c>
      <c r="F701" t="s">
        <v>7371</v>
      </c>
      <c r="G701" t="s">
        <v>7372</v>
      </c>
      <c r="H701">
        <v>86.5739593505859</v>
      </c>
      <c r="I701">
        <v>413.569671630859</v>
      </c>
      <c r="J701" t="s">
        <v>4194</v>
      </c>
      <c r="K701" t="s">
        <v>4194</v>
      </c>
      <c r="L701" t="s">
        <v>29</v>
      </c>
      <c r="M701" t="s">
        <v>29</v>
      </c>
      <c r="N701">
        <f t="shared" si="10"/>
        <v>0.209333433491853</v>
      </c>
    </row>
    <row r="702" spans="1:14">
      <c r="A702" t="s">
        <v>2346</v>
      </c>
      <c r="B702" t="s">
        <v>2347</v>
      </c>
      <c r="C702" t="s">
        <v>2348</v>
      </c>
      <c r="D702">
        <v>36.619667</v>
      </c>
      <c r="E702" t="s">
        <v>3581</v>
      </c>
      <c r="F702" t="s">
        <v>3582</v>
      </c>
      <c r="G702" t="s">
        <v>3583</v>
      </c>
      <c r="H702">
        <v>2497.33740234375</v>
      </c>
      <c r="I702">
        <v>418.307434082031</v>
      </c>
      <c r="J702">
        <v>20</v>
      </c>
      <c r="K702">
        <v>20</v>
      </c>
      <c r="L702">
        <v>1</v>
      </c>
      <c r="M702">
        <v>1</v>
      </c>
      <c r="N702">
        <f t="shared" si="10"/>
        <v>5.97010045452364</v>
      </c>
    </row>
    <row r="703" spans="1:14">
      <c r="A703" t="s">
        <v>5048</v>
      </c>
      <c r="B703" t="s">
        <v>5049</v>
      </c>
      <c r="C703" t="s">
        <v>5050</v>
      </c>
      <c r="D703">
        <v>27.051859</v>
      </c>
      <c r="E703" t="s">
        <v>5051</v>
      </c>
      <c r="F703" t="s">
        <v>5052</v>
      </c>
      <c r="G703" t="s">
        <v>5053</v>
      </c>
      <c r="H703">
        <v>13.4920854568481</v>
      </c>
      <c r="I703">
        <v>429.628143310546</v>
      </c>
      <c r="J703">
        <v>8</v>
      </c>
      <c r="K703">
        <v>8</v>
      </c>
      <c r="L703">
        <v>1</v>
      </c>
      <c r="M703">
        <v>1</v>
      </c>
      <c r="N703">
        <f t="shared" si="10"/>
        <v>0.0314041006552396</v>
      </c>
    </row>
    <row r="704" spans="1:14">
      <c r="A704" t="s">
        <v>6083</v>
      </c>
      <c r="B704" t="s">
        <v>6084</v>
      </c>
      <c r="C704" t="s">
        <v>6085</v>
      </c>
      <c r="D704">
        <v>29.66255</v>
      </c>
      <c r="E704" t="s">
        <v>6086</v>
      </c>
      <c r="F704" t="s">
        <v>6087</v>
      </c>
      <c r="G704" t="s">
        <v>6088</v>
      </c>
      <c r="H704">
        <v>71.4886322021484</v>
      </c>
      <c r="I704">
        <v>432.310424804687</v>
      </c>
      <c r="J704" t="s">
        <v>2756</v>
      </c>
      <c r="K704" t="s">
        <v>2756</v>
      </c>
      <c r="L704" t="s">
        <v>2934</v>
      </c>
      <c r="M704" t="s">
        <v>80</v>
      </c>
      <c r="N704">
        <f t="shared" si="10"/>
        <v>0.16536411823621</v>
      </c>
    </row>
    <row r="705" spans="1:14">
      <c r="A705" t="s">
        <v>4799</v>
      </c>
      <c r="B705" t="s">
        <v>4800</v>
      </c>
      <c r="C705" t="s">
        <v>4801</v>
      </c>
      <c r="D705">
        <v>25.616825</v>
      </c>
      <c r="E705" t="s">
        <v>4802</v>
      </c>
      <c r="F705" t="s">
        <v>4803</v>
      </c>
      <c r="G705" t="s">
        <v>4804</v>
      </c>
      <c r="H705">
        <v>62.2442283630371</v>
      </c>
      <c r="I705">
        <v>447.468688964843</v>
      </c>
      <c r="J705" t="s">
        <v>4805</v>
      </c>
      <c r="K705" t="s">
        <v>4805</v>
      </c>
      <c r="L705" t="s">
        <v>29</v>
      </c>
      <c r="M705" t="s">
        <v>29</v>
      </c>
      <c r="N705">
        <f t="shared" si="10"/>
        <v>0.139102980606376</v>
      </c>
    </row>
    <row r="706" spans="1:14">
      <c r="A706" t="s">
        <v>4793</v>
      </c>
      <c r="B706" t="s">
        <v>4794</v>
      </c>
      <c r="C706" t="s">
        <v>4795</v>
      </c>
      <c r="D706">
        <v>30.287088</v>
      </c>
      <c r="E706" t="s">
        <v>4796</v>
      </c>
      <c r="F706" t="s">
        <v>4797</v>
      </c>
      <c r="G706" t="s">
        <v>4798</v>
      </c>
      <c r="H706">
        <v>1292.05529785156</v>
      </c>
      <c r="I706">
        <v>454.248321533203</v>
      </c>
      <c r="J706">
        <v>3</v>
      </c>
      <c r="K706">
        <v>3</v>
      </c>
      <c r="L706">
        <v>1</v>
      </c>
      <c r="M706">
        <v>1</v>
      </c>
      <c r="N706">
        <f t="shared" ref="N706:N769" si="11">H706/I706</f>
        <v>2.84438100616541</v>
      </c>
    </row>
    <row r="707" spans="1:14">
      <c r="A707" t="s">
        <v>4781</v>
      </c>
      <c r="B707" t="s">
        <v>4782</v>
      </c>
      <c r="C707" t="s">
        <v>4783</v>
      </c>
      <c r="D707">
        <v>32.888905</v>
      </c>
      <c r="E707" t="s">
        <v>4784</v>
      </c>
      <c r="F707" t="s">
        <v>4785</v>
      </c>
      <c r="G707" t="s">
        <v>4786</v>
      </c>
      <c r="H707">
        <v>2082.17993164062</v>
      </c>
      <c r="I707">
        <v>462.491638183593</v>
      </c>
      <c r="J707">
        <v>12</v>
      </c>
      <c r="K707">
        <v>12</v>
      </c>
      <c r="L707">
        <v>1</v>
      </c>
      <c r="M707">
        <v>1</v>
      </c>
      <c r="N707">
        <f t="shared" si="11"/>
        <v>4.50209205904403</v>
      </c>
    </row>
    <row r="708" spans="1:14">
      <c r="A708" t="s">
        <v>3274</v>
      </c>
      <c r="B708" t="s">
        <v>3275</v>
      </c>
      <c r="C708" t="s">
        <v>3276</v>
      </c>
      <c r="D708">
        <v>51.107845</v>
      </c>
      <c r="E708" t="s">
        <v>7373</v>
      </c>
      <c r="F708" t="s">
        <v>7374</v>
      </c>
      <c r="G708" t="s">
        <v>7375</v>
      </c>
      <c r="I708">
        <v>467.957885742187</v>
      </c>
      <c r="K708" t="s">
        <v>7376</v>
      </c>
      <c r="M708" t="s">
        <v>1350</v>
      </c>
      <c r="N708">
        <f t="shared" si="11"/>
        <v>0</v>
      </c>
    </row>
    <row r="709" spans="1:14">
      <c r="A709" t="s">
        <v>4136</v>
      </c>
      <c r="B709" t="s">
        <v>4137</v>
      </c>
      <c r="C709" t="s">
        <v>4138</v>
      </c>
      <c r="D709">
        <v>32.124527</v>
      </c>
      <c r="E709" t="s">
        <v>1226</v>
      </c>
      <c r="F709" t="s">
        <v>4139</v>
      </c>
      <c r="G709" t="s">
        <v>4140</v>
      </c>
      <c r="H709">
        <v>740.3964844</v>
      </c>
      <c r="I709">
        <v>475.180847167968</v>
      </c>
      <c r="J709">
        <v>10</v>
      </c>
      <c r="K709">
        <v>10</v>
      </c>
      <c r="L709">
        <v>1</v>
      </c>
      <c r="M709">
        <v>1</v>
      </c>
      <c r="N709">
        <f t="shared" si="11"/>
        <v>1.55813621027171</v>
      </c>
    </row>
    <row r="710" spans="1:14">
      <c r="A710" t="s">
        <v>111</v>
      </c>
      <c r="B710" t="s">
        <v>112</v>
      </c>
      <c r="C710" t="s">
        <v>113</v>
      </c>
      <c r="D710">
        <v>40.47174</v>
      </c>
      <c r="E710" t="s">
        <v>4525</v>
      </c>
      <c r="F710" t="s">
        <v>4526</v>
      </c>
      <c r="G710" t="s">
        <v>4527</v>
      </c>
      <c r="H710">
        <v>1394.08154296875</v>
      </c>
      <c r="I710">
        <v>498.683074951171</v>
      </c>
      <c r="J710">
        <v>15</v>
      </c>
      <c r="K710">
        <v>15</v>
      </c>
      <c r="L710">
        <v>1</v>
      </c>
      <c r="M710">
        <v>1</v>
      </c>
      <c r="N710">
        <f t="shared" si="11"/>
        <v>2.79552608258312</v>
      </c>
    </row>
    <row r="711" spans="1:14">
      <c r="A711" t="s">
        <v>3948</v>
      </c>
      <c r="B711" t="s">
        <v>3949</v>
      </c>
      <c r="C711" t="s">
        <v>3950</v>
      </c>
      <c r="D711">
        <v>43.492043</v>
      </c>
      <c r="E711" t="s">
        <v>2211</v>
      </c>
      <c r="F711" t="s">
        <v>3951</v>
      </c>
      <c r="G711" t="s">
        <v>3952</v>
      </c>
      <c r="H711">
        <v>817.328063964843</v>
      </c>
      <c r="I711">
        <v>502.058837890625</v>
      </c>
      <c r="J711">
        <v>8</v>
      </c>
      <c r="K711">
        <v>8</v>
      </c>
      <c r="L711">
        <v>1</v>
      </c>
      <c r="M711">
        <v>1</v>
      </c>
      <c r="N711">
        <f t="shared" si="11"/>
        <v>1.62795274633309</v>
      </c>
    </row>
    <row r="712" spans="1:14">
      <c r="A712" t="s">
        <v>7377</v>
      </c>
      <c r="B712" t="s">
        <v>7378</v>
      </c>
      <c r="C712" t="s">
        <v>7379</v>
      </c>
      <c r="D712">
        <v>55.965134</v>
      </c>
      <c r="E712" t="s">
        <v>7380</v>
      </c>
      <c r="F712" t="s">
        <v>7381</v>
      </c>
      <c r="G712" t="s">
        <v>7382</v>
      </c>
      <c r="H712">
        <v>25.0537662506103</v>
      </c>
      <c r="I712">
        <v>506.7080078</v>
      </c>
      <c r="J712" t="s">
        <v>7383</v>
      </c>
      <c r="K712" t="s">
        <v>7383</v>
      </c>
      <c r="L712" t="s">
        <v>2392</v>
      </c>
      <c r="M712" t="s">
        <v>553</v>
      </c>
      <c r="N712">
        <f t="shared" si="11"/>
        <v>0.0494441884970153</v>
      </c>
    </row>
    <row r="713" spans="1:14">
      <c r="A713" t="s">
        <v>3528</v>
      </c>
      <c r="B713" t="s">
        <v>3529</v>
      </c>
      <c r="C713" t="s">
        <v>3530</v>
      </c>
      <c r="D713">
        <v>25.931343</v>
      </c>
      <c r="E713" t="s">
        <v>2579</v>
      </c>
      <c r="F713" t="s">
        <v>3531</v>
      </c>
      <c r="G713" t="s">
        <v>3532</v>
      </c>
      <c r="H713">
        <v>199.101501464843</v>
      </c>
      <c r="I713">
        <v>508.562469482421</v>
      </c>
      <c r="J713">
        <v>13</v>
      </c>
      <c r="K713">
        <v>13</v>
      </c>
      <c r="L713">
        <v>1</v>
      </c>
      <c r="M713">
        <v>1</v>
      </c>
      <c r="N713">
        <f t="shared" si="11"/>
        <v>0.39149861307594</v>
      </c>
    </row>
    <row r="714" spans="1:14">
      <c r="A714" t="s">
        <v>1481</v>
      </c>
      <c r="B714" t="s">
        <v>1482</v>
      </c>
      <c r="C714" t="s">
        <v>1483</v>
      </c>
      <c r="D714">
        <v>45.280838</v>
      </c>
      <c r="E714" t="s">
        <v>7384</v>
      </c>
      <c r="F714" t="s">
        <v>7385</v>
      </c>
      <c r="G714" t="s">
        <v>7386</v>
      </c>
      <c r="H714">
        <v>1373.02282714843</v>
      </c>
      <c r="I714">
        <v>532.26611328125</v>
      </c>
      <c r="J714" t="s">
        <v>4805</v>
      </c>
      <c r="K714" t="s">
        <v>4805</v>
      </c>
      <c r="L714" t="s">
        <v>29</v>
      </c>
      <c r="M714" t="s">
        <v>29</v>
      </c>
      <c r="N714">
        <f t="shared" si="11"/>
        <v>2.57957963674258</v>
      </c>
    </row>
    <row r="715" spans="1:14">
      <c r="A715" t="s">
        <v>4260</v>
      </c>
      <c r="B715" t="s">
        <v>4261</v>
      </c>
      <c r="C715" t="s">
        <v>4262</v>
      </c>
      <c r="D715">
        <v>52.11635</v>
      </c>
      <c r="E715" t="s">
        <v>4263</v>
      </c>
      <c r="F715" t="s">
        <v>4264</v>
      </c>
      <c r="G715" t="s">
        <v>4265</v>
      </c>
      <c r="H715">
        <v>2502.9365234375</v>
      </c>
      <c r="I715">
        <v>547.504760742187</v>
      </c>
      <c r="J715">
        <v>10</v>
      </c>
      <c r="K715">
        <v>10</v>
      </c>
      <c r="L715">
        <v>1</v>
      </c>
      <c r="M715">
        <v>1</v>
      </c>
      <c r="N715">
        <f t="shared" si="11"/>
        <v>4.57153380738565</v>
      </c>
    </row>
    <row r="716" spans="1:14">
      <c r="A716" t="s">
        <v>4712</v>
      </c>
      <c r="B716" t="s">
        <v>4713</v>
      </c>
      <c r="C716" t="s">
        <v>4714</v>
      </c>
      <c r="D716">
        <v>13.768041</v>
      </c>
      <c r="E716" t="s">
        <v>4715</v>
      </c>
      <c r="F716" t="s">
        <v>4716</v>
      </c>
      <c r="G716" t="s">
        <v>4717</v>
      </c>
      <c r="H716">
        <v>1010.62823486328</v>
      </c>
      <c r="I716">
        <v>555.622436523437</v>
      </c>
      <c r="J716" t="s">
        <v>4515</v>
      </c>
      <c r="K716" t="s">
        <v>4515</v>
      </c>
      <c r="L716" t="s">
        <v>29</v>
      </c>
      <c r="M716" t="s">
        <v>29</v>
      </c>
      <c r="N716">
        <f t="shared" si="11"/>
        <v>1.81891185170066</v>
      </c>
    </row>
    <row r="717" spans="1:14">
      <c r="A717" t="s">
        <v>3777</v>
      </c>
      <c r="B717" t="s">
        <v>3778</v>
      </c>
      <c r="C717" t="s">
        <v>3779</v>
      </c>
      <c r="D717">
        <v>32.24651</v>
      </c>
      <c r="E717" t="s">
        <v>3780</v>
      </c>
      <c r="F717" t="s">
        <v>3781</v>
      </c>
      <c r="G717" t="s">
        <v>3782</v>
      </c>
      <c r="H717">
        <v>105.993072509765</v>
      </c>
      <c r="I717">
        <v>573.6513672</v>
      </c>
      <c r="J717">
        <v>13</v>
      </c>
      <c r="K717">
        <v>13</v>
      </c>
      <c r="L717">
        <v>1</v>
      </c>
      <c r="M717">
        <v>1</v>
      </c>
      <c r="N717">
        <f t="shared" si="11"/>
        <v>0.184769144763166</v>
      </c>
    </row>
    <row r="718" spans="1:14">
      <c r="A718" t="s">
        <v>4672</v>
      </c>
      <c r="B718" t="s">
        <v>4673</v>
      </c>
      <c r="C718" t="s">
        <v>4674</v>
      </c>
      <c r="D718">
        <v>35.166008</v>
      </c>
      <c r="E718" t="s">
        <v>84</v>
      </c>
      <c r="F718" t="s">
        <v>4675</v>
      </c>
      <c r="G718" t="s">
        <v>4676</v>
      </c>
      <c r="H718">
        <v>282.623443603515</v>
      </c>
      <c r="I718">
        <v>582.114685058593</v>
      </c>
      <c r="J718">
        <v>11</v>
      </c>
      <c r="K718">
        <v>11</v>
      </c>
      <c r="L718">
        <v>1</v>
      </c>
      <c r="M718">
        <v>1</v>
      </c>
      <c r="N718">
        <f t="shared" si="11"/>
        <v>0.485511619716427</v>
      </c>
    </row>
    <row r="719" spans="1:14">
      <c r="A719" t="s">
        <v>4938</v>
      </c>
      <c r="B719" t="s">
        <v>4939</v>
      </c>
      <c r="C719" t="s">
        <v>4940</v>
      </c>
      <c r="D719">
        <v>40.859253</v>
      </c>
      <c r="E719" t="s">
        <v>4941</v>
      </c>
      <c r="F719" t="s">
        <v>4942</v>
      </c>
      <c r="G719" t="s">
        <v>4943</v>
      </c>
      <c r="H719">
        <v>351.195251464843</v>
      </c>
      <c r="I719">
        <v>585.706237792968</v>
      </c>
      <c r="J719">
        <v>1</v>
      </c>
      <c r="K719">
        <v>1</v>
      </c>
      <c r="L719">
        <v>1</v>
      </c>
      <c r="M719">
        <v>1</v>
      </c>
      <c r="N719">
        <f t="shared" si="11"/>
        <v>0.599609887694216</v>
      </c>
    </row>
    <row r="720" spans="1:14">
      <c r="A720" t="s">
        <v>3878</v>
      </c>
      <c r="B720" t="s">
        <v>3879</v>
      </c>
      <c r="C720" t="s">
        <v>3880</v>
      </c>
      <c r="D720">
        <v>39.178528</v>
      </c>
      <c r="E720" t="s">
        <v>3881</v>
      </c>
      <c r="F720" t="s">
        <v>3882</v>
      </c>
      <c r="G720" t="s">
        <v>3883</v>
      </c>
      <c r="H720">
        <v>1392.41357421875</v>
      </c>
      <c r="I720">
        <v>586.927429199218</v>
      </c>
      <c r="J720" t="s">
        <v>867</v>
      </c>
      <c r="K720" t="s">
        <v>867</v>
      </c>
      <c r="L720" t="s">
        <v>29</v>
      </c>
      <c r="M720" t="s">
        <v>29</v>
      </c>
      <c r="N720">
        <f t="shared" si="11"/>
        <v>2.37237775054832</v>
      </c>
    </row>
    <row r="721" spans="1:14">
      <c r="A721" t="s">
        <v>7387</v>
      </c>
      <c r="B721" t="s">
        <v>7388</v>
      </c>
      <c r="C721" t="s">
        <v>7389</v>
      </c>
      <c r="D721">
        <v>31.79564</v>
      </c>
      <c r="E721" t="s">
        <v>7390</v>
      </c>
      <c r="F721" t="s">
        <v>7391</v>
      </c>
      <c r="G721" t="s">
        <v>7392</v>
      </c>
      <c r="H721">
        <v>1909.39001464843</v>
      </c>
      <c r="I721">
        <v>588.350708007812</v>
      </c>
      <c r="J721">
        <v>4</v>
      </c>
      <c r="K721">
        <v>4</v>
      </c>
      <c r="L721">
        <v>1</v>
      </c>
      <c r="M721">
        <v>1</v>
      </c>
      <c r="N721">
        <f t="shared" si="11"/>
        <v>3.24532628015989</v>
      </c>
    </row>
    <row r="722" spans="1:14">
      <c r="A722" t="s">
        <v>4647</v>
      </c>
      <c r="B722" t="s">
        <v>4648</v>
      </c>
      <c r="C722" t="s">
        <v>4649</v>
      </c>
      <c r="D722">
        <v>38.09078</v>
      </c>
      <c r="E722" t="s">
        <v>4650</v>
      </c>
      <c r="F722" t="s">
        <v>4651</v>
      </c>
      <c r="G722" t="s">
        <v>4652</v>
      </c>
      <c r="H722">
        <v>936.009155273437</v>
      </c>
      <c r="I722">
        <v>593.399780273437</v>
      </c>
      <c r="J722">
        <v>7</v>
      </c>
      <c r="K722">
        <v>7</v>
      </c>
      <c r="L722">
        <v>1</v>
      </c>
      <c r="M722">
        <v>1</v>
      </c>
      <c r="N722">
        <f t="shared" si="11"/>
        <v>1.5773668720304</v>
      </c>
    </row>
    <row r="723" spans="1:14">
      <c r="A723" t="s">
        <v>4447</v>
      </c>
      <c r="B723" t="s">
        <v>4448</v>
      </c>
      <c r="C723" t="s">
        <v>4449</v>
      </c>
      <c r="D723">
        <v>42.61294</v>
      </c>
      <c r="E723" t="s">
        <v>4450</v>
      </c>
      <c r="F723" t="s">
        <v>4451</v>
      </c>
      <c r="G723" t="s">
        <v>4452</v>
      </c>
      <c r="I723">
        <v>603.66162109375</v>
      </c>
      <c r="K723" t="s">
        <v>1254</v>
      </c>
      <c r="M723" t="s">
        <v>553</v>
      </c>
      <c r="N723">
        <f t="shared" si="11"/>
        <v>0</v>
      </c>
    </row>
    <row r="724" spans="1:14">
      <c r="A724" t="s">
        <v>2546</v>
      </c>
      <c r="B724" t="s">
        <v>2547</v>
      </c>
      <c r="C724" t="s">
        <v>2548</v>
      </c>
      <c r="D724">
        <v>34.596104</v>
      </c>
      <c r="E724" t="s">
        <v>2549</v>
      </c>
      <c r="F724" t="s">
        <v>2550</v>
      </c>
      <c r="G724" t="s">
        <v>2551</v>
      </c>
      <c r="H724">
        <v>226.098342895507</v>
      </c>
      <c r="I724">
        <v>604.92041015625</v>
      </c>
      <c r="J724" t="s">
        <v>2552</v>
      </c>
      <c r="K724" t="s">
        <v>2552</v>
      </c>
      <c r="L724" t="s">
        <v>29</v>
      </c>
      <c r="M724" t="s">
        <v>29</v>
      </c>
      <c r="N724">
        <f t="shared" si="11"/>
        <v>0.37376543938583</v>
      </c>
    </row>
    <row r="725" spans="1:14">
      <c r="A725" t="s">
        <v>5987</v>
      </c>
      <c r="B725" t="s">
        <v>5988</v>
      </c>
      <c r="C725" t="s">
        <v>5989</v>
      </c>
      <c r="D725">
        <v>47.174545</v>
      </c>
      <c r="E725" t="s">
        <v>5990</v>
      </c>
      <c r="F725" t="s">
        <v>5991</v>
      </c>
      <c r="G725" t="s">
        <v>5992</v>
      </c>
      <c r="H725">
        <v>60.9107055664062</v>
      </c>
      <c r="I725">
        <v>713.744934082031</v>
      </c>
      <c r="J725">
        <v>1</v>
      </c>
      <c r="K725">
        <v>1</v>
      </c>
      <c r="L725">
        <v>1</v>
      </c>
      <c r="M725">
        <v>1</v>
      </c>
      <c r="N725">
        <f t="shared" si="11"/>
        <v>0.0853395977440391</v>
      </c>
    </row>
    <row r="726" spans="1:14">
      <c r="A726" t="s">
        <v>2521</v>
      </c>
      <c r="B726" t="s">
        <v>2522</v>
      </c>
      <c r="C726" t="s">
        <v>2523</v>
      </c>
      <c r="D726">
        <v>36.956272</v>
      </c>
      <c r="E726" t="s">
        <v>2524</v>
      </c>
      <c r="F726" t="s">
        <v>2525</v>
      </c>
      <c r="G726" t="s">
        <v>2526</v>
      </c>
      <c r="H726">
        <v>55.0760078430175</v>
      </c>
      <c r="I726">
        <v>713.841857910156</v>
      </c>
      <c r="J726">
        <v>10</v>
      </c>
      <c r="K726">
        <v>10</v>
      </c>
      <c r="L726">
        <v>1</v>
      </c>
      <c r="M726">
        <v>1</v>
      </c>
      <c r="N726">
        <f t="shared" si="11"/>
        <v>0.0771543546133006</v>
      </c>
    </row>
    <row r="727" spans="1:14">
      <c r="A727" t="s">
        <v>6108</v>
      </c>
      <c r="B727" t="s">
        <v>6109</v>
      </c>
      <c r="C727" t="s">
        <v>6110</v>
      </c>
      <c r="D727">
        <v>27.071133</v>
      </c>
      <c r="E727" t="s">
        <v>6111</v>
      </c>
      <c r="F727" t="s">
        <v>6112</v>
      </c>
      <c r="G727" t="s">
        <v>6113</v>
      </c>
      <c r="H727">
        <v>347.095916748046</v>
      </c>
      <c r="I727">
        <v>738.976379394531</v>
      </c>
      <c r="J727">
        <v>10</v>
      </c>
      <c r="K727">
        <v>10</v>
      </c>
      <c r="L727">
        <v>1</v>
      </c>
      <c r="M727">
        <v>1</v>
      </c>
      <c r="N727">
        <f t="shared" si="11"/>
        <v>0.469698256164065</v>
      </c>
    </row>
    <row r="728" spans="1:14">
      <c r="A728" t="s">
        <v>4844</v>
      </c>
      <c r="B728" t="s">
        <v>4845</v>
      </c>
      <c r="C728" t="s">
        <v>4846</v>
      </c>
      <c r="D728">
        <v>35.069668</v>
      </c>
      <c r="E728" t="s">
        <v>4847</v>
      </c>
      <c r="F728" t="s">
        <v>4848</v>
      </c>
      <c r="G728" t="s">
        <v>4849</v>
      </c>
      <c r="H728">
        <v>96.0492553710937</v>
      </c>
      <c r="I728">
        <v>743.387084960937</v>
      </c>
      <c r="J728">
        <v>9</v>
      </c>
      <c r="K728">
        <v>9</v>
      </c>
      <c r="L728">
        <v>1</v>
      </c>
      <c r="M728">
        <v>1</v>
      </c>
      <c r="N728">
        <f t="shared" si="11"/>
        <v>0.129204901879807</v>
      </c>
    </row>
    <row r="729" spans="1:14">
      <c r="A729" t="s">
        <v>6114</v>
      </c>
      <c r="B729" t="s">
        <v>6115</v>
      </c>
      <c r="C729" t="s">
        <v>6116</v>
      </c>
      <c r="D729">
        <v>26.218836</v>
      </c>
      <c r="E729" t="s">
        <v>6117</v>
      </c>
      <c r="F729" t="s">
        <v>6118</v>
      </c>
      <c r="G729" t="s">
        <v>6119</v>
      </c>
      <c r="H729">
        <v>102.271003723144</v>
      </c>
      <c r="I729">
        <v>746.762512207031</v>
      </c>
      <c r="J729" t="s">
        <v>4332</v>
      </c>
      <c r="K729" t="s">
        <v>4332</v>
      </c>
      <c r="L729" t="s">
        <v>29</v>
      </c>
      <c r="M729" t="s">
        <v>29</v>
      </c>
      <c r="N729">
        <f t="shared" si="11"/>
        <v>0.136952514422404</v>
      </c>
    </row>
    <row r="730" spans="1:14">
      <c r="A730" t="s">
        <v>7393</v>
      </c>
      <c r="B730" t="s">
        <v>7394</v>
      </c>
      <c r="C730" t="s">
        <v>7395</v>
      </c>
      <c r="D730">
        <v>54.214577</v>
      </c>
      <c r="E730" t="s">
        <v>7396</v>
      </c>
      <c r="F730" t="s">
        <v>7397</v>
      </c>
      <c r="G730" t="s">
        <v>7398</v>
      </c>
      <c r="H730">
        <v>254.734619140625</v>
      </c>
      <c r="I730">
        <v>757.671752929687</v>
      </c>
      <c r="J730">
        <v>14</v>
      </c>
      <c r="K730">
        <v>14</v>
      </c>
      <c r="L730">
        <v>1</v>
      </c>
      <c r="M730">
        <v>1</v>
      </c>
      <c r="N730">
        <f t="shared" si="11"/>
        <v>0.336207095164421</v>
      </c>
    </row>
    <row r="731" spans="1:14">
      <c r="A731" t="s">
        <v>2582</v>
      </c>
      <c r="B731" t="s">
        <v>2583</v>
      </c>
      <c r="C731" t="s">
        <v>2584</v>
      </c>
      <c r="D731">
        <v>42.14339</v>
      </c>
      <c r="E731" t="s">
        <v>1145</v>
      </c>
      <c r="F731" t="s">
        <v>2585</v>
      </c>
      <c r="G731" t="s">
        <v>2586</v>
      </c>
      <c r="I731">
        <v>765.996032714843</v>
      </c>
      <c r="K731">
        <v>8</v>
      </c>
      <c r="M731">
        <v>1</v>
      </c>
      <c r="N731">
        <f t="shared" si="11"/>
        <v>0</v>
      </c>
    </row>
    <row r="732" spans="1:14">
      <c r="A732" t="s">
        <v>4060</v>
      </c>
      <c r="B732" t="s">
        <v>4061</v>
      </c>
      <c r="C732" t="s">
        <v>4062</v>
      </c>
      <c r="D732">
        <v>49.040512</v>
      </c>
      <c r="E732" t="s">
        <v>4063</v>
      </c>
      <c r="F732" t="s">
        <v>4064</v>
      </c>
      <c r="G732" t="s">
        <v>4065</v>
      </c>
      <c r="H732">
        <v>1308.69799804687</v>
      </c>
      <c r="I732">
        <v>769.419250488281</v>
      </c>
      <c r="J732">
        <v>10</v>
      </c>
      <c r="K732">
        <v>10</v>
      </c>
      <c r="L732">
        <v>1</v>
      </c>
      <c r="M732">
        <v>1</v>
      </c>
      <c r="N732">
        <f t="shared" si="11"/>
        <v>1.70089063565326</v>
      </c>
    </row>
    <row r="733" spans="1:14">
      <c r="A733" t="s">
        <v>7399</v>
      </c>
      <c r="B733" t="s">
        <v>7400</v>
      </c>
      <c r="C733" t="s">
        <v>7401</v>
      </c>
      <c r="D733">
        <v>28.439434</v>
      </c>
      <c r="E733" t="s">
        <v>7402</v>
      </c>
      <c r="F733" t="s">
        <v>7403</v>
      </c>
      <c r="G733" t="s">
        <v>7404</v>
      </c>
      <c r="H733">
        <v>5332.18603515625</v>
      </c>
      <c r="I733">
        <v>784.093383789062</v>
      </c>
      <c r="J733" t="s">
        <v>7405</v>
      </c>
      <c r="K733" t="s">
        <v>7405</v>
      </c>
      <c r="L733" t="s">
        <v>29</v>
      </c>
      <c r="M733" t="s">
        <v>29</v>
      </c>
      <c r="N733">
        <f t="shared" si="11"/>
        <v>6.80044768314321</v>
      </c>
    </row>
    <row r="734" spans="1:14">
      <c r="A734" t="s">
        <v>4829</v>
      </c>
      <c r="B734" t="s">
        <v>4830</v>
      </c>
      <c r="C734" t="s">
        <v>4831</v>
      </c>
      <c r="D734">
        <v>50.95687</v>
      </c>
      <c r="E734" t="s">
        <v>4832</v>
      </c>
      <c r="F734" t="s">
        <v>4833</v>
      </c>
      <c r="G734" t="s">
        <v>4834</v>
      </c>
      <c r="H734">
        <v>53.3430480957031</v>
      </c>
      <c r="I734">
        <v>795.666748046875</v>
      </c>
      <c r="J734" t="s">
        <v>460</v>
      </c>
      <c r="K734" t="s">
        <v>460</v>
      </c>
      <c r="L734" t="s">
        <v>29</v>
      </c>
      <c r="M734" t="s">
        <v>29</v>
      </c>
      <c r="N734">
        <f t="shared" si="11"/>
        <v>0.0670419471803295</v>
      </c>
    </row>
    <row r="735" spans="1:14">
      <c r="A735" t="s">
        <v>7406</v>
      </c>
      <c r="B735" t="s">
        <v>7407</v>
      </c>
      <c r="C735" t="s">
        <v>7408</v>
      </c>
      <c r="D735">
        <v>31.6118</v>
      </c>
      <c r="E735" t="s">
        <v>7409</v>
      </c>
      <c r="F735" t="s">
        <v>7410</v>
      </c>
      <c r="G735" t="s">
        <v>7411</v>
      </c>
      <c r="I735">
        <v>809.984375</v>
      </c>
      <c r="K735">
        <v>18</v>
      </c>
      <c r="M735">
        <v>1</v>
      </c>
      <c r="N735">
        <f t="shared" si="11"/>
        <v>0</v>
      </c>
    </row>
    <row r="736" spans="1:14">
      <c r="A736" t="s">
        <v>2534</v>
      </c>
      <c r="B736" t="s">
        <v>2535</v>
      </c>
      <c r="C736" t="s">
        <v>2536</v>
      </c>
      <c r="D736">
        <v>30.184517</v>
      </c>
      <c r="E736" t="s">
        <v>2537</v>
      </c>
      <c r="F736" t="s">
        <v>2538</v>
      </c>
      <c r="G736" t="s">
        <v>2539</v>
      </c>
      <c r="I736">
        <v>820.398315429687</v>
      </c>
      <c r="K736">
        <v>8</v>
      </c>
      <c r="M736">
        <v>1</v>
      </c>
      <c r="N736">
        <f t="shared" si="11"/>
        <v>0</v>
      </c>
    </row>
    <row r="737" spans="1:14">
      <c r="A737" t="s">
        <v>4176</v>
      </c>
      <c r="B737" t="s">
        <v>4177</v>
      </c>
      <c r="C737" t="s">
        <v>4178</v>
      </c>
      <c r="D737">
        <v>48.51143</v>
      </c>
      <c r="E737" t="s">
        <v>4179</v>
      </c>
      <c r="F737" t="s">
        <v>4180</v>
      </c>
      <c r="G737" t="s">
        <v>4181</v>
      </c>
      <c r="H737">
        <v>112.987091064453</v>
      </c>
      <c r="I737">
        <v>822.002868652343</v>
      </c>
      <c r="J737">
        <v>10</v>
      </c>
      <c r="K737">
        <v>10</v>
      </c>
      <c r="L737">
        <v>1</v>
      </c>
      <c r="M737">
        <v>1</v>
      </c>
      <c r="N737">
        <f t="shared" si="11"/>
        <v>0.137453402382516</v>
      </c>
    </row>
    <row r="738" spans="1:14">
      <c r="A738" t="s">
        <v>4932</v>
      </c>
      <c r="B738" t="s">
        <v>4933</v>
      </c>
      <c r="C738" t="s">
        <v>4934</v>
      </c>
      <c r="D738">
        <v>36.54229</v>
      </c>
      <c r="E738" t="s">
        <v>4935</v>
      </c>
      <c r="F738" t="s">
        <v>4936</v>
      </c>
      <c r="G738" t="s">
        <v>4937</v>
      </c>
      <c r="H738">
        <v>5174.17236328125</v>
      </c>
      <c r="I738">
        <v>824.654968261718</v>
      </c>
      <c r="J738">
        <v>7</v>
      </c>
      <c r="K738">
        <v>7</v>
      </c>
      <c r="L738">
        <v>1</v>
      </c>
      <c r="M738">
        <v>1</v>
      </c>
      <c r="N738">
        <f t="shared" si="11"/>
        <v>6.27434813639435</v>
      </c>
    </row>
    <row r="739" spans="1:14">
      <c r="A739" t="s">
        <v>3771</v>
      </c>
      <c r="B739" t="s">
        <v>3772</v>
      </c>
      <c r="C739" t="s">
        <v>3773</v>
      </c>
      <c r="D739">
        <v>36.463055</v>
      </c>
      <c r="E739" t="s">
        <v>3774</v>
      </c>
      <c r="F739" t="s">
        <v>3775</v>
      </c>
      <c r="G739" t="s">
        <v>3776</v>
      </c>
      <c r="H739">
        <v>514.268859863281</v>
      </c>
      <c r="I739">
        <v>829.392211914062</v>
      </c>
      <c r="J739">
        <v>8</v>
      </c>
      <c r="K739">
        <v>8</v>
      </c>
      <c r="L739">
        <v>1</v>
      </c>
      <c r="M739">
        <v>1</v>
      </c>
      <c r="N739">
        <f t="shared" si="11"/>
        <v>0.620055086695904</v>
      </c>
    </row>
    <row r="740" spans="1:14">
      <c r="A740" t="s">
        <v>4737</v>
      </c>
      <c r="B740" t="s">
        <v>4738</v>
      </c>
      <c r="C740" t="s">
        <v>4739</v>
      </c>
      <c r="D740">
        <v>25.374458</v>
      </c>
      <c r="E740" t="s">
        <v>4740</v>
      </c>
      <c r="F740" t="s">
        <v>4741</v>
      </c>
      <c r="G740" t="s">
        <v>4742</v>
      </c>
      <c r="H740">
        <v>2676.25219726562</v>
      </c>
      <c r="I740">
        <v>834.306335449218</v>
      </c>
      <c r="J740">
        <v>8</v>
      </c>
      <c r="K740">
        <v>8</v>
      </c>
      <c r="L740">
        <v>1</v>
      </c>
      <c r="M740">
        <v>1</v>
      </c>
      <c r="N740">
        <f t="shared" si="11"/>
        <v>3.20775725120754</v>
      </c>
    </row>
    <row r="741" spans="1:14">
      <c r="A741" t="s">
        <v>2956</v>
      </c>
      <c r="B741" t="s">
        <v>2957</v>
      </c>
      <c r="C741" t="s">
        <v>2958</v>
      </c>
      <c r="D741">
        <v>46.18652</v>
      </c>
      <c r="E741" t="s">
        <v>2959</v>
      </c>
      <c r="F741" t="s">
        <v>2960</v>
      </c>
      <c r="G741" t="s">
        <v>2961</v>
      </c>
      <c r="H741">
        <v>167.65493774414</v>
      </c>
      <c r="I741">
        <v>865.928344726562</v>
      </c>
      <c r="J741">
        <v>15</v>
      </c>
      <c r="K741">
        <v>15</v>
      </c>
      <c r="L741">
        <v>1</v>
      </c>
      <c r="M741">
        <v>1</v>
      </c>
      <c r="N741">
        <f t="shared" si="11"/>
        <v>0.193612945880737</v>
      </c>
    </row>
    <row r="742" spans="1:14">
      <c r="A742" t="s">
        <v>2018</v>
      </c>
      <c r="B742" t="s">
        <v>2019</v>
      </c>
      <c r="C742" t="s">
        <v>2020</v>
      </c>
      <c r="D742">
        <v>4.821781</v>
      </c>
      <c r="E742" t="s">
        <v>2021</v>
      </c>
      <c r="F742" t="s">
        <v>2022</v>
      </c>
      <c r="G742" t="s">
        <v>2023</v>
      </c>
      <c r="H742">
        <v>137.233581542968</v>
      </c>
      <c r="I742">
        <v>895.469299316406</v>
      </c>
      <c r="J742">
        <v>12</v>
      </c>
      <c r="K742">
        <v>12</v>
      </c>
      <c r="L742">
        <v>1</v>
      </c>
      <c r="M742">
        <v>1</v>
      </c>
      <c r="N742">
        <f t="shared" si="11"/>
        <v>0.153253251281458</v>
      </c>
    </row>
    <row r="743" spans="1:14">
      <c r="A743" t="s">
        <v>4758</v>
      </c>
      <c r="B743" t="s">
        <v>4759</v>
      </c>
      <c r="C743" t="s">
        <v>4760</v>
      </c>
      <c r="D743">
        <v>28.371483</v>
      </c>
      <c r="E743" t="s">
        <v>1696</v>
      </c>
      <c r="F743" t="s">
        <v>4761</v>
      </c>
      <c r="G743" t="s">
        <v>4762</v>
      </c>
      <c r="H743">
        <v>24.7980709075927</v>
      </c>
      <c r="I743">
        <v>906.962829589843</v>
      </c>
      <c r="J743">
        <v>2</v>
      </c>
      <c r="K743">
        <v>2</v>
      </c>
      <c r="L743">
        <v>1</v>
      </c>
      <c r="M743">
        <v>1</v>
      </c>
      <c r="N743">
        <f t="shared" si="11"/>
        <v>0.0273418822674433</v>
      </c>
    </row>
    <row r="744" spans="1:14">
      <c r="A744" t="s">
        <v>680</v>
      </c>
      <c r="B744" t="s">
        <v>681</v>
      </c>
      <c r="C744" t="s">
        <v>682</v>
      </c>
      <c r="D744">
        <v>36.59069</v>
      </c>
      <c r="E744" t="s">
        <v>683</v>
      </c>
      <c r="F744" t="s">
        <v>684</v>
      </c>
      <c r="G744" t="s">
        <v>685</v>
      </c>
      <c r="H744">
        <v>378.533966064453</v>
      </c>
      <c r="I744">
        <v>915.685302734375</v>
      </c>
      <c r="J744">
        <v>12</v>
      </c>
      <c r="K744">
        <v>12</v>
      </c>
      <c r="L744">
        <v>1</v>
      </c>
      <c r="M744">
        <v>1</v>
      </c>
      <c r="N744">
        <f t="shared" si="11"/>
        <v>0.413388710001234</v>
      </c>
    </row>
    <row r="745" spans="1:14">
      <c r="A745" t="s">
        <v>7412</v>
      </c>
      <c r="B745" t="s">
        <v>7413</v>
      </c>
      <c r="C745" t="s">
        <v>7414</v>
      </c>
      <c r="D745">
        <v>46.65048</v>
      </c>
      <c r="E745" t="s">
        <v>4161</v>
      </c>
      <c r="F745" t="s">
        <v>7415</v>
      </c>
      <c r="G745" t="s">
        <v>7416</v>
      </c>
      <c r="H745">
        <v>226.635162353515</v>
      </c>
      <c r="I745">
        <v>928.890930175781</v>
      </c>
      <c r="J745">
        <v>17</v>
      </c>
      <c r="K745">
        <v>17</v>
      </c>
      <c r="L745">
        <v>1</v>
      </c>
      <c r="M745">
        <v>1</v>
      </c>
      <c r="N745">
        <f t="shared" si="11"/>
        <v>0.243984686458966</v>
      </c>
    </row>
    <row r="746" spans="1:14">
      <c r="A746" t="s">
        <v>1743</v>
      </c>
      <c r="B746" t="s">
        <v>1744</v>
      </c>
      <c r="C746" t="s">
        <v>1745</v>
      </c>
      <c r="D746">
        <v>58.992188</v>
      </c>
      <c r="E746" t="s">
        <v>2615</v>
      </c>
      <c r="F746" t="s">
        <v>7417</v>
      </c>
      <c r="G746" t="s">
        <v>7418</v>
      </c>
      <c r="H746">
        <v>52.913272857666</v>
      </c>
      <c r="I746">
        <v>973.282470703125</v>
      </c>
      <c r="J746">
        <v>9</v>
      </c>
      <c r="K746">
        <v>9</v>
      </c>
      <c r="L746">
        <v>1</v>
      </c>
      <c r="M746">
        <v>1</v>
      </c>
      <c r="N746">
        <f t="shared" si="11"/>
        <v>0.0543657925118492</v>
      </c>
    </row>
    <row r="747" spans="1:14">
      <c r="A747" t="s">
        <v>129</v>
      </c>
      <c r="B747" t="s">
        <v>130</v>
      </c>
      <c r="C747" t="s">
        <v>131</v>
      </c>
      <c r="D747">
        <v>47.043518</v>
      </c>
      <c r="E747" t="s">
        <v>4978</v>
      </c>
      <c r="F747" t="s">
        <v>4979</v>
      </c>
      <c r="G747" t="s">
        <v>4980</v>
      </c>
      <c r="I747">
        <v>1010.93450927734</v>
      </c>
      <c r="K747" t="s">
        <v>135</v>
      </c>
      <c r="M747" t="s">
        <v>29</v>
      </c>
      <c r="N747">
        <f t="shared" si="11"/>
        <v>0</v>
      </c>
    </row>
    <row r="748" spans="1:14">
      <c r="A748" t="s">
        <v>996</v>
      </c>
      <c r="B748" t="s">
        <v>997</v>
      </c>
      <c r="C748" t="s">
        <v>998</v>
      </c>
      <c r="D748">
        <v>51.52925</v>
      </c>
      <c r="E748" t="s">
        <v>4541</v>
      </c>
      <c r="F748" t="s">
        <v>4542</v>
      </c>
      <c r="G748" t="s">
        <v>4543</v>
      </c>
      <c r="H748">
        <v>576.75927734375</v>
      </c>
      <c r="I748">
        <v>1015.18487548828</v>
      </c>
      <c r="J748">
        <v>8</v>
      </c>
      <c r="K748">
        <v>8</v>
      </c>
      <c r="L748">
        <v>1</v>
      </c>
      <c r="M748">
        <v>1</v>
      </c>
      <c r="N748">
        <f t="shared" si="11"/>
        <v>0.568132259719041</v>
      </c>
    </row>
    <row r="749" spans="1:14">
      <c r="A749" t="s">
        <v>4769</v>
      </c>
      <c r="B749" t="s">
        <v>4770</v>
      </c>
      <c r="C749" t="s">
        <v>4771</v>
      </c>
      <c r="D749">
        <v>30.320211</v>
      </c>
      <c r="E749" t="s">
        <v>4772</v>
      </c>
      <c r="F749" t="s">
        <v>4773</v>
      </c>
      <c r="G749" t="s">
        <v>4774</v>
      </c>
      <c r="H749">
        <v>2108.7490234375</v>
      </c>
      <c r="I749">
        <v>1021.7905883789</v>
      </c>
      <c r="J749">
        <v>9</v>
      </c>
      <c r="K749">
        <v>9</v>
      </c>
      <c r="L749">
        <v>1</v>
      </c>
      <c r="M749">
        <v>1</v>
      </c>
      <c r="N749">
        <f t="shared" si="11"/>
        <v>2.06377808468865</v>
      </c>
    </row>
    <row r="750" spans="1:14">
      <c r="A750" t="s">
        <v>7419</v>
      </c>
      <c r="B750" t="s">
        <v>7420</v>
      </c>
      <c r="C750" t="s">
        <v>7421</v>
      </c>
      <c r="D750">
        <v>38.05714</v>
      </c>
      <c r="E750" t="s">
        <v>7422</v>
      </c>
      <c r="F750" t="s">
        <v>7423</v>
      </c>
      <c r="G750" t="s">
        <v>7424</v>
      </c>
      <c r="H750">
        <v>1926.14685058593</v>
      </c>
      <c r="I750">
        <v>1067.01013183593</v>
      </c>
      <c r="J750" t="s">
        <v>7425</v>
      </c>
      <c r="K750" t="s">
        <v>7425</v>
      </c>
      <c r="L750" t="s">
        <v>143</v>
      </c>
      <c r="M750" t="s">
        <v>143</v>
      </c>
      <c r="N750">
        <f t="shared" si="11"/>
        <v>1.80518140654554</v>
      </c>
    </row>
    <row r="751" spans="1:14">
      <c r="A751" t="s">
        <v>7426</v>
      </c>
      <c r="B751" t="s">
        <v>7427</v>
      </c>
      <c r="C751" t="s">
        <v>7428</v>
      </c>
      <c r="D751">
        <v>48.626415</v>
      </c>
      <c r="E751" t="s">
        <v>1109</v>
      </c>
      <c r="F751" t="s">
        <v>7429</v>
      </c>
      <c r="G751" t="s">
        <v>7430</v>
      </c>
      <c r="H751">
        <v>255.969329833984</v>
      </c>
      <c r="I751">
        <v>1068.77758789062</v>
      </c>
      <c r="J751" t="s">
        <v>1938</v>
      </c>
      <c r="K751" t="s">
        <v>1938</v>
      </c>
      <c r="L751" t="s">
        <v>1550</v>
      </c>
      <c r="M751" t="s">
        <v>7431</v>
      </c>
      <c r="N751">
        <f t="shared" si="11"/>
        <v>0.239497284312609</v>
      </c>
    </row>
    <row r="752" spans="1:14">
      <c r="A752" t="s">
        <v>6179</v>
      </c>
      <c r="B752" t="s">
        <v>6180</v>
      </c>
      <c r="C752" t="s">
        <v>6181</v>
      </c>
      <c r="D752">
        <v>38.477642</v>
      </c>
      <c r="E752" t="s">
        <v>4516</v>
      </c>
      <c r="F752" t="s">
        <v>6182</v>
      </c>
      <c r="G752" t="s">
        <v>6183</v>
      </c>
      <c r="H752">
        <v>313.126678466796</v>
      </c>
      <c r="I752">
        <v>1118.976563</v>
      </c>
      <c r="J752" t="s">
        <v>616</v>
      </c>
      <c r="K752" t="s">
        <v>616</v>
      </c>
      <c r="L752" t="s">
        <v>5065</v>
      </c>
      <c r="M752" t="s">
        <v>1280</v>
      </c>
      <c r="N752">
        <f t="shared" si="11"/>
        <v>0.279833098226201</v>
      </c>
    </row>
    <row r="753" spans="1:14">
      <c r="A753" t="s">
        <v>3299</v>
      </c>
      <c r="B753" t="s">
        <v>3300</v>
      </c>
      <c r="C753" t="s">
        <v>3301</v>
      </c>
      <c r="D753">
        <v>39.401726</v>
      </c>
      <c r="E753" t="s">
        <v>7432</v>
      </c>
      <c r="F753" t="s">
        <v>7433</v>
      </c>
      <c r="G753" t="s">
        <v>7434</v>
      </c>
      <c r="H753">
        <v>2118.880859</v>
      </c>
      <c r="I753">
        <v>1128.77087402343</v>
      </c>
      <c r="J753" t="s">
        <v>7435</v>
      </c>
      <c r="K753" t="s">
        <v>7435</v>
      </c>
      <c r="L753" t="s">
        <v>29</v>
      </c>
      <c r="M753" t="s">
        <v>29</v>
      </c>
      <c r="N753">
        <f t="shared" si="11"/>
        <v>1.87715763027034</v>
      </c>
    </row>
    <row r="754" spans="1:14">
      <c r="A754" t="s">
        <v>5352</v>
      </c>
      <c r="B754" t="s">
        <v>5353</v>
      </c>
      <c r="C754" t="s">
        <v>5354</v>
      </c>
      <c r="D754">
        <v>41.221313</v>
      </c>
      <c r="E754" t="s">
        <v>2989</v>
      </c>
      <c r="F754" t="s">
        <v>7436</v>
      </c>
      <c r="G754" t="s">
        <v>7437</v>
      </c>
      <c r="I754">
        <v>1138.71545410156</v>
      </c>
      <c r="K754" t="s">
        <v>6697</v>
      </c>
      <c r="M754" t="s">
        <v>1350</v>
      </c>
      <c r="N754">
        <f t="shared" si="11"/>
        <v>0</v>
      </c>
    </row>
    <row r="755" spans="1:14">
      <c r="A755" t="s">
        <v>6012</v>
      </c>
      <c r="B755" t="s">
        <v>6013</v>
      </c>
      <c r="C755" t="s">
        <v>6014</v>
      </c>
      <c r="D755">
        <v>54.062527</v>
      </c>
      <c r="E755" t="s">
        <v>6015</v>
      </c>
      <c r="F755" t="s">
        <v>6016</v>
      </c>
      <c r="G755" t="s">
        <v>6017</v>
      </c>
      <c r="H755">
        <v>453.402221679687</v>
      </c>
      <c r="I755">
        <v>1158.41088867187</v>
      </c>
      <c r="J755" t="s">
        <v>5634</v>
      </c>
      <c r="K755" t="s">
        <v>5634</v>
      </c>
      <c r="L755" t="s">
        <v>29</v>
      </c>
      <c r="M755" t="s">
        <v>29</v>
      </c>
      <c r="N755">
        <f t="shared" si="11"/>
        <v>0.391400172523859</v>
      </c>
    </row>
    <row r="756" spans="1:14">
      <c r="A756" t="s">
        <v>4471</v>
      </c>
      <c r="B756" t="s">
        <v>4472</v>
      </c>
      <c r="C756" t="s">
        <v>4473</v>
      </c>
      <c r="D756">
        <v>45.5399</v>
      </c>
      <c r="E756" t="s">
        <v>3120</v>
      </c>
      <c r="F756" t="s">
        <v>4474</v>
      </c>
      <c r="G756" t="s">
        <v>4475</v>
      </c>
      <c r="H756">
        <v>5456.82177734375</v>
      </c>
      <c r="I756">
        <v>1341.23291015625</v>
      </c>
      <c r="J756">
        <v>26</v>
      </c>
      <c r="K756">
        <v>26</v>
      </c>
      <c r="L756">
        <v>1</v>
      </c>
      <c r="M756">
        <v>1</v>
      </c>
      <c r="N756">
        <f t="shared" si="11"/>
        <v>4.0685116925054</v>
      </c>
    </row>
    <row r="757" spans="1:14">
      <c r="A757" t="s">
        <v>3517</v>
      </c>
      <c r="B757" t="s">
        <v>3518</v>
      </c>
      <c r="C757" t="s">
        <v>3519</v>
      </c>
      <c r="D757">
        <v>41.951355</v>
      </c>
      <c r="E757" t="s">
        <v>3520</v>
      </c>
      <c r="F757" t="s">
        <v>3521</v>
      </c>
      <c r="G757" t="s">
        <v>3522</v>
      </c>
      <c r="H757">
        <v>22.0390758514404</v>
      </c>
      <c r="I757">
        <v>1342.85131835937</v>
      </c>
      <c r="J757">
        <v>10</v>
      </c>
      <c r="K757">
        <v>10</v>
      </c>
      <c r="L757">
        <v>1</v>
      </c>
      <c r="M757">
        <v>1</v>
      </c>
      <c r="N757">
        <f t="shared" si="11"/>
        <v>0.0164121489476338</v>
      </c>
    </row>
    <row r="758" spans="1:14">
      <c r="A758" t="s">
        <v>1969</v>
      </c>
      <c r="B758" t="s">
        <v>1970</v>
      </c>
      <c r="C758" t="s">
        <v>1971</v>
      </c>
      <c r="D758">
        <v>35.545143</v>
      </c>
      <c r="E758" t="s">
        <v>3501</v>
      </c>
      <c r="F758" t="s">
        <v>3502</v>
      </c>
      <c r="G758" t="s">
        <v>3503</v>
      </c>
      <c r="H758">
        <v>557.137145996093</v>
      </c>
      <c r="I758">
        <v>1347.15734863281</v>
      </c>
      <c r="J758" t="s">
        <v>3504</v>
      </c>
      <c r="K758" t="s">
        <v>3504</v>
      </c>
      <c r="L758" t="s">
        <v>553</v>
      </c>
      <c r="M758" t="s">
        <v>1349</v>
      </c>
      <c r="N758">
        <f t="shared" si="11"/>
        <v>0.413565012699901</v>
      </c>
    </row>
    <row r="759" spans="1:14">
      <c r="A759" t="s">
        <v>4685</v>
      </c>
      <c r="B759" t="s">
        <v>4686</v>
      </c>
      <c r="C759" t="s">
        <v>4687</v>
      </c>
      <c r="D759">
        <v>38.900932</v>
      </c>
      <c r="E759" t="s">
        <v>4688</v>
      </c>
      <c r="F759" t="s">
        <v>4689</v>
      </c>
      <c r="G759" t="s">
        <v>4690</v>
      </c>
      <c r="H759">
        <v>349.391937255859</v>
      </c>
      <c r="I759">
        <v>1361.09631347656</v>
      </c>
      <c r="J759">
        <v>17</v>
      </c>
      <c r="K759">
        <v>17</v>
      </c>
      <c r="L759">
        <v>1</v>
      </c>
      <c r="M759">
        <v>1</v>
      </c>
      <c r="N759">
        <f t="shared" si="11"/>
        <v>0.256698907929175</v>
      </c>
    </row>
    <row r="760" spans="1:14">
      <c r="A760" t="s">
        <v>7438</v>
      </c>
      <c r="B760" t="s">
        <v>7439</v>
      </c>
      <c r="C760" t="s">
        <v>7440</v>
      </c>
      <c r="D760">
        <v>40.4474</v>
      </c>
      <c r="E760" t="s">
        <v>7441</v>
      </c>
      <c r="F760" t="s">
        <v>7442</v>
      </c>
      <c r="G760" t="s">
        <v>7443</v>
      </c>
      <c r="H760">
        <v>843.493347167968</v>
      </c>
      <c r="I760">
        <v>1447.20556640625</v>
      </c>
      <c r="J760">
        <v>9</v>
      </c>
      <c r="K760">
        <v>9</v>
      </c>
      <c r="L760">
        <v>1</v>
      </c>
      <c r="M760">
        <v>1</v>
      </c>
      <c r="N760">
        <f t="shared" si="11"/>
        <v>0.582842801843666</v>
      </c>
    </row>
    <row r="761" spans="1:14">
      <c r="A761" t="s">
        <v>7444</v>
      </c>
      <c r="B761" t="s">
        <v>7445</v>
      </c>
      <c r="C761" t="s">
        <v>7446</v>
      </c>
      <c r="D761">
        <v>46.634567</v>
      </c>
      <c r="E761" t="s">
        <v>7447</v>
      </c>
      <c r="F761" t="s">
        <v>7448</v>
      </c>
      <c r="G761" t="s">
        <v>7449</v>
      </c>
      <c r="H761">
        <v>3310.916016</v>
      </c>
      <c r="I761">
        <v>1460.83715820312</v>
      </c>
      <c r="J761">
        <v>9</v>
      </c>
      <c r="K761">
        <v>9</v>
      </c>
      <c r="L761">
        <v>1</v>
      </c>
      <c r="M761">
        <v>1</v>
      </c>
      <c r="N761">
        <f t="shared" si="11"/>
        <v>2.26645112181603</v>
      </c>
    </row>
    <row r="762" spans="1:14">
      <c r="A762" t="s">
        <v>4962</v>
      </c>
      <c r="B762" t="s">
        <v>4963</v>
      </c>
      <c r="C762" t="s">
        <v>4964</v>
      </c>
      <c r="D762">
        <v>20.621763</v>
      </c>
      <c r="E762" t="s">
        <v>437</v>
      </c>
      <c r="F762" t="s">
        <v>4965</v>
      </c>
      <c r="G762" t="s">
        <v>4966</v>
      </c>
      <c r="H762">
        <v>3345.328125</v>
      </c>
      <c r="I762">
        <v>1490.23486328125</v>
      </c>
      <c r="J762">
        <v>7</v>
      </c>
      <c r="K762">
        <v>7</v>
      </c>
      <c r="L762">
        <v>1</v>
      </c>
      <c r="M762">
        <v>1</v>
      </c>
      <c r="N762">
        <f t="shared" si="11"/>
        <v>2.24483281624089</v>
      </c>
    </row>
    <row r="763" spans="1:14">
      <c r="A763" t="s">
        <v>7450</v>
      </c>
      <c r="B763" t="s">
        <v>7451</v>
      </c>
      <c r="C763" t="s">
        <v>7452</v>
      </c>
      <c r="D763">
        <v>47.9435</v>
      </c>
      <c r="E763" t="s">
        <v>7453</v>
      </c>
      <c r="F763" t="s">
        <v>7454</v>
      </c>
      <c r="G763" t="s">
        <v>7455</v>
      </c>
      <c r="H763">
        <v>3205.0146484375</v>
      </c>
      <c r="I763">
        <v>1617.11511230468</v>
      </c>
      <c r="J763">
        <v>10</v>
      </c>
      <c r="K763">
        <v>10</v>
      </c>
      <c r="L763">
        <v>1</v>
      </c>
      <c r="M763">
        <v>1</v>
      </c>
      <c r="N763">
        <f t="shared" si="11"/>
        <v>1.98193352102794</v>
      </c>
    </row>
    <row r="764" spans="1:14">
      <c r="A764" t="s">
        <v>5840</v>
      </c>
      <c r="B764" t="s">
        <v>5841</v>
      </c>
      <c r="C764" t="s">
        <v>5842</v>
      </c>
      <c r="D764">
        <v>42.7102</v>
      </c>
      <c r="E764" t="s">
        <v>5843</v>
      </c>
      <c r="F764" t="s">
        <v>5844</v>
      </c>
      <c r="G764" t="s">
        <v>5845</v>
      </c>
      <c r="H764">
        <v>54.8215942382812</v>
      </c>
      <c r="I764">
        <v>1620.81677246093</v>
      </c>
      <c r="J764" t="s">
        <v>5846</v>
      </c>
      <c r="K764" t="s">
        <v>5846</v>
      </c>
      <c r="L764" t="s">
        <v>7456</v>
      </c>
      <c r="M764" t="s">
        <v>5847</v>
      </c>
      <c r="N764">
        <f t="shared" si="11"/>
        <v>0.0338234371520256</v>
      </c>
    </row>
    <row r="765" spans="1:14">
      <c r="A765" t="s">
        <v>7457</v>
      </c>
      <c r="B765" t="s">
        <v>7458</v>
      </c>
      <c r="C765" t="s">
        <v>7459</v>
      </c>
      <c r="D765">
        <v>52.538376</v>
      </c>
      <c r="E765" t="s">
        <v>7460</v>
      </c>
      <c r="F765" t="s">
        <v>7461</v>
      </c>
      <c r="G765" t="s">
        <v>7462</v>
      </c>
      <c r="H765">
        <v>58.701675415039</v>
      </c>
      <c r="I765">
        <v>1624.2177734375</v>
      </c>
      <c r="J765">
        <v>11</v>
      </c>
      <c r="K765">
        <v>11</v>
      </c>
      <c r="L765">
        <v>1</v>
      </c>
      <c r="M765">
        <v>1</v>
      </c>
      <c r="N765">
        <f t="shared" si="11"/>
        <v>0.0361415053911167</v>
      </c>
    </row>
    <row r="766" spans="1:14">
      <c r="A766" t="s">
        <v>5099</v>
      </c>
      <c r="B766" t="s">
        <v>5100</v>
      </c>
      <c r="C766" t="s">
        <v>5101</v>
      </c>
      <c r="D766">
        <v>42.092186</v>
      </c>
      <c r="E766" t="s">
        <v>4953</v>
      </c>
      <c r="F766" t="s">
        <v>5102</v>
      </c>
      <c r="G766" t="s">
        <v>5103</v>
      </c>
      <c r="H766">
        <v>870.607177734375</v>
      </c>
      <c r="I766">
        <v>1632.06970214843</v>
      </c>
      <c r="J766">
        <v>8</v>
      </c>
      <c r="K766">
        <v>8</v>
      </c>
      <c r="L766">
        <v>1</v>
      </c>
      <c r="M766">
        <v>1</v>
      </c>
      <c r="N766">
        <f t="shared" si="11"/>
        <v>0.533437497545798</v>
      </c>
    </row>
    <row r="767" spans="1:14">
      <c r="A767" t="s">
        <v>887</v>
      </c>
      <c r="B767" t="s">
        <v>888</v>
      </c>
      <c r="C767" t="s">
        <v>889</v>
      </c>
      <c r="D767">
        <v>43.81244</v>
      </c>
      <c r="E767" t="s">
        <v>7463</v>
      </c>
      <c r="F767" t="s">
        <v>7464</v>
      </c>
      <c r="G767" t="s">
        <v>7465</v>
      </c>
      <c r="I767">
        <v>1645.57373046875</v>
      </c>
      <c r="K767">
        <v>14</v>
      </c>
      <c r="M767">
        <v>1</v>
      </c>
      <c r="N767">
        <f t="shared" si="11"/>
        <v>0</v>
      </c>
    </row>
    <row r="768" spans="1:14">
      <c r="A768" t="s">
        <v>4824</v>
      </c>
      <c r="B768" t="s">
        <v>4825</v>
      </c>
      <c r="C768" t="s">
        <v>4826</v>
      </c>
      <c r="D768">
        <v>34.337658</v>
      </c>
      <c r="E768" t="s">
        <v>4772</v>
      </c>
      <c r="F768" t="s">
        <v>4827</v>
      </c>
      <c r="G768" t="s">
        <v>4828</v>
      </c>
      <c r="H768">
        <v>603.643371582031</v>
      </c>
      <c r="I768">
        <v>1708.52770996093</v>
      </c>
      <c r="J768">
        <v>15</v>
      </c>
      <c r="K768">
        <v>15</v>
      </c>
      <c r="L768">
        <v>1</v>
      </c>
      <c r="M768">
        <v>1</v>
      </c>
      <c r="N768">
        <f t="shared" si="11"/>
        <v>0.353312017161159</v>
      </c>
    </row>
    <row r="769" spans="1:14">
      <c r="A769" t="s">
        <v>7466</v>
      </c>
      <c r="B769" t="s">
        <v>7467</v>
      </c>
      <c r="C769" t="s">
        <v>7468</v>
      </c>
      <c r="D769">
        <v>46.704113</v>
      </c>
      <c r="E769" t="s">
        <v>7469</v>
      </c>
      <c r="F769" t="s">
        <v>7470</v>
      </c>
      <c r="G769" t="s">
        <v>7471</v>
      </c>
      <c r="H769">
        <v>3578.74047851562</v>
      </c>
      <c r="I769">
        <v>1784.59167480468</v>
      </c>
      <c r="J769" t="s">
        <v>7472</v>
      </c>
      <c r="K769" t="s">
        <v>7472</v>
      </c>
      <c r="L769" t="s">
        <v>29</v>
      </c>
      <c r="M769" t="s">
        <v>29</v>
      </c>
      <c r="N769">
        <f t="shared" si="11"/>
        <v>2.00535535889873</v>
      </c>
    </row>
    <row r="770" spans="1:14">
      <c r="A770" t="s">
        <v>4950</v>
      </c>
      <c r="B770" t="s">
        <v>4951</v>
      </c>
      <c r="C770" t="s">
        <v>4952</v>
      </c>
      <c r="D770">
        <v>46.350403</v>
      </c>
      <c r="E770" t="s">
        <v>4953</v>
      </c>
      <c r="F770" t="s">
        <v>4954</v>
      </c>
      <c r="G770" t="s">
        <v>4955</v>
      </c>
      <c r="H770">
        <v>4195.62353515625</v>
      </c>
      <c r="I770">
        <v>1845.50915527343</v>
      </c>
      <c r="J770">
        <v>11</v>
      </c>
      <c r="K770">
        <v>11</v>
      </c>
      <c r="L770">
        <v>1</v>
      </c>
      <c r="M770">
        <v>1</v>
      </c>
      <c r="N770">
        <f t="shared" ref="N770:N833" si="12">H770/I770</f>
        <v>2.27342331148427</v>
      </c>
    </row>
    <row r="771" spans="1:14">
      <c r="A771" t="s">
        <v>1493</v>
      </c>
      <c r="B771" t="s">
        <v>1494</v>
      </c>
      <c r="C771" t="s">
        <v>1495</v>
      </c>
      <c r="D771">
        <v>36.405403</v>
      </c>
      <c r="E771" t="s">
        <v>7473</v>
      </c>
      <c r="F771" t="s">
        <v>7474</v>
      </c>
      <c r="G771" t="s">
        <v>7475</v>
      </c>
      <c r="H771">
        <v>921.039672851562</v>
      </c>
      <c r="I771">
        <v>1870.68395996093</v>
      </c>
      <c r="J771" t="s">
        <v>3618</v>
      </c>
      <c r="K771" t="s">
        <v>3618</v>
      </c>
      <c r="L771" t="s">
        <v>29</v>
      </c>
      <c r="M771" t="s">
        <v>29</v>
      </c>
      <c r="N771">
        <f t="shared" si="12"/>
        <v>0.492354503788442</v>
      </c>
    </row>
    <row r="772" spans="1:14">
      <c r="A772" t="s">
        <v>4992</v>
      </c>
      <c r="B772" t="s">
        <v>4993</v>
      </c>
      <c r="C772" t="s">
        <v>4994</v>
      </c>
      <c r="D772">
        <v>39.5331</v>
      </c>
      <c r="E772" t="s">
        <v>4995</v>
      </c>
      <c r="F772" t="s">
        <v>4996</v>
      </c>
      <c r="G772" t="s">
        <v>4997</v>
      </c>
      <c r="H772">
        <v>3259.708984</v>
      </c>
      <c r="I772">
        <v>1942.95324707031</v>
      </c>
      <c r="J772">
        <v>6</v>
      </c>
      <c r="K772">
        <v>6</v>
      </c>
      <c r="L772">
        <v>1</v>
      </c>
      <c r="M772">
        <v>1</v>
      </c>
      <c r="N772">
        <f t="shared" si="12"/>
        <v>1.67770840029999</v>
      </c>
    </row>
    <row r="773" spans="1:14">
      <c r="A773" t="s">
        <v>2306</v>
      </c>
      <c r="B773" t="s">
        <v>2307</v>
      </c>
      <c r="C773" t="s">
        <v>2308</v>
      </c>
      <c r="D773">
        <v>39.147747</v>
      </c>
      <c r="E773" t="s">
        <v>2309</v>
      </c>
      <c r="F773" t="s">
        <v>2310</v>
      </c>
      <c r="G773" t="s">
        <v>2311</v>
      </c>
      <c r="H773">
        <v>1214.85241699218</v>
      </c>
      <c r="I773">
        <v>2092.11669921875</v>
      </c>
      <c r="J773">
        <v>15</v>
      </c>
      <c r="K773">
        <v>15</v>
      </c>
      <c r="L773">
        <v>1</v>
      </c>
      <c r="M773">
        <v>1</v>
      </c>
      <c r="N773">
        <f t="shared" si="12"/>
        <v>0.58068099998716</v>
      </c>
    </row>
    <row r="774" spans="1:14">
      <c r="A774" t="s">
        <v>1009</v>
      </c>
      <c r="B774" t="s">
        <v>1010</v>
      </c>
      <c r="C774" t="s">
        <v>1011</v>
      </c>
      <c r="D774">
        <v>45.790043</v>
      </c>
      <c r="E774" t="s">
        <v>1012</v>
      </c>
      <c r="F774" t="s">
        <v>1013</v>
      </c>
      <c r="G774" t="s">
        <v>1014</v>
      </c>
      <c r="H774">
        <v>260.531860351562</v>
      </c>
      <c r="I774">
        <v>2167.51098632812</v>
      </c>
      <c r="J774">
        <v>16</v>
      </c>
      <c r="K774">
        <v>16</v>
      </c>
      <c r="L774">
        <v>1</v>
      </c>
      <c r="M774">
        <v>1</v>
      </c>
      <c r="N774">
        <f t="shared" si="12"/>
        <v>0.120198634283703</v>
      </c>
    </row>
    <row r="775" spans="1:14">
      <c r="A775" t="s">
        <v>4906</v>
      </c>
      <c r="B775" t="s">
        <v>4907</v>
      </c>
      <c r="C775" t="s">
        <v>4908</v>
      </c>
      <c r="D775">
        <v>41.441845</v>
      </c>
      <c r="E775" t="s">
        <v>4909</v>
      </c>
      <c r="F775" t="s">
        <v>4910</v>
      </c>
      <c r="G775" t="s">
        <v>4911</v>
      </c>
      <c r="H775">
        <v>686.554321289062</v>
      </c>
      <c r="I775">
        <v>2227.99243164062</v>
      </c>
      <c r="J775">
        <v>20</v>
      </c>
      <c r="K775">
        <v>20</v>
      </c>
      <c r="L775">
        <v>1</v>
      </c>
      <c r="M775">
        <v>1</v>
      </c>
      <c r="N775">
        <f t="shared" si="12"/>
        <v>0.308149305867932</v>
      </c>
    </row>
    <row r="776" spans="1:14">
      <c r="A776" t="s">
        <v>4550</v>
      </c>
      <c r="B776" t="s">
        <v>4551</v>
      </c>
      <c r="C776" t="s">
        <v>4552</v>
      </c>
      <c r="D776">
        <v>32.19602</v>
      </c>
      <c r="E776" t="s">
        <v>2291</v>
      </c>
      <c r="F776" t="s">
        <v>4553</v>
      </c>
      <c r="G776" t="s">
        <v>4554</v>
      </c>
      <c r="H776">
        <v>929.051025390625</v>
      </c>
      <c r="I776">
        <v>2252.15112304687</v>
      </c>
      <c r="J776">
        <v>11</v>
      </c>
      <c r="K776">
        <v>11</v>
      </c>
      <c r="L776">
        <v>1</v>
      </c>
      <c r="M776">
        <v>1</v>
      </c>
      <c r="N776">
        <f t="shared" si="12"/>
        <v>0.412517177858713</v>
      </c>
    </row>
    <row r="777" spans="1:14">
      <c r="A777" t="s">
        <v>3359</v>
      </c>
      <c r="B777" t="s">
        <v>3360</v>
      </c>
      <c r="C777" t="s">
        <v>3361</v>
      </c>
      <c r="D777">
        <v>36.46123</v>
      </c>
      <c r="E777" t="s">
        <v>3362</v>
      </c>
      <c r="F777" t="s">
        <v>3363</v>
      </c>
      <c r="G777" t="s">
        <v>3364</v>
      </c>
      <c r="H777">
        <v>362.505065917968</v>
      </c>
      <c r="I777">
        <v>2337.84204101562</v>
      </c>
      <c r="J777">
        <v>9</v>
      </c>
      <c r="K777">
        <v>9</v>
      </c>
      <c r="L777">
        <v>1</v>
      </c>
      <c r="M777">
        <v>1</v>
      </c>
      <c r="N777">
        <f t="shared" si="12"/>
        <v>0.155059691612221</v>
      </c>
    </row>
    <row r="778" spans="1:14">
      <c r="A778" t="s">
        <v>4490</v>
      </c>
      <c r="B778" t="s">
        <v>4491</v>
      </c>
      <c r="C778" t="s">
        <v>4492</v>
      </c>
      <c r="D778">
        <v>39.04407</v>
      </c>
      <c r="E778" t="s">
        <v>4493</v>
      </c>
      <c r="F778" t="s">
        <v>4494</v>
      </c>
      <c r="G778" t="s">
        <v>4495</v>
      </c>
      <c r="H778">
        <v>1291.69201660156</v>
      </c>
      <c r="I778">
        <v>2662.60571289062</v>
      </c>
      <c r="J778">
        <v>9</v>
      </c>
      <c r="K778">
        <v>9</v>
      </c>
      <c r="L778">
        <v>1</v>
      </c>
      <c r="M778">
        <v>1</v>
      </c>
      <c r="N778">
        <f t="shared" si="12"/>
        <v>0.485123279931392</v>
      </c>
    </row>
    <row r="779" spans="1:14">
      <c r="A779" t="s">
        <v>5085</v>
      </c>
      <c r="B779" t="s">
        <v>5086</v>
      </c>
      <c r="C779" t="s">
        <v>5087</v>
      </c>
      <c r="D779">
        <v>40.940556</v>
      </c>
      <c r="E779" t="s">
        <v>5088</v>
      </c>
      <c r="F779" t="s">
        <v>5089</v>
      </c>
      <c r="G779" t="s">
        <v>5090</v>
      </c>
      <c r="H779">
        <v>117.049186706542</v>
      </c>
      <c r="I779">
        <v>2734.85766601562</v>
      </c>
      <c r="J779" t="s">
        <v>5091</v>
      </c>
      <c r="K779" t="s">
        <v>5091</v>
      </c>
      <c r="L779" t="s">
        <v>29</v>
      </c>
      <c r="M779" t="s">
        <v>29</v>
      </c>
      <c r="N779">
        <f t="shared" si="12"/>
        <v>0.0427990049211846</v>
      </c>
    </row>
    <row r="780" spans="1:14">
      <c r="A780" t="s">
        <v>4861</v>
      </c>
      <c r="B780" t="s">
        <v>4862</v>
      </c>
      <c r="C780" t="s">
        <v>4863</v>
      </c>
      <c r="D780">
        <v>43.376545</v>
      </c>
      <c r="E780" t="s">
        <v>4864</v>
      </c>
      <c r="F780" t="s">
        <v>4865</v>
      </c>
      <c r="G780" t="s">
        <v>4866</v>
      </c>
      <c r="H780">
        <v>1669.78833007812</v>
      </c>
      <c r="I780">
        <v>2857.38159179687</v>
      </c>
      <c r="J780" t="s">
        <v>4867</v>
      </c>
      <c r="K780" t="s">
        <v>4867</v>
      </c>
      <c r="L780" t="s">
        <v>29</v>
      </c>
      <c r="M780" t="s">
        <v>29</v>
      </c>
      <c r="N780">
        <f t="shared" si="12"/>
        <v>0.584377086655783</v>
      </c>
    </row>
    <row r="781" spans="1:14">
      <c r="A781" t="s">
        <v>4787</v>
      </c>
      <c r="B781" t="s">
        <v>4788</v>
      </c>
      <c r="C781" t="s">
        <v>4789</v>
      </c>
      <c r="D781">
        <v>35.51527</v>
      </c>
      <c r="E781" t="s">
        <v>4790</v>
      </c>
      <c r="F781" t="s">
        <v>4791</v>
      </c>
      <c r="G781" t="s">
        <v>4792</v>
      </c>
      <c r="H781">
        <v>4722.12060546875</v>
      </c>
      <c r="I781">
        <v>2866.585938</v>
      </c>
      <c r="J781" t="s">
        <v>1380</v>
      </c>
      <c r="K781" t="s">
        <v>1380</v>
      </c>
      <c r="L781" t="s">
        <v>29</v>
      </c>
      <c r="M781" t="s">
        <v>29</v>
      </c>
      <c r="N781">
        <f t="shared" si="12"/>
        <v>1.64729776382122</v>
      </c>
    </row>
    <row r="782" spans="1:14">
      <c r="A782" t="s">
        <v>7476</v>
      </c>
      <c r="B782" t="s">
        <v>7477</v>
      </c>
      <c r="C782" t="s">
        <v>7478</v>
      </c>
      <c r="D782">
        <v>45.368435</v>
      </c>
      <c r="E782" t="s">
        <v>4429</v>
      </c>
      <c r="F782" t="s">
        <v>7479</v>
      </c>
      <c r="G782" t="s">
        <v>7480</v>
      </c>
      <c r="H782">
        <v>5591.8759765625</v>
      </c>
      <c r="I782">
        <v>2880.556641</v>
      </c>
      <c r="J782">
        <v>1</v>
      </c>
      <c r="K782">
        <v>1</v>
      </c>
      <c r="L782">
        <v>1</v>
      </c>
      <c r="M782">
        <v>1</v>
      </c>
      <c r="N782">
        <f t="shared" si="12"/>
        <v>1.94124840212177</v>
      </c>
    </row>
    <row r="783" spans="1:14">
      <c r="A783" t="s">
        <v>4763</v>
      </c>
      <c r="B783" t="s">
        <v>4764</v>
      </c>
      <c r="C783" t="s">
        <v>4765</v>
      </c>
      <c r="D783">
        <v>42.768295</v>
      </c>
      <c r="E783" t="s">
        <v>4766</v>
      </c>
      <c r="F783" t="s">
        <v>4767</v>
      </c>
      <c r="G783" t="s">
        <v>4768</v>
      </c>
      <c r="H783">
        <v>1270.09997558593</v>
      </c>
      <c r="I783">
        <v>2905.78295898437</v>
      </c>
      <c r="J783">
        <v>15</v>
      </c>
      <c r="K783">
        <v>15</v>
      </c>
      <c r="L783">
        <v>1</v>
      </c>
      <c r="M783">
        <v>1</v>
      </c>
      <c r="N783">
        <f t="shared" si="12"/>
        <v>0.437093889500218</v>
      </c>
    </row>
    <row r="784" spans="1:14">
      <c r="A784" t="s">
        <v>5005</v>
      </c>
      <c r="B784" t="s">
        <v>5006</v>
      </c>
      <c r="C784" t="s">
        <v>5007</v>
      </c>
      <c r="D784">
        <v>43.487026</v>
      </c>
      <c r="E784" t="s">
        <v>5008</v>
      </c>
      <c r="F784" t="s">
        <v>5009</v>
      </c>
      <c r="G784" t="s">
        <v>5010</v>
      </c>
      <c r="H784">
        <v>8055.00537109375</v>
      </c>
      <c r="I784">
        <v>3249.50219726562</v>
      </c>
      <c r="J784">
        <v>28</v>
      </c>
      <c r="K784">
        <v>28</v>
      </c>
      <c r="L784">
        <v>1</v>
      </c>
      <c r="M784">
        <v>1</v>
      </c>
      <c r="N784">
        <f t="shared" si="12"/>
        <v>2.4788428756478</v>
      </c>
    </row>
    <row r="785" spans="1:14">
      <c r="A785" t="s">
        <v>1075</v>
      </c>
      <c r="B785" t="s">
        <v>1076</v>
      </c>
      <c r="C785" t="s">
        <v>1077</v>
      </c>
      <c r="D785">
        <v>42.121506</v>
      </c>
      <c r="E785" t="s">
        <v>4989</v>
      </c>
      <c r="F785" t="s">
        <v>4990</v>
      </c>
      <c r="G785" t="s">
        <v>4991</v>
      </c>
      <c r="H785">
        <v>1352.83898925781</v>
      </c>
      <c r="I785">
        <v>3558.46508789062</v>
      </c>
      <c r="J785">
        <v>22</v>
      </c>
      <c r="K785">
        <v>22</v>
      </c>
      <c r="L785">
        <v>1</v>
      </c>
      <c r="M785">
        <v>1</v>
      </c>
      <c r="N785">
        <f t="shared" si="12"/>
        <v>0.380174866366258</v>
      </c>
    </row>
    <row r="786" spans="1:14">
      <c r="A786" t="s">
        <v>7481</v>
      </c>
      <c r="B786" t="s">
        <v>7482</v>
      </c>
      <c r="C786" t="s">
        <v>7483</v>
      </c>
      <c r="D786">
        <v>30.58915</v>
      </c>
      <c r="E786" t="s">
        <v>4569</v>
      </c>
      <c r="F786" t="s">
        <v>7484</v>
      </c>
      <c r="G786" t="s">
        <v>7485</v>
      </c>
      <c r="H786">
        <v>510.731719970703</v>
      </c>
      <c r="I786">
        <v>3842.13916015625</v>
      </c>
      <c r="J786" t="s">
        <v>7486</v>
      </c>
      <c r="K786" t="s">
        <v>7486</v>
      </c>
      <c r="L786" t="s">
        <v>7487</v>
      </c>
      <c r="M786" t="s">
        <v>5666</v>
      </c>
      <c r="N786">
        <f t="shared" si="12"/>
        <v>0.132929000924041</v>
      </c>
    </row>
    <row r="787" spans="1:14">
      <c r="A787" t="s">
        <v>5040</v>
      </c>
      <c r="B787" t="s">
        <v>5041</v>
      </c>
      <c r="C787" t="s">
        <v>5042</v>
      </c>
      <c r="D787">
        <v>20.755436</v>
      </c>
      <c r="E787" t="s">
        <v>3041</v>
      </c>
      <c r="F787" t="s">
        <v>5043</v>
      </c>
      <c r="G787" t="s">
        <v>5044</v>
      </c>
      <c r="H787">
        <v>2386.43041992187</v>
      </c>
      <c r="I787">
        <v>3915.76245117187</v>
      </c>
      <c r="J787">
        <v>13</v>
      </c>
      <c r="K787">
        <v>13</v>
      </c>
      <c r="L787">
        <v>1</v>
      </c>
      <c r="M787">
        <v>1</v>
      </c>
      <c r="N787">
        <f t="shared" si="12"/>
        <v>0.609442081760522</v>
      </c>
    </row>
    <row r="788" spans="1:14">
      <c r="A788" t="s">
        <v>4886</v>
      </c>
      <c r="B788" t="s">
        <v>4887</v>
      </c>
      <c r="C788" t="s">
        <v>4888</v>
      </c>
      <c r="D788">
        <v>46.77622</v>
      </c>
      <c r="E788" t="s">
        <v>4889</v>
      </c>
      <c r="F788" t="s">
        <v>4890</v>
      </c>
      <c r="G788" t="s">
        <v>4891</v>
      </c>
      <c r="H788">
        <v>1417.05627441406</v>
      </c>
      <c r="I788">
        <v>4081.05517578125</v>
      </c>
      <c r="J788">
        <v>2</v>
      </c>
      <c r="K788">
        <v>2</v>
      </c>
      <c r="L788">
        <v>1</v>
      </c>
      <c r="M788">
        <v>1</v>
      </c>
      <c r="N788">
        <f t="shared" si="12"/>
        <v>0.347227913708074</v>
      </c>
    </row>
    <row r="789" spans="1:14">
      <c r="A789" t="s">
        <v>253</v>
      </c>
      <c r="B789" t="s">
        <v>254</v>
      </c>
      <c r="C789" t="s">
        <v>255</v>
      </c>
      <c r="D789">
        <v>55.18625</v>
      </c>
      <c r="E789" t="s">
        <v>5024</v>
      </c>
      <c r="F789" t="s">
        <v>5025</v>
      </c>
      <c r="G789" t="s">
        <v>5026</v>
      </c>
      <c r="H789">
        <v>9587.191406</v>
      </c>
      <c r="I789">
        <v>4219.22705078125</v>
      </c>
      <c r="J789">
        <v>8</v>
      </c>
      <c r="K789">
        <v>8</v>
      </c>
      <c r="L789">
        <v>1</v>
      </c>
      <c r="M789">
        <v>1</v>
      </c>
      <c r="N789">
        <f t="shared" si="12"/>
        <v>2.27226249988722</v>
      </c>
    </row>
    <row r="790" spans="1:14">
      <c r="A790" t="s">
        <v>3394</v>
      </c>
      <c r="B790" t="s">
        <v>3395</v>
      </c>
      <c r="C790" t="s">
        <v>3396</v>
      </c>
      <c r="D790">
        <v>38.615185</v>
      </c>
      <c r="E790" t="s">
        <v>3397</v>
      </c>
      <c r="F790" t="s">
        <v>3398</v>
      </c>
      <c r="G790" t="s">
        <v>3399</v>
      </c>
      <c r="H790">
        <v>7546.8505859375</v>
      </c>
      <c r="I790">
        <v>4564.97314453125</v>
      </c>
      <c r="J790">
        <v>7</v>
      </c>
      <c r="K790">
        <v>7</v>
      </c>
      <c r="L790">
        <v>1</v>
      </c>
      <c r="M790">
        <v>1</v>
      </c>
      <c r="N790">
        <f t="shared" si="12"/>
        <v>1.65320810155882</v>
      </c>
    </row>
    <row r="791" spans="1:14">
      <c r="A791" t="s">
        <v>5066</v>
      </c>
      <c r="B791" t="s">
        <v>5067</v>
      </c>
      <c r="C791" t="s">
        <v>5068</v>
      </c>
      <c r="D791">
        <v>29.989962</v>
      </c>
      <c r="E791" t="s">
        <v>5069</v>
      </c>
      <c r="F791" t="s">
        <v>5070</v>
      </c>
      <c r="G791" t="s">
        <v>5071</v>
      </c>
      <c r="H791">
        <v>16030.2509765625</v>
      </c>
      <c r="I791">
        <v>5070.53173828125</v>
      </c>
      <c r="J791">
        <v>4</v>
      </c>
      <c r="K791">
        <v>4</v>
      </c>
      <c r="L791">
        <v>1</v>
      </c>
      <c r="M791">
        <v>1</v>
      </c>
      <c r="N791">
        <f t="shared" si="12"/>
        <v>3.1614536312904</v>
      </c>
    </row>
    <row r="792" spans="1:14">
      <c r="A792" t="s">
        <v>5116</v>
      </c>
      <c r="B792" t="s">
        <v>5117</v>
      </c>
      <c r="C792" t="s">
        <v>5118</v>
      </c>
      <c r="D792">
        <v>28.32066</v>
      </c>
      <c r="E792" t="s">
        <v>987</v>
      </c>
      <c r="F792" t="s">
        <v>5119</v>
      </c>
      <c r="G792" t="s">
        <v>5120</v>
      </c>
      <c r="H792">
        <v>25436.76953</v>
      </c>
      <c r="I792">
        <v>5294.60009765625</v>
      </c>
      <c r="J792">
        <v>10</v>
      </c>
      <c r="K792">
        <v>10</v>
      </c>
      <c r="L792">
        <v>1</v>
      </c>
      <c r="M792">
        <v>1</v>
      </c>
      <c r="N792">
        <f t="shared" si="12"/>
        <v>4.80428532105003</v>
      </c>
    </row>
    <row r="793" spans="1:14">
      <c r="A793" t="s">
        <v>5121</v>
      </c>
      <c r="B793" t="s">
        <v>5122</v>
      </c>
      <c r="C793" t="s">
        <v>5123</v>
      </c>
      <c r="D793">
        <v>46.82197</v>
      </c>
      <c r="E793" t="s">
        <v>3751</v>
      </c>
      <c r="F793" t="s">
        <v>5124</v>
      </c>
      <c r="G793" t="s">
        <v>5125</v>
      </c>
      <c r="H793">
        <v>282.464477539062</v>
      </c>
      <c r="I793">
        <v>5443.31884765625</v>
      </c>
      <c r="J793" t="s">
        <v>135</v>
      </c>
      <c r="K793" t="s">
        <v>135</v>
      </c>
      <c r="L793" t="s">
        <v>277</v>
      </c>
      <c r="M793" t="s">
        <v>553</v>
      </c>
      <c r="N793">
        <f t="shared" si="12"/>
        <v>0.051891958829618</v>
      </c>
    </row>
    <row r="794" spans="1:14">
      <c r="A794" t="s">
        <v>3953</v>
      </c>
      <c r="B794" t="s">
        <v>3954</v>
      </c>
      <c r="C794" t="s">
        <v>3955</v>
      </c>
      <c r="D794">
        <v>34.8618</v>
      </c>
      <c r="E794" t="s">
        <v>3956</v>
      </c>
      <c r="F794" t="s">
        <v>3957</v>
      </c>
      <c r="G794" t="s">
        <v>3958</v>
      </c>
      <c r="H794">
        <v>2477.98583984375</v>
      </c>
      <c r="I794">
        <v>6047.59619140625</v>
      </c>
      <c r="J794">
        <v>18</v>
      </c>
      <c r="K794">
        <v>18</v>
      </c>
      <c r="L794">
        <v>1</v>
      </c>
      <c r="M794">
        <v>1</v>
      </c>
      <c r="N794">
        <f t="shared" si="12"/>
        <v>0.409747238640869</v>
      </c>
    </row>
    <row r="795" spans="1:14">
      <c r="A795" t="s">
        <v>1236</v>
      </c>
      <c r="B795" t="s">
        <v>1237</v>
      </c>
      <c r="C795" t="s">
        <v>1238</v>
      </c>
      <c r="D795">
        <v>44.49927</v>
      </c>
      <c r="E795" t="s">
        <v>1239</v>
      </c>
      <c r="F795" t="s">
        <v>1240</v>
      </c>
      <c r="G795" t="s">
        <v>1241</v>
      </c>
      <c r="H795">
        <v>131.065231323242</v>
      </c>
      <c r="I795">
        <v>6551.5771484375</v>
      </c>
      <c r="J795">
        <v>14</v>
      </c>
      <c r="K795">
        <v>14</v>
      </c>
      <c r="L795">
        <v>1</v>
      </c>
      <c r="M795">
        <v>1</v>
      </c>
      <c r="N795">
        <f t="shared" si="12"/>
        <v>0.0200051420221007</v>
      </c>
    </row>
    <row r="796" spans="1:14">
      <c r="A796" t="s">
        <v>4252</v>
      </c>
      <c r="B796" t="s">
        <v>4253</v>
      </c>
      <c r="C796" t="s">
        <v>4254</v>
      </c>
      <c r="D796">
        <v>58.51115</v>
      </c>
      <c r="E796" t="s">
        <v>4255</v>
      </c>
      <c r="F796" t="s">
        <v>5138</v>
      </c>
      <c r="G796" t="s">
        <v>4257</v>
      </c>
      <c r="H796">
        <v>67629.19531</v>
      </c>
      <c r="I796">
        <v>8418.1708984375</v>
      </c>
      <c r="J796" t="s">
        <v>4258</v>
      </c>
      <c r="K796" t="s">
        <v>4258</v>
      </c>
      <c r="L796" t="s">
        <v>21</v>
      </c>
      <c r="M796" t="s">
        <v>21</v>
      </c>
      <c r="N796">
        <f t="shared" si="12"/>
        <v>8.03371612740158</v>
      </c>
    </row>
    <row r="797" spans="1:14">
      <c r="A797" t="s">
        <v>4743</v>
      </c>
      <c r="B797" t="s">
        <v>4744</v>
      </c>
      <c r="C797" t="s">
        <v>4745</v>
      </c>
      <c r="D797">
        <v>3.4885294</v>
      </c>
      <c r="E797" t="s">
        <v>4746</v>
      </c>
      <c r="F797" t="s">
        <v>4747</v>
      </c>
      <c r="G797" t="s">
        <v>4748</v>
      </c>
      <c r="H797">
        <v>5172.80322265625</v>
      </c>
      <c r="I797">
        <v>8785.039063</v>
      </c>
      <c r="J797">
        <v>9</v>
      </c>
      <c r="K797">
        <v>9</v>
      </c>
      <c r="L797">
        <v>1</v>
      </c>
      <c r="M797">
        <v>1</v>
      </c>
      <c r="N797">
        <f t="shared" si="12"/>
        <v>0.588819604051913</v>
      </c>
    </row>
    <row r="798" spans="1:14">
      <c r="A798" t="s">
        <v>2956</v>
      </c>
      <c r="B798" t="s">
        <v>2957</v>
      </c>
      <c r="C798" t="s">
        <v>2958</v>
      </c>
      <c r="D798">
        <v>46.18652</v>
      </c>
      <c r="E798" t="s">
        <v>4749</v>
      </c>
      <c r="F798" t="s">
        <v>4750</v>
      </c>
      <c r="G798" t="s">
        <v>4751</v>
      </c>
      <c r="H798">
        <v>1126.76379394531</v>
      </c>
      <c r="I798">
        <v>8909.421875</v>
      </c>
      <c r="J798">
        <v>15</v>
      </c>
      <c r="K798">
        <v>15</v>
      </c>
      <c r="L798">
        <v>1</v>
      </c>
      <c r="M798">
        <v>1</v>
      </c>
      <c r="N798">
        <f t="shared" si="12"/>
        <v>0.126468788856775</v>
      </c>
    </row>
    <row r="799" spans="1:14">
      <c r="A799" t="s">
        <v>4630</v>
      </c>
      <c r="B799" t="s">
        <v>4631</v>
      </c>
      <c r="C799" t="s">
        <v>4632</v>
      </c>
      <c r="D799">
        <v>30.157543</v>
      </c>
      <c r="E799" t="s">
        <v>383</v>
      </c>
      <c r="F799" t="s">
        <v>4633</v>
      </c>
      <c r="G799" t="s">
        <v>4634</v>
      </c>
      <c r="I799">
        <v>10579.5712890625</v>
      </c>
      <c r="K799">
        <v>7</v>
      </c>
      <c r="M799">
        <v>1</v>
      </c>
      <c r="N799">
        <f t="shared" si="12"/>
        <v>0</v>
      </c>
    </row>
    <row r="800" spans="1:14">
      <c r="A800" t="s">
        <v>5018</v>
      </c>
      <c r="B800" t="s">
        <v>5019</v>
      </c>
      <c r="C800" t="s">
        <v>5020</v>
      </c>
      <c r="D800">
        <v>41.567963</v>
      </c>
      <c r="E800" t="s">
        <v>5021</v>
      </c>
      <c r="F800" t="s">
        <v>5022</v>
      </c>
      <c r="G800" t="s">
        <v>5023</v>
      </c>
      <c r="H800">
        <v>5235.79150390625</v>
      </c>
      <c r="I800">
        <v>10868.2861328125</v>
      </c>
      <c r="J800">
        <v>6</v>
      </c>
      <c r="K800">
        <v>6</v>
      </c>
      <c r="L800">
        <v>1</v>
      </c>
      <c r="M800">
        <v>1</v>
      </c>
      <c r="N800">
        <f t="shared" si="12"/>
        <v>0.481749508609167</v>
      </c>
    </row>
    <row r="801" spans="1:14">
      <c r="A801" t="s">
        <v>5030</v>
      </c>
      <c r="B801" t="s">
        <v>5031</v>
      </c>
      <c r="C801" t="s">
        <v>5032</v>
      </c>
      <c r="D801">
        <v>33.327946</v>
      </c>
      <c r="E801" t="s">
        <v>1091</v>
      </c>
      <c r="F801" t="s">
        <v>5033</v>
      </c>
      <c r="G801" t="s">
        <v>5034</v>
      </c>
      <c r="H801">
        <v>20175.90234</v>
      </c>
      <c r="I801">
        <v>12510.6025390625</v>
      </c>
      <c r="J801">
        <v>8</v>
      </c>
      <c r="K801">
        <v>8</v>
      </c>
      <c r="L801">
        <v>1</v>
      </c>
      <c r="M801">
        <v>1</v>
      </c>
      <c r="N801">
        <f t="shared" si="12"/>
        <v>1.61270428638459</v>
      </c>
    </row>
    <row r="802" spans="1:14">
      <c r="A802" t="s">
        <v>7488</v>
      </c>
      <c r="B802" t="s">
        <v>7489</v>
      </c>
      <c r="C802" t="s">
        <v>7490</v>
      </c>
      <c r="D802">
        <v>39.37979</v>
      </c>
      <c r="E802" t="s">
        <v>7491</v>
      </c>
      <c r="F802" t="s">
        <v>7492</v>
      </c>
      <c r="G802" t="s">
        <v>7493</v>
      </c>
      <c r="H802">
        <v>21762.60156</v>
      </c>
      <c r="I802">
        <v>14086.4189453125</v>
      </c>
      <c r="J802" t="s">
        <v>4515</v>
      </c>
      <c r="K802" t="s">
        <v>4515</v>
      </c>
      <c r="L802" t="s">
        <v>553</v>
      </c>
      <c r="M802" t="s">
        <v>553</v>
      </c>
      <c r="N802">
        <f t="shared" si="12"/>
        <v>1.54493499337828</v>
      </c>
    </row>
    <row r="803" spans="1:14">
      <c r="A803" t="s">
        <v>7293</v>
      </c>
      <c r="B803" t="s">
        <v>7294</v>
      </c>
      <c r="C803" t="s">
        <v>7295</v>
      </c>
      <c r="D803">
        <v>48.594193</v>
      </c>
      <c r="E803" t="s">
        <v>7494</v>
      </c>
      <c r="F803" t="s">
        <v>7495</v>
      </c>
      <c r="G803" t="s">
        <v>7496</v>
      </c>
      <c r="H803">
        <v>27409.65234</v>
      </c>
      <c r="I803">
        <v>14602.283203125</v>
      </c>
      <c r="J803" t="s">
        <v>4194</v>
      </c>
      <c r="K803" t="s">
        <v>4194</v>
      </c>
      <c r="L803" t="s">
        <v>6153</v>
      </c>
      <c r="M803" t="s">
        <v>269</v>
      </c>
      <c r="N803">
        <f t="shared" si="12"/>
        <v>1.8770799031027</v>
      </c>
    </row>
    <row r="804" spans="1:14">
      <c r="A804" t="s">
        <v>5151</v>
      </c>
      <c r="B804" t="s">
        <v>5152</v>
      </c>
      <c r="C804" t="s">
        <v>5153</v>
      </c>
      <c r="D804">
        <v>30.226112</v>
      </c>
      <c r="E804" t="s">
        <v>2727</v>
      </c>
      <c r="F804" t="s">
        <v>5154</v>
      </c>
      <c r="G804" t="s">
        <v>5155</v>
      </c>
      <c r="H804">
        <v>164409.8281</v>
      </c>
      <c r="I804">
        <v>105978.9375</v>
      </c>
      <c r="J804">
        <v>7</v>
      </c>
      <c r="K804">
        <v>7</v>
      </c>
      <c r="L804">
        <v>1</v>
      </c>
      <c r="M804">
        <v>1</v>
      </c>
      <c r="N804">
        <f t="shared" si="12"/>
        <v>1.55134437066799</v>
      </c>
    </row>
    <row r="805" spans="1:14">
      <c r="A805" t="s">
        <v>2355</v>
      </c>
      <c r="B805" t="s">
        <v>2356</v>
      </c>
      <c r="C805" t="s">
        <v>2357</v>
      </c>
      <c r="D805">
        <v>24.418396</v>
      </c>
      <c r="E805" t="s">
        <v>2358</v>
      </c>
      <c r="F805" t="s">
        <v>2359</v>
      </c>
      <c r="G805" t="s">
        <v>2360</v>
      </c>
      <c r="H805">
        <v>1</v>
      </c>
      <c r="J805">
        <v>8</v>
      </c>
      <c r="L805">
        <v>1</v>
      </c>
      <c r="N805" t="e">
        <f t="shared" si="12"/>
        <v>#DIV/0!</v>
      </c>
    </row>
    <row r="806" spans="1:14">
      <c r="A806" t="s">
        <v>5976</v>
      </c>
      <c r="B806" t="s">
        <v>5977</v>
      </c>
      <c r="C806" t="s">
        <v>5978</v>
      </c>
      <c r="D806">
        <v>-0.6323652</v>
      </c>
      <c r="E806" t="s">
        <v>3059</v>
      </c>
      <c r="F806" t="s">
        <v>5979</v>
      </c>
      <c r="G806" t="s">
        <v>5980</v>
      </c>
      <c r="H806">
        <v>1</v>
      </c>
      <c r="J806">
        <v>24</v>
      </c>
      <c r="L806">
        <v>1</v>
      </c>
      <c r="N806" t="e">
        <f t="shared" si="12"/>
        <v>#DIV/0!</v>
      </c>
    </row>
    <row r="807" spans="1:14">
      <c r="A807" t="s">
        <v>1674</v>
      </c>
      <c r="B807" t="s">
        <v>1675</v>
      </c>
      <c r="C807" t="s">
        <v>1676</v>
      </c>
      <c r="D807">
        <v>41.31433</v>
      </c>
      <c r="E807" t="s">
        <v>1677</v>
      </c>
      <c r="F807" t="s">
        <v>1678</v>
      </c>
      <c r="G807" t="s">
        <v>1679</v>
      </c>
      <c r="H807">
        <v>1</v>
      </c>
      <c r="J807" t="s">
        <v>1680</v>
      </c>
      <c r="L807" t="s">
        <v>7497</v>
      </c>
      <c r="N807" t="e">
        <f t="shared" si="12"/>
        <v>#DIV/0!</v>
      </c>
    </row>
    <row r="808" spans="1:14">
      <c r="A808" t="s">
        <v>3462</v>
      </c>
      <c r="B808" t="s">
        <v>3463</v>
      </c>
      <c r="C808" t="s">
        <v>3464</v>
      </c>
      <c r="D808">
        <v>34.72212</v>
      </c>
      <c r="E808" t="s">
        <v>7498</v>
      </c>
      <c r="F808" t="s">
        <v>7499</v>
      </c>
      <c r="G808" t="s">
        <v>7500</v>
      </c>
      <c r="H808">
        <v>1</v>
      </c>
      <c r="J808">
        <v>7</v>
      </c>
      <c r="L808">
        <v>1</v>
      </c>
      <c r="N808" t="e">
        <f t="shared" si="12"/>
        <v>#DIV/0!</v>
      </c>
    </row>
    <row r="809" spans="1:14">
      <c r="A809" t="s">
        <v>380</v>
      </c>
      <c r="B809" t="s">
        <v>381</v>
      </c>
      <c r="C809" t="s">
        <v>382</v>
      </c>
      <c r="D809">
        <v>4.945379</v>
      </c>
      <c r="E809" t="s">
        <v>383</v>
      </c>
      <c r="F809" t="s">
        <v>384</v>
      </c>
      <c r="G809" t="s">
        <v>385</v>
      </c>
      <c r="H809">
        <v>1</v>
      </c>
      <c r="J809">
        <v>13</v>
      </c>
      <c r="L809">
        <v>1</v>
      </c>
      <c r="N809" t="e">
        <f t="shared" si="12"/>
        <v>#DIV/0!</v>
      </c>
    </row>
    <row r="810" spans="1:14">
      <c r="A810" t="s">
        <v>1442</v>
      </c>
      <c r="B810" t="s">
        <v>1443</v>
      </c>
      <c r="C810" t="s">
        <v>1444</v>
      </c>
      <c r="D810">
        <v>31.436178</v>
      </c>
      <c r="E810" t="s">
        <v>1445</v>
      </c>
      <c r="F810" t="s">
        <v>1446</v>
      </c>
      <c r="G810" t="s">
        <v>1447</v>
      </c>
      <c r="H810">
        <v>1</v>
      </c>
      <c r="J810">
        <v>11</v>
      </c>
      <c r="L810">
        <v>1</v>
      </c>
      <c r="N810" t="e">
        <f t="shared" si="12"/>
        <v>#DIV/0!</v>
      </c>
    </row>
    <row r="811" spans="1:14">
      <c r="A811" t="s">
        <v>5635</v>
      </c>
      <c r="B811" t="s">
        <v>5636</v>
      </c>
      <c r="C811" t="s">
        <v>5637</v>
      </c>
      <c r="D811">
        <v>17.222311</v>
      </c>
      <c r="E811" t="s">
        <v>4371</v>
      </c>
      <c r="F811" t="s">
        <v>5638</v>
      </c>
      <c r="G811" t="s">
        <v>5639</v>
      </c>
      <c r="H811">
        <v>1</v>
      </c>
      <c r="J811">
        <v>12</v>
      </c>
      <c r="L811">
        <v>1</v>
      </c>
      <c r="N811" t="e">
        <f t="shared" si="12"/>
        <v>#DIV/0!</v>
      </c>
    </row>
    <row r="812" spans="1:14">
      <c r="A812" t="s">
        <v>7501</v>
      </c>
      <c r="B812" t="s">
        <v>7502</v>
      </c>
      <c r="C812" t="s">
        <v>7503</v>
      </c>
      <c r="D812">
        <v>28.980408</v>
      </c>
      <c r="E812" t="s">
        <v>7504</v>
      </c>
      <c r="F812" t="s">
        <v>7505</v>
      </c>
      <c r="G812" t="s">
        <v>7506</v>
      </c>
      <c r="H812">
        <v>1</v>
      </c>
      <c r="J812">
        <v>26</v>
      </c>
      <c r="L812">
        <v>1</v>
      </c>
      <c r="N812" t="e">
        <f t="shared" si="12"/>
        <v>#DIV/0!</v>
      </c>
    </row>
    <row r="813" spans="1:14">
      <c r="A813" t="s">
        <v>7507</v>
      </c>
      <c r="B813" t="s">
        <v>7508</v>
      </c>
      <c r="C813" t="s">
        <v>7509</v>
      </c>
      <c r="D813">
        <v>47.425404</v>
      </c>
      <c r="E813" t="s">
        <v>7510</v>
      </c>
      <c r="F813" t="s">
        <v>7511</v>
      </c>
      <c r="G813" t="s">
        <v>7512</v>
      </c>
      <c r="H813">
        <v>1</v>
      </c>
      <c r="J813">
        <v>16</v>
      </c>
      <c r="L813">
        <v>1</v>
      </c>
      <c r="N813" t="e">
        <f t="shared" si="12"/>
        <v>#DIV/0!</v>
      </c>
    </row>
    <row r="814" spans="1:14">
      <c r="A814" t="s">
        <v>7513</v>
      </c>
      <c r="B814" t="s">
        <v>7514</v>
      </c>
      <c r="C814" t="s">
        <v>7515</v>
      </c>
      <c r="D814">
        <v>43.1861</v>
      </c>
      <c r="E814" t="s">
        <v>7516</v>
      </c>
      <c r="F814" t="s">
        <v>7517</v>
      </c>
      <c r="G814" t="s">
        <v>7518</v>
      </c>
      <c r="H814">
        <v>1</v>
      </c>
      <c r="J814">
        <v>13</v>
      </c>
      <c r="L814">
        <v>1</v>
      </c>
      <c r="N814" t="e">
        <f t="shared" si="12"/>
        <v>#DIV/0!</v>
      </c>
    </row>
    <row r="815" spans="1:14">
      <c r="A815" t="s">
        <v>4024</v>
      </c>
      <c r="B815" t="s">
        <v>4025</v>
      </c>
      <c r="C815" t="s">
        <v>4026</v>
      </c>
      <c r="D815">
        <v>50.121193</v>
      </c>
      <c r="E815" t="s">
        <v>4027</v>
      </c>
      <c r="F815" t="s">
        <v>4028</v>
      </c>
      <c r="G815" t="s">
        <v>4029</v>
      </c>
      <c r="H815">
        <v>1</v>
      </c>
      <c r="J815">
        <v>47</v>
      </c>
      <c r="L815">
        <v>1</v>
      </c>
      <c r="N815" t="e">
        <f t="shared" si="12"/>
        <v>#DIV/0!</v>
      </c>
    </row>
    <row r="816" spans="1:14">
      <c r="A816" t="s">
        <v>7519</v>
      </c>
      <c r="B816" t="s">
        <v>7520</v>
      </c>
      <c r="C816" t="s">
        <v>7521</v>
      </c>
      <c r="D816">
        <v>31.998999</v>
      </c>
      <c r="E816" t="s">
        <v>7522</v>
      </c>
      <c r="F816" t="s">
        <v>7523</v>
      </c>
      <c r="G816" t="s">
        <v>7524</v>
      </c>
      <c r="H816">
        <v>1</v>
      </c>
      <c r="J816">
        <v>8</v>
      </c>
      <c r="L816">
        <v>1</v>
      </c>
      <c r="N816" t="e">
        <f t="shared" si="12"/>
        <v>#DIV/0!</v>
      </c>
    </row>
    <row r="817" spans="1:14">
      <c r="A817" t="s">
        <v>7525</v>
      </c>
      <c r="B817" t="s">
        <v>7526</v>
      </c>
      <c r="C817" t="s">
        <v>7527</v>
      </c>
      <c r="D817">
        <v>43.641735</v>
      </c>
      <c r="E817" t="s">
        <v>7528</v>
      </c>
      <c r="F817" t="s">
        <v>7529</v>
      </c>
      <c r="G817" t="s">
        <v>7530</v>
      </c>
      <c r="H817">
        <v>1</v>
      </c>
      <c r="J817" t="s">
        <v>7531</v>
      </c>
      <c r="L817" t="s">
        <v>29</v>
      </c>
      <c r="N817" t="e">
        <f t="shared" si="12"/>
        <v>#DIV/0!</v>
      </c>
    </row>
    <row r="818" spans="1:14">
      <c r="A818" t="s">
        <v>2282</v>
      </c>
      <c r="B818" t="s">
        <v>2283</v>
      </c>
      <c r="C818" t="s">
        <v>2284</v>
      </c>
      <c r="D818">
        <v>49.527336</v>
      </c>
      <c r="E818" t="s">
        <v>2285</v>
      </c>
      <c r="F818" t="s">
        <v>2286</v>
      </c>
      <c r="G818" t="s">
        <v>2287</v>
      </c>
      <c r="H818">
        <v>1</v>
      </c>
      <c r="J818">
        <v>7</v>
      </c>
      <c r="L818">
        <v>1</v>
      </c>
      <c r="N818" t="e">
        <f t="shared" si="12"/>
        <v>#DIV/0!</v>
      </c>
    </row>
    <row r="819" spans="1:14">
      <c r="A819" t="s">
        <v>5156</v>
      </c>
      <c r="B819" t="s">
        <v>5157</v>
      </c>
      <c r="C819" t="s">
        <v>5158</v>
      </c>
      <c r="D819">
        <v>15.531455</v>
      </c>
      <c r="E819" t="s">
        <v>5159</v>
      </c>
      <c r="F819" t="s">
        <v>5160</v>
      </c>
      <c r="G819" t="s">
        <v>5161</v>
      </c>
      <c r="H819">
        <v>1</v>
      </c>
      <c r="J819">
        <v>5</v>
      </c>
      <c r="L819">
        <v>1</v>
      </c>
      <c r="N819" t="e">
        <f t="shared" si="12"/>
        <v>#DIV/0!</v>
      </c>
    </row>
    <row r="820" spans="1:14">
      <c r="A820" t="s">
        <v>304</v>
      </c>
      <c r="B820" t="s">
        <v>305</v>
      </c>
      <c r="C820" t="s">
        <v>306</v>
      </c>
      <c r="D820">
        <v>23.319256</v>
      </c>
      <c r="E820" t="s">
        <v>307</v>
      </c>
      <c r="F820" t="s">
        <v>308</v>
      </c>
      <c r="G820" t="s">
        <v>309</v>
      </c>
      <c r="H820">
        <v>1</v>
      </c>
      <c r="J820">
        <v>9</v>
      </c>
      <c r="L820">
        <v>1</v>
      </c>
      <c r="N820" t="e">
        <f t="shared" si="12"/>
        <v>#DIV/0!</v>
      </c>
    </row>
    <row r="821" spans="1:14">
      <c r="A821" t="s">
        <v>623</v>
      </c>
      <c r="B821" t="s">
        <v>624</v>
      </c>
      <c r="C821" t="s">
        <v>625</v>
      </c>
      <c r="D821">
        <v>49.349735</v>
      </c>
      <c r="E821" t="s">
        <v>626</v>
      </c>
      <c r="F821" t="s">
        <v>627</v>
      </c>
      <c r="G821" t="s">
        <v>628</v>
      </c>
      <c r="H821">
        <v>1</v>
      </c>
      <c r="J821">
        <v>11</v>
      </c>
      <c r="L821">
        <v>1</v>
      </c>
      <c r="N821" t="e">
        <f t="shared" si="12"/>
        <v>#DIV/0!</v>
      </c>
    </row>
    <row r="822" spans="1:14">
      <c r="A822" t="s">
        <v>767</v>
      </c>
      <c r="B822" t="s">
        <v>768</v>
      </c>
      <c r="C822" t="s">
        <v>769</v>
      </c>
      <c r="D822">
        <v>29.226013</v>
      </c>
      <c r="E822" t="s">
        <v>770</v>
      </c>
      <c r="F822" t="s">
        <v>771</v>
      </c>
      <c r="G822" t="s">
        <v>772</v>
      </c>
      <c r="H822">
        <v>1</v>
      </c>
      <c r="J822">
        <v>12</v>
      </c>
      <c r="L822">
        <v>1</v>
      </c>
      <c r="N822" t="e">
        <f t="shared" si="12"/>
        <v>#DIV/0!</v>
      </c>
    </row>
    <row r="823" spans="1:14">
      <c r="A823" t="s">
        <v>5174</v>
      </c>
      <c r="B823" t="s">
        <v>5175</v>
      </c>
      <c r="C823" t="s">
        <v>5176</v>
      </c>
      <c r="D823">
        <v>51.13346</v>
      </c>
      <c r="E823" t="s">
        <v>5177</v>
      </c>
      <c r="F823" t="s">
        <v>5178</v>
      </c>
      <c r="G823" t="s">
        <v>5179</v>
      </c>
      <c r="H823">
        <v>1</v>
      </c>
      <c r="J823">
        <v>8</v>
      </c>
      <c r="L823">
        <v>1</v>
      </c>
      <c r="N823" t="e">
        <f t="shared" si="12"/>
        <v>#DIV/0!</v>
      </c>
    </row>
    <row r="824" spans="1:14">
      <c r="A824" t="s">
        <v>2238</v>
      </c>
      <c r="B824" t="s">
        <v>2239</v>
      </c>
      <c r="C824" t="s">
        <v>2240</v>
      </c>
      <c r="D824">
        <v>34.972073</v>
      </c>
      <c r="E824" t="s">
        <v>2241</v>
      </c>
      <c r="F824" t="s">
        <v>2242</v>
      </c>
      <c r="G824" t="s">
        <v>2243</v>
      </c>
      <c r="H824">
        <v>1</v>
      </c>
      <c r="J824">
        <v>11</v>
      </c>
      <c r="L824">
        <v>1</v>
      </c>
      <c r="N824" t="e">
        <f t="shared" si="12"/>
        <v>#DIV/0!</v>
      </c>
    </row>
    <row r="825" spans="1:14">
      <c r="A825" t="s">
        <v>7532</v>
      </c>
      <c r="B825" t="s">
        <v>7533</v>
      </c>
      <c r="C825" t="s">
        <v>7534</v>
      </c>
      <c r="D825">
        <v>22.995</v>
      </c>
      <c r="E825" t="s">
        <v>7535</v>
      </c>
      <c r="F825" t="s">
        <v>7536</v>
      </c>
      <c r="G825" t="s">
        <v>7537</v>
      </c>
      <c r="H825">
        <v>1</v>
      </c>
      <c r="J825">
        <v>9</v>
      </c>
      <c r="L825">
        <v>1</v>
      </c>
      <c r="N825" t="e">
        <f t="shared" si="12"/>
        <v>#DIV/0!</v>
      </c>
    </row>
    <row r="826" spans="1:14">
      <c r="A826" t="s">
        <v>2121</v>
      </c>
      <c r="B826" t="s">
        <v>2122</v>
      </c>
      <c r="C826" t="s">
        <v>2123</v>
      </c>
      <c r="D826">
        <v>42.543274</v>
      </c>
      <c r="E826" t="s">
        <v>2124</v>
      </c>
      <c r="F826" t="s">
        <v>2125</v>
      </c>
      <c r="G826" t="s">
        <v>2126</v>
      </c>
      <c r="H826">
        <v>1</v>
      </c>
      <c r="J826" t="s">
        <v>2127</v>
      </c>
      <c r="L826" t="s">
        <v>29</v>
      </c>
      <c r="N826" t="e">
        <f t="shared" si="12"/>
        <v>#DIV/0!</v>
      </c>
    </row>
    <row r="827" spans="1:14">
      <c r="A827" t="s">
        <v>178</v>
      </c>
      <c r="B827" t="s">
        <v>179</v>
      </c>
      <c r="C827" t="s">
        <v>180</v>
      </c>
      <c r="D827">
        <v>32.189533</v>
      </c>
      <c r="E827" t="s">
        <v>181</v>
      </c>
      <c r="F827" t="s">
        <v>182</v>
      </c>
      <c r="G827" t="s">
        <v>183</v>
      </c>
      <c r="H827">
        <v>1</v>
      </c>
      <c r="J827">
        <v>10</v>
      </c>
      <c r="L827">
        <v>1</v>
      </c>
      <c r="N827" t="e">
        <f t="shared" si="12"/>
        <v>#DIV/0!</v>
      </c>
    </row>
    <row r="828" spans="1:14">
      <c r="A828" t="s">
        <v>7538</v>
      </c>
      <c r="B828" t="s">
        <v>7539</v>
      </c>
      <c r="C828" t="s">
        <v>7540</v>
      </c>
      <c r="D828">
        <v>44.484615</v>
      </c>
      <c r="E828" t="s">
        <v>7541</v>
      </c>
      <c r="F828" t="s">
        <v>7542</v>
      </c>
      <c r="G828" t="s">
        <v>7543</v>
      </c>
      <c r="H828">
        <v>1</v>
      </c>
      <c r="J828" t="s">
        <v>1837</v>
      </c>
      <c r="L828" t="s">
        <v>42</v>
      </c>
      <c r="N828" t="e">
        <f t="shared" si="12"/>
        <v>#DIV/0!</v>
      </c>
    </row>
    <row r="829" spans="1:14">
      <c r="A829" t="s">
        <v>7544</v>
      </c>
      <c r="B829" t="s">
        <v>7545</v>
      </c>
      <c r="C829" t="s">
        <v>7546</v>
      </c>
      <c r="D829">
        <v>46.4923</v>
      </c>
      <c r="E829" t="s">
        <v>3183</v>
      </c>
      <c r="F829" t="s">
        <v>7547</v>
      </c>
      <c r="G829" t="s">
        <v>7548</v>
      </c>
      <c r="H829">
        <v>1</v>
      </c>
      <c r="J829">
        <v>7</v>
      </c>
      <c r="L829">
        <v>1</v>
      </c>
      <c r="N829" t="e">
        <f t="shared" si="12"/>
        <v>#DIV/0!</v>
      </c>
    </row>
    <row r="830" spans="1:14">
      <c r="A830" t="s">
        <v>7549</v>
      </c>
      <c r="B830" t="s">
        <v>7550</v>
      </c>
      <c r="C830" t="s">
        <v>7551</v>
      </c>
      <c r="D830">
        <v>43.616623</v>
      </c>
      <c r="E830" t="s">
        <v>3059</v>
      </c>
      <c r="F830" t="s">
        <v>7552</v>
      </c>
      <c r="G830" t="s">
        <v>7553</v>
      </c>
      <c r="H830">
        <v>1</v>
      </c>
      <c r="J830">
        <v>9</v>
      </c>
      <c r="L830">
        <v>1</v>
      </c>
      <c r="N830" t="e">
        <f t="shared" si="12"/>
        <v>#DIV/0!</v>
      </c>
    </row>
    <row r="831" spans="1:14">
      <c r="A831" t="s">
        <v>1413</v>
      </c>
      <c r="B831" t="s">
        <v>1414</v>
      </c>
      <c r="C831" t="s">
        <v>1415</v>
      </c>
      <c r="D831">
        <v>26.977606</v>
      </c>
      <c r="E831" t="s">
        <v>344</v>
      </c>
      <c r="F831" t="s">
        <v>1416</v>
      </c>
      <c r="G831" t="s">
        <v>1417</v>
      </c>
      <c r="H831">
        <v>1</v>
      </c>
      <c r="J831">
        <v>25</v>
      </c>
      <c r="L831">
        <v>1</v>
      </c>
      <c r="N831" t="e">
        <f t="shared" si="12"/>
        <v>#DIV/0!</v>
      </c>
    </row>
    <row r="832" spans="1:14">
      <c r="A832" t="s">
        <v>1767</v>
      </c>
      <c r="B832" t="s">
        <v>1768</v>
      </c>
      <c r="C832" t="s">
        <v>1769</v>
      </c>
      <c r="D832">
        <v>40.517673</v>
      </c>
      <c r="E832" t="s">
        <v>1770</v>
      </c>
      <c r="F832" t="s">
        <v>1771</v>
      </c>
      <c r="G832" t="s">
        <v>1772</v>
      </c>
      <c r="H832">
        <v>1</v>
      </c>
      <c r="J832">
        <v>2</v>
      </c>
      <c r="L832">
        <v>1</v>
      </c>
      <c r="N832" t="e">
        <f t="shared" si="12"/>
        <v>#DIV/0!</v>
      </c>
    </row>
    <row r="833" spans="1:14">
      <c r="A833" t="s">
        <v>1174</v>
      </c>
      <c r="B833" t="s">
        <v>1175</v>
      </c>
      <c r="C833" t="s">
        <v>1176</v>
      </c>
      <c r="D833">
        <v>53.58813</v>
      </c>
      <c r="E833" t="s">
        <v>7554</v>
      </c>
      <c r="F833" t="s">
        <v>7555</v>
      </c>
      <c r="G833" t="s">
        <v>7556</v>
      </c>
      <c r="H833">
        <v>1</v>
      </c>
      <c r="J833">
        <v>9</v>
      </c>
      <c r="L833">
        <v>1</v>
      </c>
      <c r="N833" t="e">
        <f t="shared" si="12"/>
        <v>#DIV/0!</v>
      </c>
    </row>
    <row r="834" spans="1:14">
      <c r="A834" t="s">
        <v>7557</v>
      </c>
      <c r="B834" t="s">
        <v>7558</v>
      </c>
      <c r="C834" t="s">
        <v>7559</v>
      </c>
      <c r="D834">
        <v>28.430382</v>
      </c>
      <c r="E834" t="s">
        <v>7560</v>
      </c>
      <c r="F834" t="s">
        <v>7561</v>
      </c>
      <c r="G834" t="s">
        <v>7562</v>
      </c>
      <c r="H834">
        <v>1</v>
      </c>
      <c r="J834" t="s">
        <v>7563</v>
      </c>
      <c r="L834" t="s">
        <v>143</v>
      </c>
      <c r="N834" t="e">
        <f t="shared" ref="N834:N897" si="13">H834/I834</f>
        <v>#DIV/0!</v>
      </c>
    </row>
    <row r="835" spans="1:14">
      <c r="A835" t="s">
        <v>5450</v>
      </c>
      <c r="B835" t="s">
        <v>5451</v>
      </c>
      <c r="C835" t="s">
        <v>5452</v>
      </c>
      <c r="D835">
        <v>47.98475</v>
      </c>
      <c r="E835" t="s">
        <v>5453</v>
      </c>
      <c r="F835" t="s">
        <v>5454</v>
      </c>
      <c r="G835" t="s">
        <v>5455</v>
      </c>
      <c r="H835">
        <v>1</v>
      </c>
      <c r="J835">
        <v>10</v>
      </c>
      <c r="L835">
        <v>1</v>
      </c>
      <c r="N835" t="e">
        <f t="shared" si="13"/>
        <v>#DIV/0!</v>
      </c>
    </row>
    <row r="836" spans="1:14">
      <c r="A836" t="s">
        <v>7564</v>
      </c>
      <c r="B836" t="s">
        <v>7565</v>
      </c>
      <c r="C836" t="s">
        <v>7566</v>
      </c>
      <c r="D836">
        <v>20.739155</v>
      </c>
      <c r="E836" t="s">
        <v>5398</v>
      </c>
      <c r="F836" t="s">
        <v>7567</v>
      </c>
      <c r="G836" t="s">
        <v>7568</v>
      </c>
      <c r="H836">
        <v>1</v>
      </c>
      <c r="J836">
        <v>12</v>
      </c>
      <c r="L836">
        <v>1</v>
      </c>
      <c r="N836" t="e">
        <f t="shared" si="13"/>
        <v>#DIV/0!</v>
      </c>
    </row>
    <row r="837" spans="1:14">
      <c r="A837" t="s">
        <v>984</v>
      </c>
      <c r="B837" t="s">
        <v>985</v>
      </c>
      <c r="C837" t="s">
        <v>986</v>
      </c>
      <c r="D837">
        <v>14.495637</v>
      </c>
      <c r="E837" t="s">
        <v>987</v>
      </c>
      <c r="F837" t="s">
        <v>988</v>
      </c>
      <c r="G837" t="s">
        <v>989</v>
      </c>
      <c r="H837">
        <v>1</v>
      </c>
      <c r="J837">
        <v>10</v>
      </c>
      <c r="L837">
        <v>1</v>
      </c>
      <c r="N837" t="e">
        <f t="shared" si="13"/>
        <v>#DIV/0!</v>
      </c>
    </row>
    <row r="838" spans="1:14">
      <c r="A838" t="s">
        <v>196</v>
      </c>
      <c r="B838" t="s">
        <v>197</v>
      </c>
      <c r="C838" t="s">
        <v>198</v>
      </c>
      <c r="D838">
        <v>51.894764</v>
      </c>
      <c r="E838" t="s">
        <v>193</v>
      </c>
      <c r="F838" t="s">
        <v>199</v>
      </c>
      <c r="G838" t="s">
        <v>200</v>
      </c>
      <c r="H838">
        <v>1</v>
      </c>
      <c r="J838">
        <v>5</v>
      </c>
      <c r="L838">
        <v>1</v>
      </c>
      <c r="N838" t="e">
        <f t="shared" si="13"/>
        <v>#DIV/0!</v>
      </c>
    </row>
    <row r="839" spans="1:14">
      <c r="A839" t="s">
        <v>7569</v>
      </c>
      <c r="B839" t="s">
        <v>7570</v>
      </c>
      <c r="C839" t="s">
        <v>7571</v>
      </c>
      <c r="D839">
        <v>13.759128</v>
      </c>
      <c r="E839" t="s">
        <v>1671</v>
      </c>
      <c r="F839" t="s">
        <v>7572</v>
      </c>
      <c r="G839" t="s">
        <v>7573</v>
      </c>
      <c r="H839">
        <v>1</v>
      </c>
      <c r="J839">
        <v>17</v>
      </c>
      <c r="L839">
        <v>1</v>
      </c>
      <c r="N839" t="e">
        <f t="shared" si="13"/>
        <v>#DIV/0!</v>
      </c>
    </row>
    <row r="840" spans="1:14">
      <c r="A840" t="s">
        <v>499</v>
      </c>
      <c r="B840" t="s">
        <v>500</v>
      </c>
      <c r="C840" t="s">
        <v>501</v>
      </c>
      <c r="D840">
        <v>25.457329</v>
      </c>
      <c r="E840" t="s">
        <v>502</v>
      </c>
      <c r="F840" t="s">
        <v>503</v>
      </c>
      <c r="G840" t="s">
        <v>504</v>
      </c>
      <c r="H840">
        <v>1</v>
      </c>
      <c r="J840">
        <v>10</v>
      </c>
      <c r="L840">
        <v>1</v>
      </c>
      <c r="N840" t="e">
        <f t="shared" si="13"/>
        <v>#DIV/0!</v>
      </c>
    </row>
    <row r="841" spans="1:14">
      <c r="A841" t="s">
        <v>4319</v>
      </c>
      <c r="B841" t="s">
        <v>4320</v>
      </c>
      <c r="C841" t="s">
        <v>4321</v>
      </c>
      <c r="D841">
        <v>31.693506</v>
      </c>
      <c r="E841" t="s">
        <v>4322</v>
      </c>
      <c r="F841" t="s">
        <v>4323</v>
      </c>
      <c r="G841" t="s">
        <v>4324</v>
      </c>
      <c r="H841">
        <v>1</v>
      </c>
      <c r="J841" t="s">
        <v>4325</v>
      </c>
      <c r="L841" t="s">
        <v>905</v>
      </c>
      <c r="N841" t="e">
        <f t="shared" si="13"/>
        <v>#DIV/0!</v>
      </c>
    </row>
    <row r="842" spans="1:14">
      <c r="A842" t="s">
        <v>2612</v>
      </c>
      <c r="B842" t="s">
        <v>2613</v>
      </c>
      <c r="C842" t="s">
        <v>2614</v>
      </c>
      <c r="D842">
        <v>31.003576</v>
      </c>
      <c r="E842" t="s">
        <v>2615</v>
      </c>
      <c r="F842" t="s">
        <v>2616</v>
      </c>
      <c r="G842" t="s">
        <v>2617</v>
      </c>
      <c r="H842">
        <v>1</v>
      </c>
      <c r="J842">
        <v>7</v>
      </c>
      <c r="L842">
        <v>1</v>
      </c>
      <c r="N842" t="e">
        <f t="shared" si="13"/>
        <v>#DIV/0!</v>
      </c>
    </row>
    <row r="843" spans="1:14">
      <c r="A843" t="s">
        <v>1487</v>
      </c>
      <c r="B843" t="s">
        <v>1488</v>
      </c>
      <c r="C843" t="s">
        <v>1489</v>
      </c>
      <c r="D843">
        <v>20.579021</v>
      </c>
      <c r="E843" t="s">
        <v>1490</v>
      </c>
      <c r="F843" t="s">
        <v>1491</v>
      </c>
      <c r="G843" t="s">
        <v>1492</v>
      </c>
      <c r="H843">
        <v>1</v>
      </c>
      <c r="J843">
        <v>14</v>
      </c>
      <c r="L843">
        <v>1</v>
      </c>
      <c r="N843" t="e">
        <f t="shared" si="13"/>
        <v>#DIV/0!</v>
      </c>
    </row>
    <row r="844" spans="1:14">
      <c r="A844" t="s">
        <v>7574</v>
      </c>
      <c r="B844" t="s">
        <v>7575</v>
      </c>
      <c r="C844" t="s">
        <v>7576</v>
      </c>
      <c r="D844">
        <v>41.196995</v>
      </c>
      <c r="E844" t="s">
        <v>4185</v>
      </c>
      <c r="F844" t="s">
        <v>7577</v>
      </c>
      <c r="G844" t="s">
        <v>7578</v>
      </c>
      <c r="H844">
        <v>1</v>
      </c>
      <c r="J844">
        <v>8</v>
      </c>
      <c r="L844">
        <v>1</v>
      </c>
      <c r="N844" t="e">
        <f t="shared" si="13"/>
        <v>#DIV/0!</v>
      </c>
    </row>
    <row r="845" spans="1:14">
      <c r="A845" t="s">
        <v>1808</v>
      </c>
      <c r="B845" t="s">
        <v>1809</v>
      </c>
      <c r="C845" t="s">
        <v>1810</v>
      </c>
      <c r="D845">
        <v>35.922016</v>
      </c>
      <c r="E845" t="s">
        <v>1811</v>
      </c>
      <c r="F845" t="s">
        <v>1812</v>
      </c>
      <c r="G845" t="s">
        <v>1813</v>
      </c>
      <c r="H845">
        <v>1</v>
      </c>
      <c r="J845">
        <v>17</v>
      </c>
      <c r="L845">
        <v>1</v>
      </c>
      <c r="N845" t="e">
        <f t="shared" si="13"/>
        <v>#DIV/0!</v>
      </c>
    </row>
    <row r="846" spans="1:14">
      <c r="A846" t="s">
        <v>2269</v>
      </c>
      <c r="B846" t="s">
        <v>2270</v>
      </c>
      <c r="C846" t="s">
        <v>2271</v>
      </c>
      <c r="D846">
        <v>19.935768</v>
      </c>
      <c r="E846" t="s">
        <v>2272</v>
      </c>
      <c r="F846" t="s">
        <v>2273</v>
      </c>
      <c r="G846" t="s">
        <v>2274</v>
      </c>
      <c r="H846">
        <v>1</v>
      </c>
      <c r="J846" t="s">
        <v>2275</v>
      </c>
      <c r="L846" t="s">
        <v>29</v>
      </c>
      <c r="N846" t="e">
        <f t="shared" si="13"/>
        <v>#DIV/0!</v>
      </c>
    </row>
    <row r="847" spans="1:14">
      <c r="A847" t="s">
        <v>5576</v>
      </c>
      <c r="B847" t="s">
        <v>5577</v>
      </c>
      <c r="C847" t="s">
        <v>5578</v>
      </c>
      <c r="D847">
        <v>0.92309487</v>
      </c>
      <c r="E847" t="s">
        <v>5579</v>
      </c>
      <c r="F847" t="s">
        <v>5580</v>
      </c>
      <c r="G847" t="s">
        <v>5581</v>
      </c>
      <c r="H847">
        <v>1</v>
      </c>
      <c r="J847">
        <v>20</v>
      </c>
      <c r="L847">
        <v>1</v>
      </c>
      <c r="N847" t="e">
        <f t="shared" si="13"/>
        <v>#DIV/0!</v>
      </c>
    </row>
    <row r="848" spans="1:14">
      <c r="A848" t="s">
        <v>6006</v>
      </c>
      <c r="B848" t="s">
        <v>6007</v>
      </c>
      <c r="C848" t="s">
        <v>6008</v>
      </c>
      <c r="D848">
        <v>26.855145</v>
      </c>
      <c r="E848" t="s">
        <v>6009</v>
      </c>
      <c r="F848" t="s">
        <v>6010</v>
      </c>
      <c r="G848" t="s">
        <v>6011</v>
      </c>
      <c r="H848">
        <v>1</v>
      </c>
      <c r="J848">
        <v>17</v>
      </c>
      <c r="L848">
        <v>1</v>
      </c>
      <c r="N848" t="e">
        <f t="shared" si="13"/>
        <v>#DIV/0!</v>
      </c>
    </row>
    <row r="849" spans="1:14">
      <c r="A849" t="s">
        <v>7579</v>
      </c>
      <c r="B849" t="s">
        <v>7580</v>
      </c>
      <c r="C849" t="s">
        <v>7581</v>
      </c>
      <c r="D849">
        <v>30.172855</v>
      </c>
      <c r="E849" t="s">
        <v>7582</v>
      </c>
      <c r="F849" t="s">
        <v>7583</v>
      </c>
      <c r="G849" t="s">
        <v>7584</v>
      </c>
      <c r="H849">
        <v>1</v>
      </c>
      <c r="J849" t="s">
        <v>7585</v>
      </c>
      <c r="L849" t="s">
        <v>29</v>
      </c>
      <c r="N849" t="e">
        <f t="shared" si="13"/>
        <v>#DIV/0!</v>
      </c>
    </row>
    <row r="850" spans="1:14">
      <c r="A850" t="s">
        <v>2998</v>
      </c>
      <c r="B850" t="s">
        <v>2999</v>
      </c>
      <c r="C850" t="s">
        <v>3000</v>
      </c>
      <c r="D850">
        <v>33.11825</v>
      </c>
      <c r="E850" t="s">
        <v>1923</v>
      </c>
      <c r="F850" t="s">
        <v>3001</v>
      </c>
      <c r="G850" t="s">
        <v>3002</v>
      </c>
      <c r="H850">
        <v>1</v>
      </c>
      <c r="J850">
        <v>17</v>
      </c>
      <c r="L850">
        <v>1</v>
      </c>
      <c r="N850" t="e">
        <f t="shared" si="13"/>
        <v>#DIV/0!</v>
      </c>
    </row>
    <row r="851" spans="1:14">
      <c r="A851" t="s">
        <v>2214</v>
      </c>
      <c r="B851" t="s">
        <v>2215</v>
      </c>
      <c r="C851" t="s">
        <v>2216</v>
      </c>
      <c r="D851">
        <v>21.72603</v>
      </c>
      <c r="E851" t="s">
        <v>2217</v>
      </c>
      <c r="F851" t="s">
        <v>2218</v>
      </c>
      <c r="G851" t="s">
        <v>2219</v>
      </c>
      <c r="H851">
        <v>1</v>
      </c>
      <c r="J851">
        <v>8</v>
      </c>
      <c r="L851">
        <v>1</v>
      </c>
      <c r="N851" t="e">
        <f t="shared" si="13"/>
        <v>#DIV/0!</v>
      </c>
    </row>
    <row r="852" spans="1:14">
      <c r="A852" t="s">
        <v>4850</v>
      </c>
      <c r="B852" t="s">
        <v>4851</v>
      </c>
      <c r="C852" t="s">
        <v>4852</v>
      </c>
      <c r="D852">
        <v>37.68468</v>
      </c>
      <c r="E852" t="s">
        <v>3436</v>
      </c>
      <c r="F852" t="s">
        <v>4853</v>
      </c>
      <c r="G852" t="s">
        <v>4854</v>
      </c>
      <c r="H852">
        <v>1</v>
      </c>
      <c r="J852">
        <v>9</v>
      </c>
      <c r="L852">
        <v>1</v>
      </c>
      <c r="N852" t="e">
        <f t="shared" si="13"/>
        <v>#DIV/0!</v>
      </c>
    </row>
    <row r="853" spans="1:14">
      <c r="A853" t="s">
        <v>5558</v>
      </c>
      <c r="B853" t="s">
        <v>5559</v>
      </c>
      <c r="C853" t="s">
        <v>5560</v>
      </c>
      <c r="D853">
        <v>14.651163</v>
      </c>
      <c r="E853" t="s">
        <v>5561</v>
      </c>
      <c r="F853" t="s">
        <v>5562</v>
      </c>
      <c r="G853" t="s">
        <v>5563</v>
      </c>
      <c r="H853">
        <v>1</v>
      </c>
      <c r="J853">
        <v>1</v>
      </c>
      <c r="L853">
        <v>1</v>
      </c>
      <c r="N853" t="e">
        <f t="shared" si="13"/>
        <v>#DIV/0!</v>
      </c>
    </row>
    <row r="854" spans="1:14">
      <c r="A854" t="s">
        <v>7586</v>
      </c>
      <c r="B854" t="s">
        <v>7587</v>
      </c>
      <c r="C854" t="s">
        <v>7588</v>
      </c>
      <c r="D854">
        <v>41.169815</v>
      </c>
      <c r="E854" t="s">
        <v>7589</v>
      </c>
      <c r="F854" t="s">
        <v>7590</v>
      </c>
      <c r="G854" t="s">
        <v>7591</v>
      </c>
      <c r="H854">
        <v>1</v>
      </c>
      <c r="J854">
        <v>13</v>
      </c>
      <c r="L854">
        <v>1</v>
      </c>
      <c r="N854" t="e">
        <f t="shared" si="13"/>
        <v>#DIV/0!</v>
      </c>
    </row>
    <row r="855" spans="1:14">
      <c r="A855" t="s">
        <v>7592</v>
      </c>
      <c r="B855" t="s">
        <v>7593</v>
      </c>
      <c r="C855" t="s">
        <v>7594</v>
      </c>
      <c r="D855">
        <v>35.69143</v>
      </c>
      <c r="E855" t="s">
        <v>6810</v>
      </c>
      <c r="F855" t="s">
        <v>7595</v>
      </c>
      <c r="G855" t="s">
        <v>7596</v>
      </c>
      <c r="H855">
        <v>1</v>
      </c>
      <c r="J855">
        <v>36</v>
      </c>
      <c r="L855">
        <v>1</v>
      </c>
      <c r="N855" t="e">
        <f t="shared" si="13"/>
        <v>#DIV/0!</v>
      </c>
    </row>
    <row r="856" spans="1:14">
      <c r="A856" t="s">
        <v>4835</v>
      </c>
      <c r="B856" t="s">
        <v>4836</v>
      </c>
      <c r="C856" t="s">
        <v>4837</v>
      </c>
      <c r="D856">
        <v>50.34701</v>
      </c>
      <c r="E856" t="s">
        <v>4838</v>
      </c>
      <c r="F856" t="s">
        <v>4839</v>
      </c>
      <c r="G856" t="s">
        <v>4840</v>
      </c>
      <c r="H856">
        <v>1</v>
      </c>
      <c r="J856">
        <v>12</v>
      </c>
      <c r="L856">
        <v>1</v>
      </c>
      <c r="N856" t="e">
        <f t="shared" si="13"/>
        <v>#DIV/0!</v>
      </c>
    </row>
    <row r="857" spans="1:14">
      <c r="A857" t="s">
        <v>7597</v>
      </c>
      <c r="B857" t="s">
        <v>7598</v>
      </c>
      <c r="C857" t="s">
        <v>7599</v>
      </c>
      <c r="D857">
        <v>27.423952</v>
      </c>
      <c r="E857" t="s">
        <v>7600</v>
      </c>
      <c r="F857" t="s">
        <v>7601</v>
      </c>
      <c r="G857" t="s">
        <v>7602</v>
      </c>
      <c r="H857">
        <v>1</v>
      </c>
      <c r="J857" t="s">
        <v>7603</v>
      </c>
      <c r="L857" t="s">
        <v>1350</v>
      </c>
      <c r="N857" t="e">
        <f t="shared" si="13"/>
        <v>#DIV/0!</v>
      </c>
    </row>
    <row r="858" spans="1:14">
      <c r="A858" t="s">
        <v>2000</v>
      </c>
      <c r="B858" t="s">
        <v>2001</v>
      </c>
      <c r="C858" t="s">
        <v>2002</v>
      </c>
      <c r="D858">
        <v>45.82591</v>
      </c>
      <c r="E858" t="s">
        <v>2003</v>
      </c>
      <c r="F858" t="s">
        <v>2004</v>
      </c>
      <c r="G858" t="s">
        <v>2005</v>
      </c>
      <c r="H858">
        <v>1</v>
      </c>
      <c r="J858">
        <v>9</v>
      </c>
      <c r="L858">
        <v>1</v>
      </c>
      <c r="N858" t="e">
        <f t="shared" si="13"/>
        <v>#DIV/0!</v>
      </c>
    </row>
    <row r="859" spans="1:14">
      <c r="A859" t="s">
        <v>1534</v>
      </c>
      <c r="B859" t="s">
        <v>1535</v>
      </c>
      <c r="C859" t="s">
        <v>1536</v>
      </c>
      <c r="D859">
        <v>-4.097435</v>
      </c>
      <c r="E859" t="s">
        <v>1537</v>
      </c>
      <c r="F859" t="s">
        <v>1538</v>
      </c>
      <c r="G859" t="s">
        <v>1539</v>
      </c>
      <c r="H859">
        <v>1</v>
      </c>
      <c r="J859">
        <v>5</v>
      </c>
      <c r="L859">
        <v>1</v>
      </c>
      <c r="N859" t="e">
        <f t="shared" si="13"/>
        <v>#DIV/0!</v>
      </c>
    </row>
    <row r="860" spans="1:14">
      <c r="A860" t="s">
        <v>7604</v>
      </c>
      <c r="B860" t="s">
        <v>7605</v>
      </c>
      <c r="C860" t="s">
        <v>7606</v>
      </c>
      <c r="D860">
        <v>-2.1944776</v>
      </c>
      <c r="E860" t="s">
        <v>7607</v>
      </c>
      <c r="F860" t="s">
        <v>7608</v>
      </c>
      <c r="G860" t="s">
        <v>7609</v>
      </c>
      <c r="H860">
        <v>1</v>
      </c>
      <c r="J860">
        <v>20</v>
      </c>
      <c r="L860">
        <v>1</v>
      </c>
      <c r="N860" t="e">
        <f t="shared" si="13"/>
        <v>#DIV/0!</v>
      </c>
    </row>
    <row r="861" spans="1:14">
      <c r="A861" t="s">
        <v>1568</v>
      </c>
      <c r="B861" t="s">
        <v>1569</v>
      </c>
      <c r="C861" t="s">
        <v>1570</v>
      </c>
      <c r="D861">
        <v>19.927185</v>
      </c>
      <c r="E861" t="s">
        <v>5837</v>
      </c>
      <c r="F861" t="s">
        <v>5838</v>
      </c>
      <c r="G861" t="s">
        <v>5839</v>
      </c>
      <c r="H861">
        <v>1</v>
      </c>
      <c r="J861" t="s">
        <v>1755</v>
      </c>
      <c r="L861" t="s">
        <v>29</v>
      </c>
      <c r="N861" t="e">
        <f t="shared" si="13"/>
        <v>#DIV/0!</v>
      </c>
    </row>
    <row r="862" spans="1:14">
      <c r="A862" t="s">
        <v>7610</v>
      </c>
      <c r="B862" t="s">
        <v>7611</v>
      </c>
      <c r="C862" t="s">
        <v>7612</v>
      </c>
      <c r="D862">
        <v>44.343113</v>
      </c>
      <c r="E862" t="s">
        <v>987</v>
      </c>
      <c r="F862" t="s">
        <v>7613</v>
      </c>
      <c r="G862" t="s">
        <v>7614</v>
      </c>
      <c r="H862">
        <v>1</v>
      </c>
      <c r="J862">
        <v>10</v>
      </c>
      <c r="L862">
        <v>1</v>
      </c>
      <c r="N862" t="e">
        <f t="shared" si="13"/>
        <v>#DIV/0!</v>
      </c>
    </row>
    <row r="863" spans="1:14">
      <c r="A863" t="s">
        <v>3475</v>
      </c>
      <c r="B863" t="s">
        <v>3476</v>
      </c>
      <c r="C863" t="s">
        <v>3477</v>
      </c>
      <c r="D863">
        <v>44.679962</v>
      </c>
      <c r="E863" t="s">
        <v>3478</v>
      </c>
      <c r="F863" t="s">
        <v>3479</v>
      </c>
      <c r="G863" t="s">
        <v>3480</v>
      </c>
      <c r="H863">
        <v>1</v>
      </c>
      <c r="J863">
        <v>7</v>
      </c>
      <c r="L863">
        <v>1</v>
      </c>
      <c r="N863" t="e">
        <f t="shared" si="13"/>
        <v>#DIV/0!</v>
      </c>
    </row>
    <row r="864" spans="1:14">
      <c r="A864" t="s">
        <v>7615</v>
      </c>
      <c r="B864" t="s">
        <v>7616</v>
      </c>
      <c r="C864" t="s">
        <v>7617</v>
      </c>
      <c r="D864">
        <v>39.394974</v>
      </c>
      <c r="E864" t="s">
        <v>7618</v>
      </c>
      <c r="F864" t="s">
        <v>7619</v>
      </c>
      <c r="G864" t="s">
        <v>7620</v>
      </c>
      <c r="H864">
        <v>1</v>
      </c>
      <c r="J864">
        <v>16</v>
      </c>
      <c r="L864">
        <v>1</v>
      </c>
      <c r="N864" t="e">
        <f t="shared" si="13"/>
        <v>#DIV/0!</v>
      </c>
    </row>
    <row r="865" spans="1:14">
      <c r="A865" t="s">
        <v>656</v>
      </c>
      <c r="B865" t="s">
        <v>657</v>
      </c>
      <c r="C865" t="s">
        <v>658</v>
      </c>
      <c r="D865">
        <v>31.74081</v>
      </c>
      <c r="E865" t="s">
        <v>659</v>
      </c>
      <c r="F865" t="s">
        <v>660</v>
      </c>
      <c r="G865" t="s">
        <v>661</v>
      </c>
      <c r="H865">
        <v>1</v>
      </c>
      <c r="J865">
        <v>2</v>
      </c>
      <c r="L865">
        <v>1</v>
      </c>
      <c r="N865" t="e">
        <f t="shared" si="13"/>
        <v>#DIV/0!</v>
      </c>
    </row>
    <row r="866" spans="1:14">
      <c r="A866" t="s">
        <v>6511</v>
      </c>
      <c r="B866" t="s">
        <v>6512</v>
      </c>
      <c r="C866" t="s">
        <v>6513</v>
      </c>
      <c r="D866">
        <v>26.019337</v>
      </c>
      <c r="E866" t="s">
        <v>7621</v>
      </c>
      <c r="F866" t="s">
        <v>7622</v>
      </c>
      <c r="G866" t="s">
        <v>7623</v>
      </c>
      <c r="H866">
        <v>1</v>
      </c>
      <c r="J866" t="s">
        <v>2079</v>
      </c>
      <c r="L866" t="s">
        <v>29</v>
      </c>
      <c r="N866" t="e">
        <f t="shared" si="13"/>
        <v>#DIV/0!</v>
      </c>
    </row>
    <row r="867" spans="1:14">
      <c r="A867" t="s">
        <v>1193</v>
      </c>
      <c r="B867" t="s">
        <v>1194</v>
      </c>
      <c r="C867" t="s">
        <v>1195</v>
      </c>
      <c r="D867">
        <v>36.46283</v>
      </c>
      <c r="E867" t="s">
        <v>3998</v>
      </c>
      <c r="F867" t="s">
        <v>5556</v>
      </c>
      <c r="G867" t="s">
        <v>5557</v>
      </c>
      <c r="H867">
        <v>1</v>
      </c>
      <c r="J867">
        <v>11</v>
      </c>
      <c r="L867">
        <v>1</v>
      </c>
      <c r="N867" t="e">
        <f t="shared" si="13"/>
        <v>#DIV/0!</v>
      </c>
    </row>
    <row r="868" spans="1:14">
      <c r="A868" t="s">
        <v>7624</v>
      </c>
      <c r="B868" t="s">
        <v>7625</v>
      </c>
      <c r="C868" t="s">
        <v>7626</v>
      </c>
      <c r="D868">
        <v>29.93319</v>
      </c>
      <c r="E868" t="s">
        <v>4132</v>
      </c>
      <c r="F868" t="s">
        <v>7627</v>
      </c>
      <c r="G868" t="s">
        <v>7628</v>
      </c>
      <c r="H868">
        <v>1</v>
      </c>
      <c r="J868">
        <v>6</v>
      </c>
      <c r="L868">
        <v>1</v>
      </c>
      <c r="N868" t="e">
        <f t="shared" si="13"/>
        <v>#DIV/0!</v>
      </c>
    </row>
    <row r="869" spans="1:14">
      <c r="A869" t="s">
        <v>3575</v>
      </c>
      <c r="B869" t="s">
        <v>3576</v>
      </c>
      <c r="C869" t="s">
        <v>3577</v>
      </c>
      <c r="D869">
        <v>33.945297</v>
      </c>
      <c r="E869" t="s">
        <v>3578</v>
      </c>
      <c r="F869" t="s">
        <v>3579</v>
      </c>
      <c r="G869" t="s">
        <v>3580</v>
      </c>
      <c r="H869">
        <v>1</v>
      </c>
      <c r="J869">
        <v>27</v>
      </c>
      <c r="L869">
        <v>1</v>
      </c>
      <c r="N869" t="e">
        <f t="shared" si="13"/>
        <v>#DIV/0!</v>
      </c>
    </row>
    <row r="870" spans="1:14">
      <c r="A870" t="s">
        <v>5389</v>
      </c>
      <c r="B870" t="s">
        <v>5390</v>
      </c>
      <c r="C870" t="s">
        <v>5391</v>
      </c>
      <c r="D870">
        <v>47.204975</v>
      </c>
      <c r="E870" t="s">
        <v>5392</v>
      </c>
      <c r="F870" t="s">
        <v>5393</v>
      </c>
      <c r="G870" t="s">
        <v>5394</v>
      </c>
      <c r="H870">
        <v>1</v>
      </c>
      <c r="J870">
        <v>8</v>
      </c>
      <c r="L870">
        <v>1</v>
      </c>
      <c r="N870" t="e">
        <f t="shared" si="13"/>
        <v>#DIV/0!</v>
      </c>
    </row>
    <row r="871" spans="1:14">
      <c r="A871" t="s">
        <v>3241</v>
      </c>
      <c r="B871" t="s">
        <v>3242</v>
      </c>
      <c r="C871" t="s">
        <v>3243</v>
      </c>
      <c r="D871">
        <v>34.64281</v>
      </c>
      <c r="E871" t="s">
        <v>3244</v>
      </c>
      <c r="F871" t="s">
        <v>3245</v>
      </c>
      <c r="G871" t="s">
        <v>3246</v>
      </c>
      <c r="H871">
        <v>1</v>
      </c>
      <c r="J871">
        <v>7</v>
      </c>
      <c r="L871">
        <v>1</v>
      </c>
      <c r="N871" t="e">
        <f t="shared" si="13"/>
        <v>#DIV/0!</v>
      </c>
    </row>
    <row r="872" spans="1:14">
      <c r="A872" t="s">
        <v>2041</v>
      </c>
      <c r="B872" t="s">
        <v>2042</v>
      </c>
      <c r="C872" t="s">
        <v>2043</v>
      </c>
      <c r="D872">
        <v>41.940323</v>
      </c>
      <c r="E872" t="s">
        <v>2044</v>
      </c>
      <c r="F872" t="s">
        <v>2045</v>
      </c>
      <c r="G872" t="s">
        <v>2046</v>
      </c>
      <c r="H872">
        <v>1</v>
      </c>
      <c r="J872">
        <v>12</v>
      </c>
      <c r="L872">
        <v>1</v>
      </c>
      <c r="N872" t="e">
        <f t="shared" si="13"/>
        <v>#DIV/0!</v>
      </c>
    </row>
    <row r="873" spans="1:14">
      <c r="A873" t="s">
        <v>7629</v>
      </c>
      <c r="B873" t="s">
        <v>7630</v>
      </c>
      <c r="C873" t="s">
        <v>7631</v>
      </c>
      <c r="D873">
        <v>30.695763</v>
      </c>
      <c r="E873" t="s">
        <v>7632</v>
      </c>
      <c r="F873" t="s">
        <v>7633</v>
      </c>
      <c r="G873" t="s">
        <v>7634</v>
      </c>
      <c r="H873">
        <v>1</v>
      </c>
      <c r="J873" t="s">
        <v>3802</v>
      </c>
      <c r="L873" t="s">
        <v>29</v>
      </c>
      <c r="N873" t="e">
        <f t="shared" si="13"/>
        <v>#DIV/0!</v>
      </c>
    </row>
    <row r="874" spans="1:14">
      <c r="A874" t="s">
        <v>7635</v>
      </c>
      <c r="B874" t="s">
        <v>7636</v>
      </c>
      <c r="C874" t="s">
        <v>7637</v>
      </c>
      <c r="D874">
        <v>18.243969</v>
      </c>
      <c r="E874" t="s">
        <v>7638</v>
      </c>
      <c r="F874" t="s">
        <v>7639</v>
      </c>
      <c r="G874" t="s">
        <v>7640</v>
      </c>
      <c r="H874">
        <v>1</v>
      </c>
      <c r="J874">
        <v>9</v>
      </c>
      <c r="L874">
        <v>1</v>
      </c>
      <c r="N874" t="e">
        <f t="shared" si="13"/>
        <v>#DIV/0!</v>
      </c>
    </row>
    <row r="875" spans="1:14">
      <c r="A875" t="s">
        <v>2080</v>
      </c>
      <c r="B875" t="s">
        <v>2081</v>
      </c>
      <c r="C875" t="s">
        <v>2082</v>
      </c>
      <c r="D875">
        <v>34.71419</v>
      </c>
      <c r="E875" t="s">
        <v>3228</v>
      </c>
      <c r="F875" t="s">
        <v>3229</v>
      </c>
      <c r="G875" t="s">
        <v>3230</v>
      </c>
      <c r="H875">
        <v>1</v>
      </c>
      <c r="J875" t="s">
        <v>3231</v>
      </c>
      <c r="L875" t="s">
        <v>7641</v>
      </c>
      <c r="N875" t="e">
        <f t="shared" si="13"/>
        <v>#DIV/0!</v>
      </c>
    </row>
    <row r="876" spans="1:14">
      <c r="A876" t="s">
        <v>2080</v>
      </c>
      <c r="B876" t="s">
        <v>2081</v>
      </c>
      <c r="C876" t="s">
        <v>2082</v>
      </c>
      <c r="D876">
        <v>34.71419</v>
      </c>
      <c r="E876" t="s">
        <v>2083</v>
      </c>
      <c r="F876" t="s">
        <v>2084</v>
      </c>
      <c r="G876" t="s">
        <v>2085</v>
      </c>
      <c r="H876">
        <v>1</v>
      </c>
      <c r="J876">
        <v>20</v>
      </c>
      <c r="L876">
        <v>1</v>
      </c>
      <c r="N876" t="e">
        <f t="shared" si="13"/>
        <v>#DIV/0!</v>
      </c>
    </row>
    <row r="877" spans="1:14">
      <c r="A877" t="s">
        <v>7642</v>
      </c>
      <c r="B877" t="s">
        <v>7643</v>
      </c>
      <c r="C877" t="s">
        <v>7644</v>
      </c>
      <c r="D877">
        <v>21.2761</v>
      </c>
      <c r="E877" t="s">
        <v>7645</v>
      </c>
      <c r="F877" t="s">
        <v>7646</v>
      </c>
      <c r="G877" t="s">
        <v>7647</v>
      </c>
      <c r="H877">
        <v>1</v>
      </c>
      <c r="J877">
        <v>13</v>
      </c>
      <c r="L877">
        <v>1</v>
      </c>
      <c r="N877" t="e">
        <f t="shared" si="13"/>
        <v>#DIV/0!</v>
      </c>
    </row>
    <row r="878" spans="1:14">
      <c r="A878" t="s">
        <v>7648</v>
      </c>
      <c r="B878" t="s">
        <v>7649</v>
      </c>
      <c r="C878" t="s">
        <v>7650</v>
      </c>
      <c r="D878">
        <v>26.866789</v>
      </c>
      <c r="E878" t="s">
        <v>7651</v>
      </c>
      <c r="F878" t="s">
        <v>7652</v>
      </c>
      <c r="G878" t="s">
        <v>7653</v>
      </c>
      <c r="H878">
        <v>1</v>
      </c>
      <c r="J878">
        <v>21</v>
      </c>
      <c r="L878">
        <v>1</v>
      </c>
      <c r="N878" t="e">
        <f t="shared" si="13"/>
        <v>#DIV/0!</v>
      </c>
    </row>
    <row r="879" spans="1:14">
      <c r="A879" t="s">
        <v>2962</v>
      </c>
      <c r="B879" t="s">
        <v>2963</v>
      </c>
      <c r="C879" t="s">
        <v>2964</v>
      </c>
      <c r="D879">
        <v>39.520985</v>
      </c>
      <c r="E879" t="s">
        <v>2965</v>
      </c>
      <c r="F879" t="s">
        <v>2966</v>
      </c>
      <c r="G879" t="s">
        <v>2967</v>
      </c>
      <c r="H879">
        <v>1.2143337726593</v>
      </c>
      <c r="J879">
        <v>1</v>
      </c>
      <c r="L879">
        <v>1</v>
      </c>
      <c r="N879" t="e">
        <f t="shared" si="13"/>
        <v>#DIV/0!</v>
      </c>
    </row>
    <row r="880" spans="1:14">
      <c r="A880" t="s">
        <v>7654</v>
      </c>
      <c r="B880" t="s">
        <v>7655</v>
      </c>
      <c r="C880" t="s">
        <v>7656</v>
      </c>
      <c r="D880">
        <v>36.353325</v>
      </c>
      <c r="E880" t="s">
        <v>7657</v>
      </c>
      <c r="F880" t="s">
        <v>7658</v>
      </c>
      <c r="G880" t="s">
        <v>7659</v>
      </c>
      <c r="H880">
        <v>1.35584759712219</v>
      </c>
      <c r="J880" t="s">
        <v>7660</v>
      </c>
      <c r="L880" t="s">
        <v>2479</v>
      </c>
      <c r="N880" t="e">
        <f t="shared" si="13"/>
        <v>#DIV/0!</v>
      </c>
    </row>
    <row r="881" spans="1:14">
      <c r="A881" t="s">
        <v>7661</v>
      </c>
      <c r="B881" t="s">
        <v>7662</v>
      </c>
      <c r="C881" t="s">
        <v>7663</v>
      </c>
      <c r="D881">
        <v>26.783117</v>
      </c>
      <c r="E881" t="s">
        <v>5424</v>
      </c>
      <c r="F881" t="s">
        <v>7664</v>
      </c>
      <c r="G881" t="s">
        <v>7665</v>
      </c>
      <c r="H881">
        <v>2.6305501461029</v>
      </c>
      <c r="J881">
        <v>6</v>
      </c>
      <c r="L881">
        <v>1</v>
      </c>
      <c r="N881" t="e">
        <f t="shared" si="13"/>
        <v>#DIV/0!</v>
      </c>
    </row>
    <row r="882" spans="1:14">
      <c r="A882" t="s">
        <v>638</v>
      </c>
      <c r="B882" t="s">
        <v>639</v>
      </c>
      <c r="C882" t="s">
        <v>640</v>
      </c>
      <c r="D882">
        <v>40.878384</v>
      </c>
      <c r="E882" t="s">
        <v>6149</v>
      </c>
      <c r="F882" t="s">
        <v>6150</v>
      </c>
      <c r="G882" t="s">
        <v>6151</v>
      </c>
      <c r="H882">
        <v>2.6843523979187</v>
      </c>
      <c r="J882" t="s">
        <v>6152</v>
      </c>
      <c r="L882" t="s">
        <v>7666</v>
      </c>
      <c r="N882" t="e">
        <f t="shared" si="13"/>
        <v>#DIV/0!</v>
      </c>
    </row>
    <row r="883" spans="1:14">
      <c r="A883" t="s">
        <v>6098</v>
      </c>
      <c r="B883" t="s">
        <v>6099</v>
      </c>
      <c r="C883" t="s">
        <v>6100</v>
      </c>
      <c r="D883">
        <v>47.67011</v>
      </c>
      <c r="E883" t="s">
        <v>6101</v>
      </c>
      <c r="F883" t="s">
        <v>6102</v>
      </c>
      <c r="G883" t="s">
        <v>6103</v>
      </c>
      <c r="H883">
        <v>3.83467626571655</v>
      </c>
      <c r="J883">
        <v>4</v>
      </c>
      <c r="L883">
        <v>1</v>
      </c>
      <c r="N883" t="e">
        <f t="shared" si="13"/>
        <v>#DIV/0!</v>
      </c>
    </row>
    <row r="884" spans="1:14">
      <c r="A884" t="s">
        <v>7667</v>
      </c>
      <c r="B884" t="s">
        <v>7668</v>
      </c>
      <c r="C884" t="s">
        <v>7669</v>
      </c>
      <c r="D884">
        <v>25.973372</v>
      </c>
      <c r="E884" t="s">
        <v>2682</v>
      </c>
      <c r="F884" t="s">
        <v>7670</v>
      </c>
      <c r="G884" t="s">
        <v>7671</v>
      </c>
      <c r="H884">
        <v>3.87541985511779</v>
      </c>
      <c r="J884">
        <v>10</v>
      </c>
      <c r="L884">
        <v>1</v>
      </c>
      <c r="N884" t="e">
        <f t="shared" si="13"/>
        <v>#DIV/0!</v>
      </c>
    </row>
    <row r="885" spans="1:14">
      <c r="A885" t="s">
        <v>7672</v>
      </c>
      <c r="B885" t="s">
        <v>7673</v>
      </c>
      <c r="C885" t="s">
        <v>7674</v>
      </c>
      <c r="D885">
        <v>10.045741</v>
      </c>
      <c r="E885" t="s">
        <v>2714</v>
      </c>
      <c r="F885" t="s">
        <v>7675</v>
      </c>
      <c r="G885" t="s">
        <v>7676</v>
      </c>
      <c r="H885">
        <v>3.92613196372985</v>
      </c>
      <c r="J885">
        <v>11</v>
      </c>
      <c r="L885">
        <v>1</v>
      </c>
      <c r="N885" t="e">
        <f t="shared" si="13"/>
        <v>#DIV/0!</v>
      </c>
    </row>
    <row r="886" spans="1:14">
      <c r="A886" t="s">
        <v>7677</v>
      </c>
      <c r="B886" t="s">
        <v>7678</v>
      </c>
      <c r="C886" t="s">
        <v>7679</v>
      </c>
      <c r="D886">
        <v>7.7568517</v>
      </c>
      <c r="E886" t="s">
        <v>7680</v>
      </c>
      <c r="F886" t="s">
        <v>7681</v>
      </c>
      <c r="G886" t="s">
        <v>7682</v>
      </c>
      <c r="H886">
        <v>4.27625036239624</v>
      </c>
      <c r="J886">
        <v>25</v>
      </c>
      <c r="L886">
        <v>1</v>
      </c>
      <c r="N886" t="e">
        <f t="shared" si="13"/>
        <v>#DIV/0!</v>
      </c>
    </row>
    <row r="887" spans="1:14">
      <c r="A887" t="s">
        <v>1223</v>
      </c>
      <c r="B887" t="s">
        <v>1224</v>
      </c>
      <c r="C887" t="s">
        <v>1225</v>
      </c>
      <c r="D887">
        <v>30.622942</v>
      </c>
      <c r="E887" t="s">
        <v>1226</v>
      </c>
      <c r="F887" t="s">
        <v>1227</v>
      </c>
      <c r="G887" t="s">
        <v>1228</v>
      </c>
      <c r="H887">
        <v>4.34976816177368</v>
      </c>
      <c r="J887">
        <v>15</v>
      </c>
      <c r="L887">
        <v>1</v>
      </c>
      <c r="N887" t="e">
        <f t="shared" si="13"/>
        <v>#DIV/0!</v>
      </c>
    </row>
    <row r="888" spans="1:14">
      <c r="A888" t="s">
        <v>1387</v>
      </c>
      <c r="B888" t="s">
        <v>1388</v>
      </c>
      <c r="C888" t="s">
        <v>1389</v>
      </c>
      <c r="D888">
        <v>31.255497</v>
      </c>
      <c r="E888" t="s">
        <v>7683</v>
      </c>
      <c r="F888" t="s">
        <v>7684</v>
      </c>
      <c r="G888" t="s">
        <v>7685</v>
      </c>
      <c r="H888">
        <v>4.65794515609741</v>
      </c>
      <c r="J888" t="s">
        <v>7686</v>
      </c>
      <c r="L888" t="s">
        <v>553</v>
      </c>
      <c r="N888" t="e">
        <f t="shared" si="13"/>
        <v>#DIV/0!</v>
      </c>
    </row>
    <row r="889" spans="1:14">
      <c r="A889" t="s">
        <v>3407</v>
      </c>
      <c r="B889" t="s">
        <v>3408</v>
      </c>
      <c r="C889" t="s">
        <v>3409</v>
      </c>
      <c r="D889">
        <v>31.693323</v>
      </c>
      <c r="E889" t="s">
        <v>3410</v>
      </c>
      <c r="F889" t="s">
        <v>3411</v>
      </c>
      <c r="G889" t="s">
        <v>3412</v>
      </c>
      <c r="H889">
        <v>4.84250211715698</v>
      </c>
      <c r="J889">
        <v>17</v>
      </c>
      <c r="L889">
        <v>1</v>
      </c>
      <c r="N889" t="e">
        <f t="shared" si="13"/>
        <v>#DIV/0!</v>
      </c>
    </row>
    <row r="890" spans="1:14">
      <c r="A890" t="s">
        <v>918</v>
      </c>
      <c r="B890" t="s">
        <v>919</v>
      </c>
      <c r="C890" t="s">
        <v>920</v>
      </c>
      <c r="D890">
        <v>34.873383</v>
      </c>
      <c r="E890" t="s">
        <v>921</v>
      </c>
      <c r="F890" t="s">
        <v>922</v>
      </c>
      <c r="G890" t="s">
        <v>923</v>
      </c>
      <c r="H890">
        <v>5.02207040786743</v>
      </c>
      <c r="J890">
        <v>4</v>
      </c>
      <c r="L890">
        <v>1</v>
      </c>
      <c r="N890" t="e">
        <f t="shared" si="13"/>
        <v>#DIV/0!</v>
      </c>
    </row>
    <row r="891" spans="1:14">
      <c r="A891" t="s">
        <v>7687</v>
      </c>
      <c r="B891" t="s">
        <v>7688</v>
      </c>
      <c r="C891" t="s">
        <v>7689</v>
      </c>
      <c r="D891">
        <v>55.800896</v>
      </c>
      <c r="E891" t="s">
        <v>626</v>
      </c>
      <c r="F891" t="s">
        <v>7690</v>
      </c>
      <c r="G891" t="s">
        <v>7691</v>
      </c>
      <c r="H891">
        <v>5.27243041992187</v>
      </c>
      <c r="J891">
        <v>28</v>
      </c>
      <c r="L891">
        <v>1</v>
      </c>
      <c r="N891" t="e">
        <f t="shared" si="13"/>
        <v>#DIV/0!</v>
      </c>
    </row>
    <row r="892" spans="1:14">
      <c r="A892" t="s">
        <v>7692</v>
      </c>
      <c r="B892" t="s">
        <v>7693</v>
      </c>
      <c r="C892" t="s">
        <v>7694</v>
      </c>
      <c r="D892">
        <v>19.509031</v>
      </c>
      <c r="E892" t="s">
        <v>7695</v>
      </c>
      <c r="F892" t="s">
        <v>7696</v>
      </c>
      <c r="G892" t="s">
        <v>7697</v>
      </c>
      <c r="H892">
        <v>5.72455358505249</v>
      </c>
      <c r="J892">
        <v>2</v>
      </c>
      <c r="L892">
        <v>1</v>
      </c>
      <c r="N892" t="e">
        <f t="shared" si="13"/>
        <v>#DIV/0!</v>
      </c>
    </row>
    <row r="893" spans="1:14">
      <c r="A893" t="s">
        <v>7648</v>
      </c>
      <c r="B893" t="s">
        <v>7649</v>
      </c>
      <c r="C893" t="s">
        <v>7650</v>
      </c>
      <c r="D893">
        <v>26.866789</v>
      </c>
      <c r="E893" t="s">
        <v>7698</v>
      </c>
      <c r="F893" t="s">
        <v>7699</v>
      </c>
      <c r="G893" t="s">
        <v>7700</v>
      </c>
      <c r="H893">
        <v>6.23811340332031</v>
      </c>
      <c r="J893">
        <v>20</v>
      </c>
      <c r="L893">
        <v>1</v>
      </c>
      <c r="N893" t="e">
        <f t="shared" si="13"/>
        <v>#DIV/0!</v>
      </c>
    </row>
    <row r="894" spans="1:14">
      <c r="A894" t="s">
        <v>1387</v>
      </c>
      <c r="B894" t="s">
        <v>1388</v>
      </c>
      <c r="C894" t="s">
        <v>1389</v>
      </c>
      <c r="D894">
        <v>31.255497</v>
      </c>
      <c r="E894" t="s">
        <v>1390</v>
      </c>
      <c r="F894" t="s">
        <v>1391</v>
      </c>
      <c r="G894" t="s">
        <v>1392</v>
      </c>
      <c r="H894">
        <v>6.99339771270751</v>
      </c>
      <c r="J894" t="s">
        <v>545</v>
      </c>
      <c r="L894" t="s">
        <v>29</v>
      </c>
      <c r="N894" t="e">
        <f t="shared" si="13"/>
        <v>#DIV/0!</v>
      </c>
    </row>
    <row r="895" spans="1:14">
      <c r="A895" t="s">
        <v>2012</v>
      </c>
      <c r="B895" t="s">
        <v>2013</v>
      </c>
      <c r="C895" t="s">
        <v>2014</v>
      </c>
      <c r="D895">
        <v>34.127716</v>
      </c>
      <c r="E895" t="s">
        <v>2015</v>
      </c>
      <c r="F895" t="s">
        <v>2016</v>
      </c>
      <c r="G895" t="s">
        <v>2017</v>
      </c>
      <c r="H895">
        <v>7.30373382568359</v>
      </c>
      <c r="J895">
        <v>12</v>
      </c>
      <c r="L895">
        <v>1</v>
      </c>
      <c r="N895" t="e">
        <f t="shared" si="13"/>
        <v>#DIV/0!</v>
      </c>
    </row>
    <row r="896" spans="1:14">
      <c r="A896" t="s">
        <v>7701</v>
      </c>
      <c r="B896" t="s">
        <v>7702</v>
      </c>
      <c r="C896" t="s">
        <v>7703</v>
      </c>
      <c r="D896">
        <v>53.485687</v>
      </c>
      <c r="E896" t="s">
        <v>7704</v>
      </c>
      <c r="F896" t="s">
        <v>7705</v>
      </c>
      <c r="G896" t="s">
        <v>7706</v>
      </c>
      <c r="H896">
        <v>7.87082195281982</v>
      </c>
      <c r="J896">
        <v>26</v>
      </c>
      <c r="L896">
        <v>1</v>
      </c>
      <c r="N896" t="e">
        <f t="shared" si="13"/>
        <v>#DIV/0!</v>
      </c>
    </row>
    <row r="897" spans="1:14">
      <c r="A897" t="s">
        <v>5864</v>
      </c>
      <c r="B897" t="s">
        <v>5865</v>
      </c>
      <c r="C897" t="s">
        <v>5866</v>
      </c>
      <c r="D897">
        <v>31.809593</v>
      </c>
      <c r="E897" t="s">
        <v>5867</v>
      </c>
      <c r="F897" t="s">
        <v>5868</v>
      </c>
      <c r="G897" t="s">
        <v>5869</v>
      </c>
      <c r="H897">
        <v>8.02978038787841</v>
      </c>
      <c r="J897" t="s">
        <v>5870</v>
      </c>
      <c r="L897" t="s">
        <v>29</v>
      </c>
      <c r="N897" t="e">
        <f t="shared" si="13"/>
        <v>#DIV/0!</v>
      </c>
    </row>
    <row r="898" spans="1:14">
      <c r="A898" t="s">
        <v>5715</v>
      </c>
      <c r="B898" t="s">
        <v>5716</v>
      </c>
      <c r="C898" t="s">
        <v>5717</v>
      </c>
      <c r="D898">
        <v>17.922424</v>
      </c>
      <c r="E898" t="s">
        <v>5718</v>
      </c>
      <c r="F898" t="s">
        <v>5719</v>
      </c>
      <c r="G898" t="s">
        <v>5720</v>
      </c>
      <c r="H898">
        <v>8.15559577941894</v>
      </c>
      <c r="J898" t="s">
        <v>2745</v>
      </c>
      <c r="L898" t="s">
        <v>29</v>
      </c>
      <c r="N898" t="e">
        <f t="shared" ref="N898:N961" si="14">H898/I898</f>
        <v>#DIV/0!</v>
      </c>
    </row>
    <row r="899" spans="1:14">
      <c r="A899" t="s">
        <v>6340</v>
      </c>
      <c r="B899" t="s">
        <v>6341</v>
      </c>
      <c r="C899" t="s">
        <v>6342</v>
      </c>
      <c r="D899">
        <v>43.439793</v>
      </c>
      <c r="E899" t="s">
        <v>7707</v>
      </c>
      <c r="F899" t="s">
        <v>7708</v>
      </c>
      <c r="G899" t="s">
        <v>7709</v>
      </c>
      <c r="H899">
        <v>8.52819728851318</v>
      </c>
      <c r="J899">
        <v>4</v>
      </c>
      <c r="L899">
        <v>1</v>
      </c>
      <c r="N899" t="e">
        <f t="shared" si="14"/>
        <v>#DIV/0!</v>
      </c>
    </row>
    <row r="900" spans="1:14">
      <c r="A900" t="s">
        <v>730</v>
      </c>
      <c r="B900" t="s">
        <v>731</v>
      </c>
      <c r="C900" t="s">
        <v>732</v>
      </c>
      <c r="D900">
        <v>38.674545</v>
      </c>
      <c r="E900" t="s">
        <v>5694</v>
      </c>
      <c r="F900" t="s">
        <v>5695</v>
      </c>
      <c r="G900" t="s">
        <v>5696</v>
      </c>
      <c r="H900">
        <v>8.76018714904785</v>
      </c>
      <c r="J900">
        <v>21</v>
      </c>
      <c r="L900">
        <v>1</v>
      </c>
      <c r="N900" t="e">
        <f t="shared" si="14"/>
        <v>#DIV/0!</v>
      </c>
    </row>
    <row r="901" spans="1:14">
      <c r="A901" t="s">
        <v>1510</v>
      </c>
      <c r="B901" t="s">
        <v>1511</v>
      </c>
      <c r="C901" t="s">
        <v>1512</v>
      </c>
      <c r="D901">
        <v>34.556187</v>
      </c>
      <c r="E901" t="s">
        <v>1513</v>
      </c>
      <c r="F901" t="s">
        <v>1514</v>
      </c>
      <c r="G901" t="s">
        <v>1515</v>
      </c>
      <c r="H901">
        <v>8.76699352264404</v>
      </c>
      <c r="J901">
        <v>13</v>
      </c>
      <c r="L901">
        <v>1</v>
      </c>
      <c r="N901" t="e">
        <f t="shared" si="14"/>
        <v>#DIV/0!</v>
      </c>
    </row>
    <row r="902" spans="1:14">
      <c r="A902" t="s">
        <v>1199</v>
      </c>
      <c r="B902" t="s">
        <v>1200</v>
      </c>
      <c r="C902" t="s">
        <v>1201</v>
      </c>
      <c r="D902">
        <v>37.128757</v>
      </c>
      <c r="E902" t="s">
        <v>1202</v>
      </c>
      <c r="F902" t="s">
        <v>1203</v>
      </c>
      <c r="G902" t="s">
        <v>1204</v>
      </c>
      <c r="H902">
        <v>8.93928909301757</v>
      </c>
      <c r="J902">
        <v>9</v>
      </c>
      <c r="L902">
        <v>1</v>
      </c>
      <c r="N902" t="e">
        <f t="shared" si="14"/>
        <v>#DIV/0!</v>
      </c>
    </row>
    <row r="903" spans="1:14">
      <c r="A903" t="s">
        <v>6202</v>
      </c>
      <c r="B903" t="s">
        <v>6203</v>
      </c>
      <c r="C903" t="s">
        <v>6204</v>
      </c>
      <c r="D903">
        <v>57.449184</v>
      </c>
      <c r="E903" t="s">
        <v>6205</v>
      </c>
      <c r="F903" t="s">
        <v>6206</v>
      </c>
      <c r="G903" t="s">
        <v>6207</v>
      </c>
      <c r="H903">
        <v>9.33991622924804</v>
      </c>
      <c r="J903">
        <v>6</v>
      </c>
      <c r="L903">
        <v>1</v>
      </c>
      <c r="N903" t="e">
        <f t="shared" si="14"/>
        <v>#DIV/0!</v>
      </c>
    </row>
    <row r="904" spans="1:14">
      <c r="A904" t="s">
        <v>3796</v>
      </c>
      <c r="B904" t="s">
        <v>3797</v>
      </c>
      <c r="C904" t="s">
        <v>3798</v>
      </c>
      <c r="D904">
        <v>20.778006</v>
      </c>
      <c r="E904" t="s">
        <v>3799</v>
      </c>
      <c r="F904" t="s">
        <v>3800</v>
      </c>
      <c r="G904" t="s">
        <v>3801</v>
      </c>
      <c r="H904">
        <v>9.49073982238769</v>
      </c>
      <c r="J904" t="s">
        <v>3802</v>
      </c>
      <c r="L904" t="s">
        <v>29</v>
      </c>
      <c r="N904" t="e">
        <f t="shared" si="14"/>
        <v>#DIV/0!</v>
      </c>
    </row>
    <row r="905" spans="1:14">
      <c r="A905" t="s">
        <v>3107</v>
      </c>
      <c r="B905" t="s">
        <v>3108</v>
      </c>
      <c r="C905" t="s">
        <v>3109</v>
      </c>
      <c r="D905">
        <v>56.997814</v>
      </c>
      <c r="E905" t="s">
        <v>3110</v>
      </c>
      <c r="F905" t="s">
        <v>3111</v>
      </c>
      <c r="G905" t="s">
        <v>3112</v>
      </c>
      <c r="H905">
        <v>9.61560821533203</v>
      </c>
      <c r="J905">
        <v>8</v>
      </c>
      <c r="L905">
        <v>1</v>
      </c>
      <c r="N905" t="e">
        <f t="shared" si="14"/>
        <v>#DIV/0!</v>
      </c>
    </row>
    <row r="906" spans="1:14">
      <c r="A906" t="s">
        <v>2276</v>
      </c>
      <c r="B906" t="s">
        <v>2277</v>
      </c>
      <c r="C906" t="s">
        <v>2278</v>
      </c>
      <c r="D906">
        <v>42.421555</v>
      </c>
      <c r="E906" t="s">
        <v>7710</v>
      </c>
      <c r="F906" t="s">
        <v>7711</v>
      </c>
      <c r="G906" t="s">
        <v>7712</v>
      </c>
      <c r="H906">
        <v>9.76165676116943</v>
      </c>
      <c r="J906">
        <v>12</v>
      </c>
      <c r="L906">
        <v>1</v>
      </c>
      <c r="N906" t="e">
        <f t="shared" si="14"/>
        <v>#DIV/0!</v>
      </c>
    </row>
    <row r="907" spans="1:14">
      <c r="A907" t="s">
        <v>7713</v>
      </c>
      <c r="B907" t="s">
        <v>7714</v>
      </c>
      <c r="C907" t="s">
        <v>7715</v>
      </c>
      <c r="D907">
        <v>-15.500011</v>
      </c>
      <c r="E907" t="s">
        <v>6810</v>
      </c>
      <c r="F907" t="s">
        <v>7716</v>
      </c>
      <c r="G907" t="s">
        <v>7717</v>
      </c>
      <c r="H907">
        <v>10.1917886734008</v>
      </c>
      <c r="J907">
        <v>3</v>
      </c>
      <c r="L907">
        <v>1</v>
      </c>
      <c r="N907" t="e">
        <f t="shared" si="14"/>
        <v>#DIV/0!</v>
      </c>
    </row>
    <row r="908" spans="1:14">
      <c r="A908" t="s">
        <v>2159</v>
      </c>
      <c r="B908" t="s">
        <v>2160</v>
      </c>
      <c r="C908" t="s">
        <v>2161</v>
      </c>
      <c r="D908">
        <v>41.57672</v>
      </c>
      <c r="E908" t="s">
        <v>2162</v>
      </c>
      <c r="F908" t="s">
        <v>2163</v>
      </c>
      <c r="G908" t="s">
        <v>2164</v>
      </c>
      <c r="H908">
        <v>10.2394723892211</v>
      </c>
      <c r="J908">
        <v>5</v>
      </c>
      <c r="L908">
        <v>1</v>
      </c>
      <c r="N908" t="e">
        <f t="shared" si="14"/>
        <v>#DIV/0!</v>
      </c>
    </row>
    <row r="909" spans="1:14">
      <c r="A909" t="s">
        <v>1982</v>
      </c>
      <c r="B909" t="s">
        <v>1983</v>
      </c>
      <c r="C909" t="s">
        <v>1984</v>
      </c>
      <c r="D909">
        <v>25.097261</v>
      </c>
      <c r="E909" t="s">
        <v>7718</v>
      </c>
      <c r="F909" t="s">
        <v>7719</v>
      </c>
      <c r="G909" t="s">
        <v>7720</v>
      </c>
      <c r="H909">
        <v>10.5125999450683</v>
      </c>
      <c r="J909">
        <v>11</v>
      </c>
      <c r="L909">
        <v>1</v>
      </c>
      <c r="N909" t="e">
        <f t="shared" si="14"/>
        <v>#DIV/0!</v>
      </c>
    </row>
    <row r="910" spans="1:14">
      <c r="A910" t="s">
        <v>7721</v>
      </c>
      <c r="B910" t="s">
        <v>7722</v>
      </c>
      <c r="C910" t="s">
        <v>7723</v>
      </c>
      <c r="D910">
        <v>29.36412</v>
      </c>
      <c r="E910" t="s">
        <v>7724</v>
      </c>
      <c r="F910" t="s">
        <v>7725</v>
      </c>
      <c r="G910" t="s">
        <v>7726</v>
      </c>
      <c r="H910">
        <v>10.556806564331</v>
      </c>
      <c r="J910">
        <v>11</v>
      </c>
      <c r="L910">
        <v>1</v>
      </c>
      <c r="N910" t="e">
        <f t="shared" si="14"/>
        <v>#DIV/0!</v>
      </c>
    </row>
    <row r="911" spans="1:14">
      <c r="A911" t="s">
        <v>6981</v>
      </c>
      <c r="B911" t="s">
        <v>6982</v>
      </c>
      <c r="C911" t="s">
        <v>6983</v>
      </c>
      <c r="D911">
        <v>34.32183</v>
      </c>
      <c r="E911" t="s">
        <v>6427</v>
      </c>
      <c r="F911" t="s">
        <v>7727</v>
      </c>
      <c r="G911" t="s">
        <v>7728</v>
      </c>
      <c r="H911">
        <v>10.6044445037841</v>
      </c>
      <c r="J911">
        <v>8</v>
      </c>
      <c r="L911">
        <v>1</v>
      </c>
      <c r="N911" t="e">
        <f t="shared" si="14"/>
        <v>#DIV/0!</v>
      </c>
    </row>
    <row r="912" spans="1:14">
      <c r="A912" t="s">
        <v>4101</v>
      </c>
      <c r="B912" t="s">
        <v>4102</v>
      </c>
      <c r="C912" t="s">
        <v>4103</v>
      </c>
      <c r="D912">
        <v>46.27075</v>
      </c>
      <c r="E912" t="s">
        <v>4104</v>
      </c>
      <c r="F912" t="s">
        <v>4105</v>
      </c>
      <c r="G912" t="s">
        <v>4106</v>
      </c>
      <c r="H912">
        <v>10.6951456069946</v>
      </c>
      <c r="J912">
        <v>16</v>
      </c>
      <c r="L912">
        <v>1</v>
      </c>
      <c r="N912" t="e">
        <f t="shared" si="14"/>
        <v>#DIV/0!</v>
      </c>
    </row>
    <row r="913" spans="1:14">
      <c r="A913" t="s">
        <v>1193</v>
      </c>
      <c r="B913" t="s">
        <v>1194</v>
      </c>
      <c r="C913" t="s">
        <v>1195</v>
      </c>
      <c r="D913">
        <v>36.46283</v>
      </c>
      <c r="E913" t="s">
        <v>1196</v>
      </c>
      <c r="F913" t="s">
        <v>1197</v>
      </c>
      <c r="G913" t="s">
        <v>1198</v>
      </c>
      <c r="H913">
        <v>10.8259353637695</v>
      </c>
      <c r="J913">
        <v>19</v>
      </c>
      <c r="L913">
        <v>1</v>
      </c>
      <c r="N913" t="e">
        <f t="shared" si="14"/>
        <v>#DIV/0!</v>
      </c>
    </row>
    <row r="914" spans="1:14">
      <c r="A914" t="s">
        <v>4207</v>
      </c>
      <c r="B914" t="s">
        <v>4208</v>
      </c>
      <c r="C914" t="s">
        <v>4209</v>
      </c>
      <c r="D914">
        <v>13.159706</v>
      </c>
      <c r="E914" t="s">
        <v>4210</v>
      </c>
      <c r="F914" t="s">
        <v>4211</v>
      </c>
      <c r="G914" t="s">
        <v>4212</v>
      </c>
      <c r="H914">
        <v>11.1643323898315</v>
      </c>
      <c r="J914" t="s">
        <v>4052</v>
      </c>
      <c r="L914" t="s">
        <v>29</v>
      </c>
      <c r="N914" t="e">
        <f t="shared" si="14"/>
        <v>#DIV/0!</v>
      </c>
    </row>
    <row r="915" spans="1:14">
      <c r="A915" t="s">
        <v>7729</v>
      </c>
      <c r="B915" t="s">
        <v>7730</v>
      </c>
      <c r="C915" t="s">
        <v>7731</v>
      </c>
      <c r="D915">
        <v>26.38128</v>
      </c>
      <c r="E915" t="s">
        <v>7732</v>
      </c>
      <c r="F915" t="s">
        <v>7733</v>
      </c>
      <c r="G915" t="s">
        <v>7734</v>
      </c>
      <c r="H915">
        <v>12.0129432678222</v>
      </c>
      <c r="J915" t="s">
        <v>7735</v>
      </c>
      <c r="L915" t="s">
        <v>29</v>
      </c>
      <c r="N915" t="e">
        <f t="shared" si="14"/>
        <v>#DIV/0!</v>
      </c>
    </row>
    <row r="916" spans="1:14">
      <c r="A916" t="s">
        <v>278</v>
      </c>
      <c r="B916" t="s">
        <v>279</v>
      </c>
      <c r="C916" t="s">
        <v>280</v>
      </c>
      <c r="D916">
        <v>38.29247</v>
      </c>
      <c r="E916" t="s">
        <v>281</v>
      </c>
      <c r="F916" t="s">
        <v>282</v>
      </c>
      <c r="G916" t="s">
        <v>283</v>
      </c>
      <c r="H916">
        <v>12.0748929977417</v>
      </c>
      <c r="J916">
        <v>9</v>
      </c>
      <c r="L916">
        <v>1</v>
      </c>
      <c r="N916" t="e">
        <f t="shared" si="14"/>
        <v>#DIV/0!</v>
      </c>
    </row>
    <row r="917" spans="1:14">
      <c r="A917" t="s">
        <v>7736</v>
      </c>
      <c r="B917" t="s">
        <v>7737</v>
      </c>
      <c r="C917" t="s">
        <v>7738</v>
      </c>
      <c r="D917">
        <v>19.11931</v>
      </c>
      <c r="E917" t="s">
        <v>7739</v>
      </c>
      <c r="F917" t="s">
        <v>7740</v>
      </c>
      <c r="G917" t="s">
        <v>7741</v>
      </c>
      <c r="H917">
        <v>12.1966905593872</v>
      </c>
      <c r="J917">
        <v>11</v>
      </c>
      <c r="L917">
        <v>1</v>
      </c>
      <c r="N917" t="e">
        <f t="shared" si="14"/>
        <v>#DIV/0!</v>
      </c>
    </row>
    <row r="918" spans="1:14">
      <c r="A918" t="s">
        <v>7742</v>
      </c>
      <c r="B918" t="s">
        <v>7743</v>
      </c>
      <c r="C918" t="s">
        <v>7744</v>
      </c>
      <c r="D918">
        <v>12.799715</v>
      </c>
      <c r="E918" t="s">
        <v>2567</v>
      </c>
      <c r="F918" t="s">
        <v>7745</v>
      </c>
      <c r="G918" t="s">
        <v>7746</v>
      </c>
      <c r="H918">
        <v>12.9422492980957</v>
      </c>
      <c r="J918">
        <v>8</v>
      </c>
      <c r="L918">
        <v>1</v>
      </c>
      <c r="N918" t="e">
        <f t="shared" si="14"/>
        <v>#DIV/0!</v>
      </c>
    </row>
    <row r="919" spans="1:14">
      <c r="A919" t="s">
        <v>7747</v>
      </c>
      <c r="B919" t="s">
        <v>7748</v>
      </c>
      <c r="C919" t="s">
        <v>7749</v>
      </c>
      <c r="D919">
        <v>21.219461</v>
      </c>
      <c r="E919" t="s">
        <v>3436</v>
      </c>
      <c r="F919" t="s">
        <v>7750</v>
      </c>
      <c r="G919" t="s">
        <v>7751</v>
      </c>
      <c r="H919">
        <v>13.2868824005126</v>
      </c>
      <c r="J919">
        <v>10</v>
      </c>
      <c r="L919">
        <v>1</v>
      </c>
      <c r="N919" t="e">
        <f t="shared" si="14"/>
        <v>#DIV/0!</v>
      </c>
    </row>
    <row r="920" spans="1:14">
      <c r="A920" t="s">
        <v>1217</v>
      </c>
      <c r="B920" t="s">
        <v>1218</v>
      </c>
      <c r="C920" t="s">
        <v>1219</v>
      </c>
      <c r="D920">
        <v>30.132551</v>
      </c>
      <c r="E920" t="s">
        <v>1220</v>
      </c>
      <c r="F920" t="s">
        <v>1221</v>
      </c>
      <c r="G920" t="s">
        <v>1222</v>
      </c>
      <c r="H920">
        <v>13.5158109664917</v>
      </c>
      <c r="J920">
        <v>14</v>
      </c>
      <c r="L920">
        <v>1</v>
      </c>
      <c r="N920" t="e">
        <f t="shared" si="14"/>
        <v>#DIV/0!</v>
      </c>
    </row>
    <row r="921" spans="1:14">
      <c r="A921" t="s">
        <v>5352</v>
      </c>
      <c r="B921" t="s">
        <v>5353</v>
      </c>
      <c r="C921" t="s">
        <v>5354</v>
      </c>
      <c r="D921">
        <v>41.221313</v>
      </c>
      <c r="E921" t="s">
        <v>5355</v>
      </c>
      <c r="F921" t="s">
        <v>5356</v>
      </c>
      <c r="G921" t="s">
        <v>5357</v>
      </c>
      <c r="H921">
        <v>13.6640291213989</v>
      </c>
      <c r="J921">
        <v>10</v>
      </c>
      <c r="L921">
        <v>1</v>
      </c>
      <c r="N921" t="e">
        <f t="shared" si="14"/>
        <v>#DIV/0!</v>
      </c>
    </row>
    <row r="922" spans="1:14">
      <c r="A922" t="s">
        <v>1487</v>
      </c>
      <c r="B922" t="s">
        <v>1488</v>
      </c>
      <c r="C922" t="s">
        <v>1489</v>
      </c>
      <c r="D922">
        <v>20.579021</v>
      </c>
      <c r="E922" t="s">
        <v>1490</v>
      </c>
      <c r="F922" t="s">
        <v>7752</v>
      </c>
      <c r="G922" t="s">
        <v>7753</v>
      </c>
      <c r="H922">
        <v>13.7121925354003</v>
      </c>
      <c r="J922" t="s">
        <v>7754</v>
      </c>
      <c r="L922" t="s">
        <v>905</v>
      </c>
      <c r="N922" t="e">
        <f t="shared" si="14"/>
        <v>#DIV/0!</v>
      </c>
    </row>
    <row r="923" spans="1:14">
      <c r="A923" t="s">
        <v>7755</v>
      </c>
      <c r="B923" t="s">
        <v>7756</v>
      </c>
      <c r="C923" t="s">
        <v>7757</v>
      </c>
      <c r="D923">
        <v>41.849262</v>
      </c>
      <c r="E923" t="s">
        <v>2285</v>
      </c>
      <c r="F923" t="s">
        <v>7758</v>
      </c>
      <c r="G923" t="s">
        <v>7759</v>
      </c>
      <c r="H923">
        <v>13.719425201416</v>
      </c>
      <c r="J923">
        <v>8</v>
      </c>
      <c r="L923">
        <v>1</v>
      </c>
      <c r="N923" t="e">
        <f t="shared" si="14"/>
        <v>#DIV/0!</v>
      </c>
    </row>
    <row r="924" spans="1:14">
      <c r="A924" t="s">
        <v>284</v>
      </c>
      <c r="B924" t="s">
        <v>285</v>
      </c>
      <c r="C924" t="s">
        <v>286</v>
      </c>
      <c r="D924">
        <v>10.795511</v>
      </c>
      <c r="E924" t="s">
        <v>287</v>
      </c>
      <c r="F924" t="s">
        <v>288</v>
      </c>
      <c r="G924" t="s">
        <v>289</v>
      </c>
      <c r="H924">
        <v>14.0788898468017</v>
      </c>
      <c r="J924">
        <v>12</v>
      </c>
      <c r="L924">
        <v>1</v>
      </c>
      <c r="N924" t="e">
        <f t="shared" si="14"/>
        <v>#DIV/0!</v>
      </c>
    </row>
    <row r="925" spans="1:14">
      <c r="A925" t="s">
        <v>6024</v>
      </c>
      <c r="B925" t="s">
        <v>6025</v>
      </c>
      <c r="C925" t="s">
        <v>6026</v>
      </c>
      <c r="D925">
        <v>35.33479</v>
      </c>
      <c r="E925" t="s">
        <v>6027</v>
      </c>
      <c r="F925" t="s">
        <v>6028</v>
      </c>
      <c r="G925" t="s">
        <v>6029</v>
      </c>
      <c r="H925">
        <v>14.3408775329589</v>
      </c>
      <c r="J925" t="s">
        <v>6030</v>
      </c>
      <c r="L925" t="s">
        <v>553</v>
      </c>
      <c r="N925" t="e">
        <f t="shared" si="14"/>
        <v>#DIV/0!</v>
      </c>
    </row>
    <row r="926" spans="1:14">
      <c r="A926" t="s">
        <v>7760</v>
      </c>
      <c r="B926" t="s">
        <v>7761</v>
      </c>
      <c r="C926" t="s">
        <v>7762</v>
      </c>
      <c r="D926">
        <v>17.02231</v>
      </c>
      <c r="E926" t="s">
        <v>7763</v>
      </c>
      <c r="F926" t="s">
        <v>7764</v>
      </c>
      <c r="G926" t="s">
        <v>7765</v>
      </c>
      <c r="H926">
        <v>14.4581975936889</v>
      </c>
      <c r="J926">
        <v>10</v>
      </c>
      <c r="L926">
        <v>1</v>
      </c>
      <c r="N926" t="e">
        <f t="shared" si="14"/>
        <v>#DIV/0!</v>
      </c>
    </row>
    <row r="927" spans="1:14">
      <c r="A927" t="s">
        <v>7252</v>
      </c>
      <c r="B927" t="s">
        <v>7253</v>
      </c>
      <c r="C927" t="s">
        <v>7254</v>
      </c>
      <c r="D927">
        <v>55.8682</v>
      </c>
      <c r="E927" t="s">
        <v>7766</v>
      </c>
      <c r="F927" t="s">
        <v>7767</v>
      </c>
      <c r="G927" t="s">
        <v>7768</v>
      </c>
      <c r="H927">
        <v>14.4821882247924</v>
      </c>
      <c r="J927">
        <v>34</v>
      </c>
      <c r="L927">
        <v>1</v>
      </c>
      <c r="N927" t="e">
        <f t="shared" si="14"/>
        <v>#DIV/0!</v>
      </c>
    </row>
    <row r="928" spans="1:14">
      <c r="A928" t="s">
        <v>1604</v>
      </c>
      <c r="B928" t="s">
        <v>1605</v>
      </c>
      <c r="C928" t="s">
        <v>1606</v>
      </c>
      <c r="D928">
        <v>51.19121</v>
      </c>
      <c r="E928" t="s">
        <v>7769</v>
      </c>
      <c r="F928" t="s">
        <v>7770</v>
      </c>
      <c r="G928" t="s">
        <v>7771</v>
      </c>
      <c r="H928">
        <v>14.8741836547851</v>
      </c>
      <c r="J928">
        <v>14</v>
      </c>
      <c r="L928">
        <v>1</v>
      </c>
      <c r="N928" t="e">
        <f t="shared" si="14"/>
        <v>#DIV/0!</v>
      </c>
    </row>
    <row r="929" spans="1:14">
      <c r="A929" t="s">
        <v>3746</v>
      </c>
      <c r="B929" t="s">
        <v>3747</v>
      </c>
      <c r="C929" t="s">
        <v>3748</v>
      </c>
      <c r="D929">
        <v>34.451057</v>
      </c>
      <c r="E929" t="s">
        <v>307</v>
      </c>
      <c r="F929" t="s">
        <v>3749</v>
      </c>
      <c r="G929" t="s">
        <v>3750</v>
      </c>
      <c r="H929">
        <v>14.9569396972656</v>
      </c>
      <c r="J929">
        <v>5</v>
      </c>
      <c r="L929">
        <v>1</v>
      </c>
      <c r="N929" t="e">
        <f t="shared" si="14"/>
        <v>#DIV/0!</v>
      </c>
    </row>
    <row r="930" spans="1:14">
      <c r="A930" t="s">
        <v>7772</v>
      </c>
      <c r="B930" t="s">
        <v>7773</v>
      </c>
      <c r="C930" t="s">
        <v>7774</v>
      </c>
      <c r="D930">
        <v>21.91037</v>
      </c>
      <c r="E930" t="s">
        <v>7775</v>
      </c>
      <c r="F930" t="s">
        <v>7776</v>
      </c>
      <c r="G930" t="s">
        <v>7777</v>
      </c>
      <c r="H930">
        <v>15.1423177719116</v>
      </c>
      <c r="J930">
        <v>7</v>
      </c>
      <c r="L930">
        <v>1</v>
      </c>
      <c r="N930" t="e">
        <f t="shared" si="14"/>
        <v>#DIV/0!</v>
      </c>
    </row>
    <row r="931" spans="1:14">
      <c r="A931" t="s">
        <v>7778</v>
      </c>
      <c r="B931" t="s">
        <v>7779</v>
      </c>
      <c r="C931" t="s">
        <v>7780</v>
      </c>
      <c r="D931">
        <v>23.944344</v>
      </c>
      <c r="E931" t="s">
        <v>7781</v>
      </c>
      <c r="F931" t="s">
        <v>7782</v>
      </c>
      <c r="G931" t="s">
        <v>7783</v>
      </c>
      <c r="H931">
        <v>15.4149007797241</v>
      </c>
      <c r="J931" t="s">
        <v>3726</v>
      </c>
      <c r="L931" t="s">
        <v>29</v>
      </c>
      <c r="N931" t="e">
        <f t="shared" si="14"/>
        <v>#DIV/0!</v>
      </c>
    </row>
    <row r="932" spans="1:14">
      <c r="A932" t="s">
        <v>3644</v>
      </c>
      <c r="B932" t="s">
        <v>3645</v>
      </c>
      <c r="C932" t="s">
        <v>3646</v>
      </c>
      <c r="D932">
        <v>46.567318</v>
      </c>
      <c r="E932" t="s">
        <v>7784</v>
      </c>
      <c r="F932" t="s">
        <v>7785</v>
      </c>
      <c r="G932" t="s">
        <v>7786</v>
      </c>
      <c r="H932">
        <v>15.4300565719604</v>
      </c>
      <c r="J932">
        <v>9</v>
      </c>
      <c r="L932">
        <v>1</v>
      </c>
      <c r="N932" t="e">
        <f t="shared" si="14"/>
        <v>#DIV/0!</v>
      </c>
    </row>
    <row r="933" spans="1:14">
      <c r="A933" t="s">
        <v>519</v>
      </c>
      <c r="B933" t="s">
        <v>520</v>
      </c>
      <c r="C933" t="s">
        <v>521</v>
      </c>
      <c r="D933">
        <v>43.24016</v>
      </c>
      <c r="E933" t="s">
        <v>522</v>
      </c>
      <c r="F933" t="s">
        <v>523</v>
      </c>
      <c r="G933" t="s">
        <v>524</v>
      </c>
      <c r="H933">
        <v>15.6467580795288</v>
      </c>
      <c r="J933" t="s">
        <v>525</v>
      </c>
      <c r="L933" t="s">
        <v>7787</v>
      </c>
      <c r="N933" t="e">
        <f t="shared" si="14"/>
        <v>#DIV/0!</v>
      </c>
    </row>
    <row r="934" spans="1:14">
      <c r="A934" t="s">
        <v>1575</v>
      </c>
      <c r="B934" t="s">
        <v>1576</v>
      </c>
      <c r="C934" t="s">
        <v>1577</v>
      </c>
      <c r="D934">
        <v>21.214888</v>
      </c>
      <c r="E934" t="s">
        <v>307</v>
      </c>
      <c r="F934" t="s">
        <v>1578</v>
      </c>
      <c r="G934" t="s">
        <v>1579</v>
      </c>
      <c r="H934">
        <v>15.7084445953369</v>
      </c>
      <c r="J934">
        <v>8</v>
      </c>
      <c r="L934">
        <v>1</v>
      </c>
      <c r="N934" t="e">
        <f t="shared" si="14"/>
        <v>#DIV/0!</v>
      </c>
    </row>
    <row r="935" spans="1:14">
      <c r="A935" t="s">
        <v>1130</v>
      </c>
      <c r="B935" t="s">
        <v>1131</v>
      </c>
      <c r="C935" t="s">
        <v>1132</v>
      </c>
      <c r="D935">
        <v>16.837051</v>
      </c>
      <c r="E935" t="s">
        <v>1133</v>
      </c>
      <c r="F935" t="s">
        <v>1134</v>
      </c>
      <c r="G935" t="s">
        <v>1135</v>
      </c>
      <c r="H935">
        <v>15.8874340057373</v>
      </c>
      <c r="J935">
        <v>15</v>
      </c>
      <c r="L935">
        <v>1</v>
      </c>
      <c r="N935" t="e">
        <f t="shared" si="14"/>
        <v>#DIV/0!</v>
      </c>
    </row>
    <row r="936" spans="1:14">
      <c r="A936" t="s">
        <v>6196</v>
      </c>
      <c r="B936" t="s">
        <v>6197</v>
      </c>
      <c r="C936" t="s">
        <v>6198</v>
      </c>
      <c r="D936">
        <v>28.773159</v>
      </c>
      <c r="E936" t="s">
        <v>6199</v>
      </c>
      <c r="F936" t="s">
        <v>6200</v>
      </c>
      <c r="G936" t="s">
        <v>6201</v>
      </c>
      <c r="H936">
        <v>15.947732925415</v>
      </c>
      <c r="J936">
        <v>10</v>
      </c>
      <c r="L936">
        <v>1</v>
      </c>
      <c r="N936" t="e">
        <f t="shared" si="14"/>
        <v>#DIV/0!</v>
      </c>
    </row>
    <row r="937" spans="1:14">
      <c r="A937" t="s">
        <v>849</v>
      </c>
      <c r="B937" t="s">
        <v>850</v>
      </c>
      <c r="C937" t="s">
        <v>851</v>
      </c>
      <c r="D937">
        <v>32.361477</v>
      </c>
      <c r="E937" t="s">
        <v>852</v>
      </c>
      <c r="F937" t="s">
        <v>853</v>
      </c>
      <c r="G937" t="s">
        <v>854</v>
      </c>
      <c r="H937">
        <v>16.0668697357177</v>
      </c>
      <c r="J937">
        <v>6</v>
      </c>
      <c r="L937">
        <v>1</v>
      </c>
      <c r="N937" t="e">
        <f t="shared" si="14"/>
        <v>#DIV/0!</v>
      </c>
    </row>
    <row r="938" spans="1:14">
      <c r="A938" t="s">
        <v>1586</v>
      </c>
      <c r="B938" t="s">
        <v>1587</v>
      </c>
      <c r="C938" t="s">
        <v>1588</v>
      </c>
      <c r="D938">
        <v>2.782928</v>
      </c>
      <c r="E938" t="s">
        <v>1589</v>
      </c>
      <c r="F938" t="s">
        <v>1590</v>
      </c>
      <c r="G938" t="s">
        <v>1591</v>
      </c>
      <c r="H938">
        <v>16.304401397705</v>
      </c>
      <c r="J938">
        <v>8</v>
      </c>
      <c r="L938">
        <v>1</v>
      </c>
      <c r="N938" t="e">
        <f t="shared" si="14"/>
        <v>#DIV/0!</v>
      </c>
    </row>
    <row r="939" spans="1:14">
      <c r="A939" t="s">
        <v>1908</v>
      </c>
      <c r="B939" t="s">
        <v>1909</v>
      </c>
      <c r="C939" t="s">
        <v>1910</v>
      </c>
      <c r="D939">
        <v>54.14689</v>
      </c>
      <c r="E939" t="s">
        <v>4009</v>
      </c>
      <c r="F939" t="s">
        <v>5783</v>
      </c>
      <c r="G939" t="s">
        <v>5784</v>
      </c>
      <c r="H939">
        <v>17.200080871582</v>
      </c>
      <c r="J939">
        <v>8</v>
      </c>
      <c r="L939">
        <v>1</v>
      </c>
      <c r="N939" t="e">
        <f t="shared" si="14"/>
        <v>#DIV/0!</v>
      </c>
    </row>
    <row r="940" spans="1:14">
      <c r="A940" t="s">
        <v>5401</v>
      </c>
      <c r="B940" t="s">
        <v>5402</v>
      </c>
      <c r="C940" t="s">
        <v>5403</v>
      </c>
      <c r="D940">
        <v>52.764362</v>
      </c>
      <c r="E940" t="s">
        <v>5404</v>
      </c>
      <c r="F940" t="s">
        <v>5405</v>
      </c>
      <c r="G940" t="s">
        <v>5406</v>
      </c>
      <c r="H940">
        <v>17.2118225097656</v>
      </c>
      <c r="J940">
        <v>18</v>
      </c>
      <c r="L940">
        <v>1</v>
      </c>
      <c r="N940" t="e">
        <f t="shared" si="14"/>
        <v>#DIV/0!</v>
      </c>
    </row>
    <row r="941" spans="1:14">
      <c r="A941" t="s">
        <v>1481</v>
      </c>
      <c r="B941" t="s">
        <v>1482</v>
      </c>
      <c r="C941" t="s">
        <v>1483</v>
      </c>
      <c r="D941">
        <v>45.280838</v>
      </c>
      <c r="E941" t="s">
        <v>1484</v>
      </c>
      <c r="F941" t="s">
        <v>1485</v>
      </c>
      <c r="G941" t="s">
        <v>1486</v>
      </c>
      <c r="H941">
        <v>17.3377933502197</v>
      </c>
      <c r="J941">
        <v>8</v>
      </c>
      <c r="L941">
        <v>1</v>
      </c>
      <c r="N941" t="e">
        <f t="shared" si="14"/>
        <v>#DIV/0!</v>
      </c>
    </row>
    <row r="942" spans="1:14">
      <c r="A942" t="s">
        <v>7788</v>
      </c>
      <c r="B942" t="s">
        <v>7789</v>
      </c>
      <c r="C942" t="s">
        <v>7790</v>
      </c>
      <c r="D942">
        <v>7.7282724</v>
      </c>
      <c r="E942" t="s">
        <v>1354</v>
      </c>
      <c r="F942" t="s">
        <v>7791</v>
      </c>
      <c r="G942" t="s">
        <v>7792</v>
      </c>
      <c r="H942">
        <v>18.0085201263427</v>
      </c>
      <c r="J942">
        <v>2</v>
      </c>
      <c r="L942">
        <v>1</v>
      </c>
      <c r="N942" t="e">
        <f t="shared" si="14"/>
        <v>#DIV/0!</v>
      </c>
    </row>
    <row r="943" spans="1:14">
      <c r="A943" t="s">
        <v>7793</v>
      </c>
      <c r="B943" t="s">
        <v>7794</v>
      </c>
      <c r="C943" t="s">
        <v>7795</v>
      </c>
      <c r="D943">
        <v>6.123302</v>
      </c>
      <c r="E943" t="s">
        <v>5334</v>
      </c>
      <c r="F943" t="s">
        <v>7796</v>
      </c>
      <c r="G943" t="s">
        <v>7797</v>
      </c>
      <c r="H943">
        <v>18.3351783752441</v>
      </c>
      <c r="J943">
        <v>8</v>
      </c>
      <c r="L943">
        <v>1</v>
      </c>
      <c r="N943" t="e">
        <f t="shared" si="14"/>
        <v>#DIV/0!</v>
      </c>
    </row>
    <row r="944" spans="1:14">
      <c r="A944" t="s">
        <v>1551</v>
      </c>
      <c r="B944" t="s">
        <v>1552</v>
      </c>
      <c r="C944" t="s">
        <v>1553</v>
      </c>
      <c r="D944">
        <v>17.74441</v>
      </c>
      <c r="E944" t="s">
        <v>437</v>
      </c>
      <c r="F944" t="s">
        <v>1554</v>
      </c>
      <c r="G944" t="s">
        <v>1555</v>
      </c>
      <c r="H944">
        <v>18.4832668304443</v>
      </c>
      <c r="J944">
        <v>15</v>
      </c>
      <c r="L944">
        <v>1</v>
      </c>
      <c r="N944" t="e">
        <f t="shared" si="14"/>
        <v>#DIV/0!</v>
      </c>
    </row>
    <row r="945" spans="1:14">
      <c r="A945" t="s">
        <v>7798</v>
      </c>
      <c r="B945" t="s">
        <v>7799</v>
      </c>
      <c r="C945" t="s">
        <v>7800</v>
      </c>
      <c r="D945">
        <v>36.739754</v>
      </c>
      <c r="E945" t="s">
        <v>7801</v>
      </c>
      <c r="F945" t="s">
        <v>7802</v>
      </c>
      <c r="G945" t="s">
        <v>7803</v>
      </c>
      <c r="H945">
        <v>18.5442905426025</v>
      </c>
      <c r="J945">
        <v>7</v>
      </c>
      <c r="L945">
        <v>1</v>
      </c>
      <c r="N945" t="e">
        <f t="shared" si="14"/>
        <v>#DIV/0!</v>
      </c>
    </row>
    <row r="946" spans="1:14">
      <c r="A946" t="s">
        <v>2092</v>
      </c>
      <c r="B946" t="s">
        <v>2093</v>
      </c>
      <c r="C946" t="s">
        <v>2094</v>
      </c>
      <c r="D946">
        <v>35.639378</v>
      </c>
      <c r="E946" t="s">
        <v>7804</v>
      </c>
      <c r="F946" t="s">
        <v>7805</v>
      </c>
      <c r="G946" t="s">
        <v>7806</v>
      </c>
      <c r="H946">
        <v>18.5759601593017</v>
      </c>
      <c r="J946">
        <v>19</v>
      </c>
      <c r="L946">
        <v>1</v>
      </c>
      <c r="N946" t="e">
        <f t="shared" si="14"/>
        <v>#DIV/0!</v>
      </c>
    </row>
    <row r="947" spans="1:14">
      <c r="A947" t="s">
        <v>7807</v>
      </c>
      <c r="B947" t="s">
        <v>7808</v>
      </c>
      <c r="C947" t="s">
        <v>7809</v>
      </c>
      <c r="D947">
        <v>55.653427</v>
      </c>
      <c r="E947" t="s">
        <v>4009</v>
      </c>
      <c r="F947" t="s">
        <v>7810</v>
      </c>
      <c r="G947" t="s">
        <v>7811</v>
      </c>
      <c r="H947">
        <v>18.6920223236084</v>
      </c>
      <c r="J947">
        <v>13</v>
      </c>
      <c r="L947">
        <v>1</v>
      </c>
      <c r="N947" t="e">
        <f t="shared" si="14"/>
        <v>#DIV/0!</v>
      </c>
    </row>
    <row r="948" spans="1:14">
      <c r="A948" t="s">
        <v>7812</v>
      </c>
      <c r="B948" t="s">
        <v>7813</v>
      </c>
      <c r="C948" t="s">
        <v>7814</v>
      </c>
      <c r="D948">
        <v>20.021563</v>
      </c>
      <c r="E948" t="s">
        <v>7099</v>
      </c>
      <c r="F948" t="s">
        <v>7815</v>
      </c>
      <c r="G948" t="s">
        <v>7816</v>
      </c>
      <c r="H948">
        <v>18.9374179840087</v>
      </c>
      <c r="J948">
        <v>11</v>
      </c>
      <c r="L948">
        <v>1</v>
      </c>
      <c r="N948" t="e">
        <f t="shared" si="14"/>
        <v>#DIV/0!</v>
      </c>
    </row>
    <row r="949" spans="1:14">
      <c r="A949" t="s">
        <v>5491</v>
      </c>
      <c r="B949" t="s">
        <v>5492</v>
      </c>
      <c r="C949" t="s">
        <v>5493</v>
      </c>
      <c r="D949">
        <v>11.445067</v>
      </c>
      <c r="E949" t="s">
        <v>5494</v>
      </c>
      <c r="F949" t="s">
        <v>5495</v>
      </c>
      <c r="G949" t="s">
        <v>5496</v>
      </c>
      <c r="H949">
        <v>19.0414600372314</v>
      </c>
      <c r="J949" t="s">
        <v>5497</v>
      </c>
      <c r="L949" t="s">
        <v>303</v>
      </c>
      <c r="N949" t="e">
        <f t="shared" si="14"/>
        <v>#DIV/0!</v>
      </c>
    </row>
    <row r="950" spans="1:14">
      <c r="A950" t="s">
        <v>5303</v>
      </c>
      <c r="B950" t="s">
        <v>5304</v>
      </c>
      <c r="C950" t="s">
        <v>5305</v>
      </c>
      <c r="D950">
        <v>20.638</v>
      </c>
      <c r="E950" t="s">
        <v>5306</v>
      </c>
      <c r="F950" t="s">
        <v>5307</v>
      </c>
      <c r="G950" t="s">
        <v>5308</v>
      </c>
      <c r="H950">
        <v>19.0631275177001</v>
      </c>
      <c r="J950">
        <v>11</v>
      </c>
      <c r="L950">
        <v>1</v>
      </c>
      <c r="N950" t="e">
        <f t="shared" si="14"/>
        <v>#DIV/0!</v>
      </c>
    </row>
    <row r="951" spans="1:14">
      <c r="A951" t="s">
        <v>5848</v>
      </c>
      <c r="B951" t="s">
        <v>5849</v>
      </c>
      <c r="C951" t="s">
        <v>5850</v>
      </c>
      <c r="D951">
        <v>0.22071876</v>
      </c>
      <c r="E951" t="s">
        <v>5851</v>
      </c>
      <c r="F951" t="s">
        <v>5852</v>
      </c>
      <c r="G951" t="s">
        <v>5853</v>
      </c>
      <c r="H951">
        <v>19.2670364379882</v>
      </c>
      <c r="J951" t="s">
        <v>5854</v>
      </c>
      <c r="L951" t="s">
        <v>7817</v>
      </c>
      <c r="N951" t="e">
        <f t="shared" si="14"/>
        <v>#DIV/0!</v>
      </c>
    </row>
    <row r="952" spans="1:14">
      <c r="A952" t="s">
        <v>2763</v>
      </c>
      <c r="B952" t="s">
        <v>2764</v>
      </c>
      <c r="C952" t="s">
        <v>2765</v>
      </c>
      <c r="D952">
        <v>15.348705</v>
      </c>
      <c r="E952" t="s">
        <v>84</v>
      </c>
      <c r="F952" t="s">
        <v>2766</v>
      </c>
      <c r="G952" t="s">
        <v>2767</v>
      </c>
      <c r="H952">
        <v>19.4711437225341</v>
      </c>
      <c r="J952">
        <v>12</v>
      </c>
      <c r="L952">
        <v>1</v>
      </c>
      <c r="N952" t="e">
        <f t="shared" si="14"/>
        <v>#DIV/0!</v>
      </c>
    </row>
    <row r="953" spans="1:14">
      <c r="A953" t="s">
        <v>2992</v>
      </c>
      <c r="B953" t="s">
        <v>2993</v>
      </c>
      <c r="C953" t="s">
        <v>2994</v>
      </c>
      <c r="D953">
        <v>39.21794</v>
      </c>
      <c r="E953" t="s">
        <v>2995</v>
      </c>
      <c r="F953" t="s">
        <v>2996</v>
      </c>
      <c r="G953" t="s">
        <v>2997</v>
      </c>
      <c r="H953">
        <v>19.7291889190673</v>
      </c>
      <c r="J953">
        <v>11</v>
      </c>
      <c r="L953">
        <v>1</v>
      </c>
      <c r="N953" t="e">
        <f t="shared" si="14"/>
        <v>#DIV/0!</v>
      </c>
    </row>
    <row r="954" spans="1:14">
      <c r="A954" t="s">
        <v>7818</v>
      </c>
      <c r="B954" t="s">
        <v>7819</v>
      </c>
      <c r="C954" t="s">
        <v>7820</v>
      </c>
      <c r="D954">
        <v>45.064358</v>
      </c>
      <c r="E954" t="s">
        <v>7821</v>
      </c>
      <c r="F954" t="s">
        <v>7822</v>
      </c>
      <c r="G954" t="s">
        <v>7823</v>
      </c>
      <c r="H954">
        <v>20.0192756652832</v>
      </c>
      <c r="J954" t="s">
        <v>460</v>
      </c>
      <c r="L954" t="s">
        <v>3123</v>
      </c>
      <c r="N954" t="e">
        <f t="shared" si="14"/>
        <v>#DIV/0!</v>
      </c>
    </row>
    <row r="955" spans="1:14">
      <c r="A955" t="s">
        <v>1463</v>
      </c>
      <c r="B955" t="s">
        <v>1464</v>
      </c>
      <c r="C955" t="s">
        <v>1465</v>
      </c>
      <c r="D955">
        <v>36.113014</v>
      </c>
      <c r="E955" t="s">
        <v>1466</v>
      </c>
      <c r="F955" t="s">
        <v>1467</v>
      </c>
      <c r="G955" t="s">
        <v>1468</v>
      </c>
      <c r="H955">
        <v>20.6926212310791</v>
      </c>
      <c r="J955">
        <v>3</v>
      </c>
      <c r="L955">
        <v>1</v>
      </c>
      <c r="N955" t="e">
        <f t="shared" si="14"/>
        <v>#DIV/0!</v>
      </c>
    </row>
    <row r="956" spans="1:14">
      <c r="A956" t="s">
        <v>5501</v>
      </c>
      <c r="B956" t="s">
        <v>5502</v>
      </c>
      <c r="C956" t="s">
        <v>5503</v>
      </c>
      <c r="D956">
        <v>4.1769686</v>
      </c>
      <c r="E956" t="s">
        <v>5504</v>
      </c>
      <c r="F956" t="s">
        <v>5505</v>
      </c>
      <c r="G956" t="s">
        <v>5506</v>
      </c>
      <c r="H956">
        <v>21.9550666809082</v>
      </c>
      <c r="J956">
        <v>6</v>
      </c>
      <c r="L956">
        <v>1</v>
      </c>
      <c r="N956" t="e">
        <f t="shared" si="14"/>
        <v>#DIV/0!</v>
      </c>
    </row>
    <row r="957" spans="1:14">
      <c r="A957" t="s">
        <v>5871</v>
      </c>
      <c r="B957" t="s">
        <v>5872</v>
      </c>
      <c r="C957" t="s">
        <v>5873</v>
      </c>
      <c r="D957">
        <v>26.015562</v>
      </c>
      <c r="E957" t="s">
        <v>5874</v>
      </c>
      <c r="F957" t="s">
        <v>5875</v>
      </c>
      <c r="G957" t="s">
        <v>5876</v>
      </c>
      <c r="H957">
        <v>22.1235160827636</v>
      </c>
      <c r="J957">
        <v>20</v>
      </c>
      <c r="L957">
        <v>1</v>
      </c>
      <c r="N957" t="e">
        <f t="shared" si="14"/>
        <v>#DIV/0!</v>
      </c>
    </row>
    <row r="958" spans="1:14">
      <c r="A958" t="s">
        <v>1288</v>
      </c>
      <c r="B958" t="s">
        <v>1289</v>
      </c>
      <c r="C958" t="s">
        <v>1290</v>
      </c>
      <c r="D958">
        <v>14.620744</v>
      </c>
      <c r="E958" t="s">
        <v>1291</v>
      </c>
      <c r="F958" t="s">
        <v>1292</v>
      </c>
      <c r="G958" t="s">
        <v>1293</v>
      </c>
      <c r="H958">
        <v>22.5812301635742</v>
      </c>
      <c r="J958">
        <v>7</v>
      </c>
      <c r="L958">
        <v>1</v>
      </c>
      <c r="N958" t="e">
        <f t="shared" si="14"/>
        <v>#DIV/0!</v>
      </c>
    </row>
    <row r="959" spans="1:14">
      <c r="A959" t="s">
        <v>2553</v>
      </c>
      <c r="B959" t="s">
        <v>2554</v>
      </c>
      <c r="C959" t="s">
        <v>2555</v>
      </c>
      <c r="D959">
        <v>29.039375</v>
      </c>
      <c r="E959" t="s">
        <v>2556</v>
      </c>
      <c r="F959" t="s">
        <v>2557</v>
      </c>
      <c r="G959" t="s">
        <v>2558</v>
      </c>
      <c r="H959">
        <v>22.6824035644531</v>
      </c>
      <c r="J959">
        <v>5</v>
      </c>
      <c r="L959">
        <v>1</v>
      </c>
      <c r="N959" t="e">
        <f t="shared" si="14"/>
        <v>#DIV/0!</v>
      </c>
    </row>
    <row r="960" spans="1:14">
      <c r="A960" t="s">
        <v>5721</v>
      </c>
      <c r="B960" t="s">
        <v>5722</v>
      </c>
      <c r="C960" t="s">
        <v>5723</v>
      </c>
      <c r="D960">
        <v>21.662443</v>
      </c>
      <c r="E960" t="s">
        <v>5724</v>
      </c>
      <c r="F960" t="s">
        <v>5725</v>
      </c>
      <c r="G960" t="s">
        <v>5726</v>
      </c>
      <c r="H960">
        <v>23.2513942718505</v>
      </c>
      <c r="J960">
        <v>12</v>
      </c>
      <c r="L960">
        <v>1</v>
      </c>
      <c r="N960" t="e">
        <f t="shared" si="14"/>
        <v>#DIV/0!</v>
      </c>
    </row>
    <row r="961" spans="1:14">
      <c r="A961" t="s">
        <v>2399</v>
      </c>
      <c r="B961" t="s">
        <v>2400</v>
      </c>
      <c r="C961" t="s">
        <v>2401</v>
      </c>
      <c r="D961">
        <v>30.733288</v>
      </c>
      <c r="E961" t="s">
        <v>2402</v>
      </c>
      <c r="F961" t="s">
        <v>2403</v>
      </c>
      <c r="G961" t="s">
        <v>2404</v>
      </c>
      <c r="H961">
        <v>23.3608684539794</v>
      </c>
      <c r="J961">
        <v>17</v>
      </c>
      <c r="L961">
        <v>1</v>
      </c>
      <c r="N961" t="e">
        <f t="shared" si="14"/>
        <v>#DIV/0!</v>
      </c>
    </row>
    <row r="962" spans="1:14">
      <c r="A962" t="s">
        <v>5421</v>
      </c>
      <c r="B962" t="s">
        <v>5422</v>
      </c>
      <c r="C962" t="s">
        <v>5423</v>
      </c>
      <c r="D962">
        <v>26.199709</v>
      </c>
      <c r="E962" t="s">
        <v>5424</v>
      </c>
      <c r="F962" t="s">
        <v>5425</v>
      </c>
      <c r="G962" t="s">
        <v>5426</v>
      </c>
      <c r="H962">
        <v>24.2422294616699</v>
      </c>
      <c r="J962">
        <v>8</v>
      </c>
      <c r="L962">
        <v>1</v>
      </c>
      <c r="N962" t="e">
        <f t="shared" ref="N962:N1025" si="15">H962/I962</f>
        <v>#DIV/0!</v>
      </c>
    </row>
    <row r="963" spans="1:14">
      <c r="A963" t="s">
        <v>1329</v>
      </c>
      <c r="B963" t="s">
        <v>1330</v>
      </c>
      <c r="C963" t="s">
        <v>1331</v>
      </c>
      <c r="D963">
        <v>30.141851</v>
      </c>
      <c r="E963" t="s">
        <v>1332</v>
      </c>
      <c r="F963" t="s">
        <v>1333</v>
      </c>
      <c r="G963" t="s">
        <v>1334</v>
      </c>
      <c r="H963">
        <v>24.5873298645019</v>
      </c>
      <c r="J963">
        <v>15</v>
      </c>
      <c r="L963">
        <v>1</v>
      </c>
      <c r="N963" t="e">
        <f t="shared" si="15"/>
        <v>#DIV/0!</v>
      </c>
    </row>
    <row r="964" spans="1:14">
      <c r="A964" t="s">
        <v>4918</v>
      </c>
      <c r="B964" t="s">
        <v>4919</v>
      </c>
      <c r="C964" t="s">
        <v>4920</v>
      </c>
      <c r="D964">
        <v>39.88721</v>
      </c>
      <c r="E964" t="s">
        <v>2567</v>
      </c>
      <c r="F964" t="s">
        <v>4921</v>
      </c>
      <c r="G964" t="s">
        <v>4922</v>
      </c>
      <c r="H964">
        <v>24.7295494079589</v>
      </c>
      <c r="J964">
        <v>11</v>
      </c>
      <c r="L964">
        <v>1</v>
      </c>
      <c r="N964" t="e">
        <f t="shared" si="15"/>
        <v>#DIV/0!</v>
      </c>
    </row>
    <row r="965" spans="1:14">
      <c r="A965" t="s">
        <v>1743</v>
      </c>
      <c r="B965" t="s">
        <v>1744</v>
      </c>
      <c r="C965" t="s">
        <v>1745</v>
      </c>
      <c r="D965">
        <v>58.992188</v>
      </c>
      <c r="E965" t="s">
        <v>1746</v>
      </c>
      <c r="F965" t="s">
        <v>1747</v>
      </c>
      <c r="G965" t="s">
        <v>1748</v>
      </c>
      <c r="H965">
        <v>24.7882232666015</v>
      </c>
      <c r="J965">
        <v>5</v>
      </c>
      <c r="L965">
        <v>1</v>
      </c>
      <c r="N965" t="e">
        <f t="shared" si="15"/>
        <v>#DIV/0!</v>
      </c>
    </row>
    <row r="966" spans="1:14">
      <c r="A966" t="s">
        <v>5415</v>
      </c>
      <c r="B966" t="s">
        <v>5416</v>
      </c>
      <c r="C966" t="s">
        <v>5417</v>
      </c>
      <c r="D966">
        <v>44.03906</v>
      </c>
      <c r="E966" t="s">
        <v>5418</v>
      </c>
      <c r="F966" t="s">
        <v>5419</v>
      </c>
      <c r="G966" t="s">
        <v>5420</v>
      </c>
      <c r="H966">
        <v>24.9133071899414</v>
      </c>
      <c r="J966">
        <v>10</v>
      </c>
      <c r="L966">
        <v>1</v>
      </c>
      <c r="N966" t="e">
        <f t="shared" si="15"/>
        <v>#DIV/0!</v>
      </c>
    </row>
    <row r="967" spans="1:14">
      <c r="A967" t="s">
        <v>5513</v>
      </c>
      <c r="B967" t="s">
        <v>5514</v>
      </c>
      <c r="C967" t="s">
        <v>5515</v>
      </c>
      <c r="D967">
        <v>29.625679</v>
      </c>
      <c r="E967" t="s">
        <v>5516</v>
      </c>
      <c r="F967" t="s">
        <v>5517</v>
      </c>
      <c r="G967" t="s">
        <v>5518</v>
      </c>
      <c r="H967">
        <v>25.2478218078613</v>
      </c>
      <c r="J967" t="s">
        <v>5519</v>
      </c>
      <c r="L967" t="s">
        <v>1349</v>
      </c>
      <c r="N967" t="e">
        <f t="shared" si="15"/>
        <v>#DIV/0!</v>
      </c>
    </row>
    <row r="968" spans="1:14">
      <c r="A968" t="s">
        <v>4277</v>
      </c>
      <c r="B968" t="s">
        <v>4278</v>
      </c>
      <c r="C968" t="s">
        <v>4279</v>
      </c>
      <c r="D968">
        <v>34.858242</v>
      </c>
      <c r="E968" t="s">
        <v>7824</v>
      </c>
      <c r="F968" t="s">
        <v>7825</v>
      </c>
      <c r="G968" t="s">
        <v>7826</v>
      </c>
      <c r="H968">
        <v>26.3353939056396</v>
      </c>
      <c r="J968">
        <v>5</v>
      </c>
      <c r="L968">
        <v>1</v>
      </c>
      <c r="N968" t="e">
        <f t="shared" si="15"/>
        <v>#DIV/0!</v>
      </c>
    </row>
    <row r="969" spans="1:14">
      <c r="A969" t="s">
        <v>428</v>
      </c>
      <c r="B969" t="s">
        <v>429</v>
      </c>
      <c r="C969" t="s">
        <v>430</v>
      </c>
      <c r="D969">
        <v>46.913742</v>
      </c>
      <c r="E969" t="s">
        <v>431</v>
      </c>
      <c r="F969" t="s">
        <v>432</v>
      </c>
      <c r="G969" t="s">
        <v>433</v>
      </c>
      <c r="H969">
        <v>27.3713283538818</v>
      </c>
      <c r="J969">
        <v>19</v>
      </c>
      <c r="L969">
        <v>1</v>
      </c>
      <c r="N969" t="e">
        <f t="shared" si="15"/>
        <v>#DIV/0!</v>
      </c>
    </row>
    <row r="970" spans="1:14">
      <c r="A970" t="s">
        <v>367</v>
      </c>
      <c r="B970" t="s">
        <v>368</v>
      </c>
      <c r="C970" t="s">
        <v>369</v>
      </c>
      <c r="D970">
        <v>14.81048</v>
      </c>
      <c r="E970" t="s">
        <v>1454</v>
      </c>
      <c r="F970" t="s">
        <v>1455</v>
      </c>
      <c r="G970" t="s">
        <v>1456</v>
      </c>
      <c r="H970">
        <v>27.4931163787841</v>
      </c>
      <c r="J970">
        <v>9</v>
      </c>
      <c r="L970">
        <v>1</v>
      </c>
      <c r="N970" t="e">
        <f t="shared" si="15"/>
        <v>#DIV/0!</v>
      </c>
    </row>
    <row r="971" spans="1:14">
      <c r="A971" t="s">
        <v>6058</v>
      </c>
      <c r="B971" t="s">
        <v>6059</v>
      </c>
      <c r="C971" t="s">
        <v>6060</v>
      </c>
      <c r="D971">
        <v>39.380543</v>
      </c>
      <c r="E971" t="s">
        <v>6061</v>
      </c>
      <c r="F971" t="s">
        <v>6062</v>
      </c>
      <c r="G971" t="s">
        <v>6063</v>
      </c>
      <c r="H971">
        <v>28.0501518249511</v>
      </c>
      <c r="J971" t="s">
        <v>6064</v>
      </c>
      <c r="L971" t="s">
        <v>1161</v>
      </c>
      <c r="N971" t="e">
        <f t="shared" si="15"/>
        <v>#DIV/0!</v>
      </c>
    </row>
    <row r="972" spans="1:14">
      <c r="A972" t="s">
        <v>3662</v>
      </c>
      <c r="B972" t="s">
        <v>3663</v>
      </c>
      <c r="C972" t="s">
        <v>3664</v>
      </c>
      <c r="D972">
        <v>46.471275</v>
      </c>
      <c r="E972" t="s">
        <v>3665</v>
      </c>
      <c r="F972" t="s">
        <v>3666</v>
      </c>
      <c r="G972" t="s">
        <v>3667</v>
      </c>
      <c r="H972">
        <v>28.2001419067382</v>
      </c>
      <c r="J972">
        <v>6</v>
      </c>
      <c r="L972">
        <v>1</v>
      </c>
      <c r="N972" t="e">
        <f t="shared" si="15"/>
        <v>#DIV/0!</v>
      </c>
    </row>
    <row r="973" spans="1:14">
      <c r="A973" t="s">
        <v>5877</v>
      </c>
      <c r="B973" t="s">
        <v>5878</v>
      </c>
      <c r="C973" t="s">
        <v>5879</v>
      </c>
      <c r="D973">
        <v>30.907785</v>
      </c>
      <c r="E973" t="s">
        <v>437</v>
      </c>
      <c r="F973" t="s">
        <v>5880</v>
      </c>
      <c r="G973" t="s">
        <v>5881</v>
      </c>
      <c r="H973">
        <v>28.2432556152343</v>
      </c>
      <c r="J973">
        <v>10</v>
      </c>
      <c r="L973">
        <v>1</v>
      </c>
      <c r="N973" t="e">
        <f t="shared" si="15"/>
        <v>#DIV/0!</v>
      </c>
    </row>
    <row r="974" spans="1:14">
      <c r="A974" t="s">
        <v>7827</v>
      </c>
      <c r="B974" t="s">
        <v>7828</v>
      </c>
      <c r="C974" t="s">
        <v>7829</v>
      </c>
      <c r="D974">
        <v>21.520359</v>
      </c>
      <c r="E974" t="s">
        <v>7830</v>
      </c>
      <c r="F974" t="s">
        <v>7831</v>
      </c>
      <c r="G974" t="s">
        <v>7832</v>
      </c>
      <c r="H974">
        <v>29.1657028198242</v>
      </c>
      <c r="J974" t="s">
        <v>2275</v>
      </c>
      <c r="L974" t="s">
        <v>29</v>
      </c>
      <c r="N974" t="e">
        <f t="shared" si="15"/>
        <v>#DIV/0!</v>
      </c>
    </row>
    <row r="975" spans="1:14">
      <c r="A975" t="s">
        <v>1580</v>
      </c>
      <c r="B975" t="s">
        <v>1581</v>
      </c>
      <c r="C975" t="s">
        <v>1582</v>
      </c>
      <c r="D975">
        <v>36.973755</v>
      </c>
      <c r="E975" t="s">
        <v>1583</v>
      </c>
      <c r="F975" t="s">
        <v>1584</v>
      </c>
      <c r="G975" t="s">
        <v>1585</v>
      </c>
      <c r="H975">
        <v>29.2923946380615</v>
      </c>
      <c r="J975">
        <v>29</v>
      </c>
      <c r="L975">
        <v>1</v>
      </c>
      <c r="N975" t="e">
        <f t="shared" si="15"/>
        <v>#DIV/0!</v>
      </c>
    </row>
    <row r="976" spans="1:14">
      <c r="A976" t="s">
        <v>2691</v>
      </c>
      <c r="B976" t="s">
        <v>2692</v>
      </c>
      <c r="C976" t="s">
        <v>2693</v>
      </c>
      <c r="D976">
        <v>49.443146</v>
      </c>
      <c r="E976" t="s">
        <v>2694</v>
      </c>
      <c r="F976" t="s">
        <v>2695</v>
      </c>
      <c r="G976" t="s">
        <v>2696</v>
      </c>
      <c r="H976">
        <v>29.3222389221191</v>
      </c>
      <c r="J976">
        <v>9</v>
      </c>
      <c r="L976">
        <v>1</v>
      </c>
      <c r="N976" t="e">
        <f t="shared" si="15"/>
        <v>#DIV/0!</v>
      </c>
    </row>
    <row r="977" spans="1:14">
      <c r="A977" t="s">
        <v>7833</v>
      </c>
      <c r="B977" t="s">
        <v>7834</v>
      </c>
      <c r="C977" t="s">
        <v>7835</v>
      </c>
      <c r="D977">
        <v>4.963809</v>
      </c>
      <c r="E977" t="s">
        <v>7836</v>
      </c>
      <c r="F977" t="s">
        <v>7837</v>
      </c>
      <c r="G977" t="s">
        <v>7838</v>
      </c>
      <c r="H977">
        <v>29.5704879760742</v>
      </c>
      <c r="J977">
        <v>5</v>
      </c>
      <c r="L977">
        <v>1</v>
      </c>
      <c r="N977" t="e">
        <f t="shared" si="15"/>
        <v>#DIV/0!</v>
      </c>
    </row>
    <row r="978" spans="1:14">
      <c r="A978" t="s">
        <v>7839</v>
      </c>
      <c r="B978" t="s">
        <v>7840</v>
      </c>
      <c r="C978" t="s">
        <v>7841</v>
      </c>
      <c r="D978">
        <v>22.02485</v>
      </c>
      <c r="E978" t="s">
        <v>7842</v>
      </c>
      <c r="F978" t="s">
        <v>7843</v>
      </c>
      <c r="G978" t="s">
        <v>7844</v>
      </c>
      <c r="H978">
        <v>29.9552345275878</v>
      </c>
      <c r="J978" t="s">
        <v>7845</v>
      </c>
      <c r="L978" t="s">
        <v>143</v>
      </c>
      <c r="N978" t="e">
        <f t="shared" si="15"/>
        <v>#DIV/0!</v>
      </c>
    </row>
    <row r="979" spans="1:14">
      <c r="A979" t="s">
        <v>930</v>
      </c>
      <c r="B979" t="s">
        <v>931</v>
      </c>
      <c r="C979" t="s">
        <v>932</v>
      </c>
      <c r="D979">
        <v>44.7322</v>
      </c>
      <c r="E979" t="s">
        <v>933</v>
      </c>
      <c r="F979" t="s">
        <v>934</v>
      </c>
      <c r="G979" t="s">
        <v>935</v>
      </c>
      <c r="H979">
        <v>31.3259220123291</v>
      </c>
      <c r="J979">
        <v>9</v>
      </c>
      <c r="L979">
        <v>1</v>
      </c>
      <c r="N979" t="e">
        <f t="shared" si="15"/>
        <v>#DIV/0!</v>
      </c>
    </row>
    <row r="980" spans="1:14">
      <c r="A980" t="s">
        <v>5598</v>
      </c>
      <c r="B980" t="s">
        <v>5599</v>
      </c>
      <c r="C980" t="s">
        <v>5600</v>
      </c>
      <c r="D980">
        <v>26.711231</v>
      </c>
      <c r="E980" t="s">
        <v>5601</v>
      </c>
      <c r="F980" t="s">
        <v>5602</v>
      </c>
      <c r="G980" t="s">
        <v>5603</v>
      </c>
      <c r="H980">
        <v>31.4230499267578</v>
      </c>
      <c r="J980">
        <v>7</v>
      </c>
      <c r="L980">
        <v>1</v>
      </c>
      <c r="N980" t="e">
        <f t="shared" si="15"/>
        <v>#DIV/0!</v>
      </c>
    </row>
    <row r="981" spans="1:14">
      <c r="A981" t="s">
        <v>3462</v>
      </c>
      <c r="B981" t="s">
        <v>3463</v>
      </c>
      <c r="C981" t="s">
        <v>3464</v>
      </c>
      <c r="D981">
        <v>34.72212</v>
      </c>
      <c r="E981" t="s">
        <v>3465</v>
      </c>
      <c r="F981" t="s">
        <v>3466</v>
      </c>
      <c r="G981" t="s">
        <v>3467</v>
      </c>
      <c r="H981">
        <v>31.5734729766845</v>
      </c>
      <c r="J981">
        <v>1</v>
      </c>
      <c r="L981">
        <v>1</v>
      </c>
      <c r="N981" t="e">
        <f t="shared" si="15"/>
        <v>#DIV/0!</v>
      </c>
    </row>
    <row r="982" spans="1:14">
      <c r="A982" t="s">
        <v>7846</v>
      </c>
      <c r="B982" t="s">
        <v>7847</v>
      </c>
      <c r="C982" t="s">
        <v>7848</v>
      </c>
      <c r="D982">
        <v>20.404535</v>
      </c>
      <c r="E982" t="s">
        <v>7849</v>
      </c>
      <c r="F982" t="s">
        <v>7850</v>
      </c>
      <c r="G982" t="s">
        <v>7851</v>
      </c>
      <c r="H982">
        <v>31.6436386108398</v>
      </c>
      <c r="J982">
        <v>5</v>
      </c>
      <c r="L982">
        <v>1</v>
      </c>
      <c r="N982" t="e">
        <f t="shared" si="15"/>
        <v>#DIV/0!</v>
      </c>
    </row>
    <row r="983" spans="1:14">
      <c r="A983" t="s">
        <v>1903</v>
      </c>
      <c r="B983" t="s">
        <v>1904</v>
      </c>
      <c r="C983" t="s">
        <v>1905</v>
      </c>
      <c r="D983">
        <v>30.784073</v>
      </c>
      <c r="E983" t="s">
        <v>1270</v>
      </c>
      <c r="F983" t="s">
        <v>1906</v>
      </c>
      <c r="G983" t="s">
        <v>1907</v>
      </c>
      <c r="H983">
        <v>31.6715106964111</v>
      </c>
      <c r="J983">
        <v>10</v>
      </c>
      <c r="L983">
        <v>1</v>
      </c>
      <c r="N983" t="e">
        <f t="shared" si="15"/>
        <v>#DIV/0!</v>
      </c>
    </row>
    <row r="984" spans="1:14">
      <c r="A984" t="s">
        <v>5810</v>
      </c>
      <c r="B984" t="s">
        <v>5811</v>
      </c>
      <c r="C984" t="s">
        <v>5812</v>
      </c>
      <c r="D984">
        <v>25.039486</v>
      </c>
      <c r="E984" t="s">
        <v>5813</v>
      </c>
      <c r="F984" t="s">
        <v>5814</v>
      </c>
      <c r="G984" t="s">
        <v>5815</v>
      </c>
      <c r="H984">
        <v>32.0799331665039</v>
      </c>
      <c r="J984">
        <v>6</v>
      </c>
      <c r="L984">
        <v>1</v>
      </c>
      <c r="N984" t="e">
        <f t="shared" si="15"/>
        <v>#DIV/0!</v>
      </c>
    </row>
    <row r="985" spans="1:14">
      <c r="A985" t="s">
        <v>6154</v>
      </c>
      <c r="B985" t="s">
        <v>6155</v>
      </c>
      <c r="C985" t="s">
        <v>6156</v>
      </c>
      <c r="D985">
        <v>39.91805</v>
      </c>
      <c r="E985" t="s">
        <v>6157</v>
      </c>
      <c r="F985" t="s">
        <v>6158</v>
      </c>
      <c r="G985" t="s">
        <v>6159</v>
      </c>
      <c r="H985">
        <v>32.2622985839843</v>
      </c>
      <c r="J985" t="s">
        <v>6160</v>
      </c>
      <c r="L985" t="s">
        <v>29</v>
      </c>
      <c r="N985" t="e">
        <f t="shared" si="15"/>
        <v>#DIV/0!</v>
      </c>
    </row>
    <row r="986" spans="1:14">
      <c r="A986" t="s">
        <v>5941</v>
      </c>
      <c r="B986" t="s">
        <v>5942</v>
      </c>
      <c r="C986" t="s">
        <v>5943</v>
      </c>
      <c r="D986">
        <v>32.15897</v>
      </c>
      <c r="E986" t="s">
        <v>5944</v>
      </c>
      <c r="F986" t="s">
        <v>5945</v>
      </c>
      <c r="G986" t="s">
        <v>5946</v>
      </c>
      <c r="H986">
        <v>32.3018608093261</v>
      </c>
      <c r="J986" t="s">
        <v>1938</v>
      </c>
      <c r="L986" t="s">
        <v>29</v>
      </c>
      <c r="N986" t="e">
        <f t="shared" si="15"/>
        <v>#DIV/0!</v>
      </c>
    </row>
    <row r="987" spans="1:14">
      <c r="A987" t="s">
        <v>1381</v>
      </c>
      <c r="B987" t="s">
        <v>1382</v>
      </c>
      <c r="C987" t="s">
        <v>1383</v>
      </c>
      <c r="D987">
        <v>4.908164</v>
      </c>
      <c r="E987" t="s">
        <v>1384</v>
      </c>
      <c r="F987" t="s">
        <v>1385</v>
      </c>
      <c r="G987" t="s">
        <v>1386</v>
      </c>
      <c r="H987">
        <v>32.731834411621</v>
      </c>
      <c r="J987">
        <v>8</v>
      </c>
      <c r="L987">
        <v>1</v>
      </c>
      <c r="N987" t="e">
        <f t="shared" si="15"/>
        <v>#DIV/0!</v>
      </c>
    </row>
    <row r="988" spans="1:14">
      <c r="A988" t="s">
        <v>2220</v>
      </c>
      <c r="B988" t="s">
        <v>2221</v>
      </c>
      <c r="C988" t="s">
        <v>2222</v>
      </c>
      <c r="D988">
        <v>25.726028</v>
      </c>
      <c r="E988" t="s">
        <v>2223</v>
      </c>
      <c r="F988" t="s">
        <v>2224</v>
      </c>
      <c r="G988" t="s">
        <v>2225</v>
      </c>
      <c r="H988">
        <v>33.0684967041015</v>
      </c>
      <c r="J988">
        <v>10</v>
      </c>
      <c r="L988">
        <v>1</v>
      </c>
      <c r="N988" t="e">
        <f t="shared" si="15"/>
        <v>#DIV/0!</v>
      </c>
    </row>
    <row r="989" spans="1:14">
      <c r="A989" t="s">
        <v>4182</v>
      </c>
      <c r="B989" t="s">
        <v>4183</v>
      </c>
      <c r="C989" t="s">
        <v>4184</v>
      </c>
      <c r="D989">
        <v>17.571629</v>
      </c>
      <c r="E989" t="s">
        <v>4185</v>
      </c>
      <c r="F989" t="s">
        <v>4186</v>
      </c>
      <c r="G989" t="s">
        <v>4187</v>
      </c>
      <c r="H989">
        <v>33.1445198059082</v>
      </c>
      <c r="J989">
        <v>9</v>
      </c>
      <c r="L989">
        <v>1</v>
      </c>
      <c r="N989" t="e">
        <f t="shared" si="15"/>
        <v>#DIV/0!</v>
      </c>
    </row>
    <row r="990" spans="1:14">
      <c r="A990" t="s">
        <v>7852</v>
      </c>
      <c r="B990" t="s">
        <v>7853</v>
      </c>
      <c r="C990" t="s">
        <v>7854</v>
      </c>
      <c r="D990">
        <v>12.642054</v>
      </c>
      <c r="E990" t="s">
        <v>7855</v>
      </c>
      <c r="F990" t="s">
        <v>7856</v>
      </c>
      <c r="G990" t="s">
        <v>7857</v>
      </c>
      <c r="H990">
        <v>34.4682273864746</v>
      </c>
      <c r="J990">
        <v>11</v>
      </c>
      <c r="L990">
        <v>1</v>
      </c>
      <c r="N990" t="e">
        <f t="shared" si="15"/>
        <v>#DIV/0!</v>
      </c>
    </row>
    <row r="991" spans="1:14">
      <c r="A991" t="s">
        <v>5078</v>
      </c>
      <c r="B991" t="s">
        <v>5079</v>
      </c>
      <c r="C991" t="s">
        <v>5080</v>
      </c>
      <c r="D991">
        <v>45.286667</v>
      </c>
      <c r="E991" t="s">
        <v>5081</v>
      </c>
      <c r="F991" t="s">
        <v>5082</v>
      </c>
      <c r="G991" t="s">
        <v>5083</v>
      </c>
      <c r="H991">
        <v>35.2484092712402</v>
      </c>
      <c r="J991" t="s">
        <v>5084</v>
      </c>
      <c r="L991" t="s">
        <v>42</v>
      </c>
      <c r="N991" t="e">
        <f t="shared" si="15"/>
        <v>#DIV/0!</v>
      </c>
    </row>
    <row r="992" spans="1:14">
      <c r="A992" t="s">
        <v>4345</v>
      </c>
      <c r="B992" t="s">
        <v>4346</v>
      </c>
      <c r="C992" t="s">
        <v>4347</v>
      </c>
      <c r="D992">
        <v>8.25598</v>
      </c>
      <c r="E992" t="s">
        <v>4348</v>
      </c>
      <c r="F992" t="s">
        <v>4349</v>
      </c>
      <c r="G992" t="s">
        <v>4350</v>
      </c>
      <c r="H992">
        <v>35.4519348144531</v>
      </c>
      <c r="J992">
        <v>7</v>
      </c>
      <c r="L992">
        <v>1</v>
      </c>
      <c r="N992" t="e">
        <f t="shared" si="15"/>
        <v>#DIV/0!</v>
      </c>
    </row>
    <row r="993" spans="1:14">
      <c r="A993" t="s">
        <v>5427</v>
      </c>
      <c r="B993" t="s">
        <v>5428</v>
      </c>
      <c r="C993" t="s">
        <v>5429</v>
      </c>
      <c r="D993">
        <v>3.9532702</v>
      </c>
      <c r="E993" t="s">
        <v>5430</v>
      </c>
      <c r="F993" t="s">
        <v>5431</v>
      </c>
      <c r="G993" t="s">
        <v>5432</v>
      </c>
      <c r="H993">
        <v>35.5347061157226</v>
      </c>
      <c r="J993" t="s">
        <v>5433</v>
      </c>
      <c r="L993" t="s">
        <v>29</v>
      </c>
      <c r="N993" t="e">
        <f t="shared" si="15"/>
        <v>#DIV/0!</v>
      </c>
    </row>
    <row r="994" spans="1:14">
      <c r="A994" t="s">
        <v>7858</v>
      </c>
      <c r="B994" t="s">
        <v>7859</v>
      </c>
      <c r="C994" t="s">
        <v>7860</v>
      </c>
      <c r="D994">
        <v>24.592356</v>
      </c>
      <c r="E994" t="s">
        <v>1847</v>
      </c>
      <c r="F994" t="s">
        <v>7861</v>
      </c>
      <c r="G994" t="s">
        <v>7862</v>
      </c>
      <c r="H994">
        <v>36.3132553100585</v>
      </c>
      <c r="J994">
        <v>32</v>
      </c>
      <c r="L994">
        <v>1</v>
      </c>
      <c r="N994" t="e">
        <f t="shared" si="15"/>
        <v>#DIV/0!</v>
      </c>
    </row>
    <row r="995" spans="1:14">
      <c r="A995" t="s">
        <v>7863</v>
      </c>
      <c r="B995" t="s">
        <v>7864</v>
      </c>
      <c r="C995" t="s">
        <v>7865</v>
      </c>
      <c r="D995">
        <v>7.5577517</v>
      </c>
      <c r="E995" t="s">
        <v>7866</v>
      </c>
      <c r="F995" t="s">
        <v>7867</v>
      </c>
      <c r="G995" t="s">
        <v>7868</v>
      </c>
      <c r="H995">
        <v>36.545066833496</v>
      </c>
      <c r="J995">
        <v>10</v>
      </c>
      <c r="L995">
        <v>1</v>
      </c>
      <c r="N995" t="e">
        <f t="shared" si="15"/>
        <v>#DIV/0!</v>
      </c>
    </row>
    <row r="996" spans="1:14">
      <c r="A996" t="s">
        <v>5953</v>
      </c>
      <c r="B996" t="s">
        <v>5954</v>
      </c>
      <c r="C996" t="s">
        <v>5955</v>
      </c>
      <c r="D996">
        <v>22.127653</v>
      </c>
      <c r="E996" t="s">
        <v>909</v>
      </c>
      <c r="F996" t="s">
        <v>5956</v>
      </c>
      <c r="G996" t="s">
        <v>5957</v>
      </c>
      <c r="H996">
        <v>36.8785285949707</v>
      </c>
      <c r="J996">
        <v>14</v>
      </c>
      <c r="L996">
        <v>1</v>
      </c>
      <c r="N996" t="e">
        <f t="shared" si="15"/>
        <v>#DIV/0!</v>
      </c>
    </row>
    <row r="997" spans="1:14">
      <c r="A997" t="s">
        <v>7869</v>
      </c>
      <c r="B997" t="s">
        <v>7870</v>
      </c>
      <c r="C997" t="s">
        <v>7871</v>
      </c>
      <c r="D997">
        <v>29.995638</v>
      </c>
      <c r="E997" t="s">
        <v>7872</v>
      </c>
      <c r="F997" t="s">
        <v>7873</v>
      </c>
      <c r="G997" t="s">
        <v>7874</v>
      </c>
      <c r="H997">
        <v>37.1966400146484</v>
      </c>
      <c r="J997" t="s">
        <v>7875</v>
      </c>
      <c r="L997" t="s">
        <v>29</v>
      </c>
      <c r="N997" t="e">
        <f t="shared" si="15"/>
        <v>#DIV/0!</v>
      </c>
    </row>
    <row r="998" spans="1:14">
      <c r="A998" t="s">
        <v>7876</v>
      </c>
      <c r="B998" t="s">
        <v>7877</v>
      </c>
      <c r="C998" t="s">
        <v>7878</v>
      </c>
      <c r="D998">
        <v>33.798527</v>
      </c>
      <c r="E998" t="s">
        <v>7879</v>
      </c>
      <c r="F998" t="s">
        <v>7880</v>
      </c>
      <c r="G998" t="s">
        <v>7881</v>
      </c>
      <c r="H998">
        <v>39.3436317443847</v>
      </c>
      <c r="J998" t="s">
        <v>3376</v>
      </c>
      <c r="L998" t="s">
        <v>29</v>
      </c>
      <c r="N998" t="e">
        <f t="shared" si="15"/>
        <v>#DIV/0!</v>
      </c>
    </row>
    <row r="999" spans="1:14">
      <c r="A999" t="s">
        <v>5899</v>
      </c>
      <c r="B999" t="s">
        <v>5900</v>
      </c>
      <c r="C999" t="s">
        <v>5901</v>
      </c>
      <c r="D999">
        <v>21.362286</v>
      </c>
      <c r="E999" t="s">
        <v>3656</v>
      </c>
      <c r="F999" t="s">
        <v>5902</v>
      </c>
      <c r="G999" t="s">
        <v>5903</v>
      </c>
      <c r="H999">
        <v>39.8938064575195</v>
      </c>
      <c r="J999">
        <v>33</v>
      </c>
      <c r="L999">
        <v>1</v>
      </c>
      <c r="N999" t="e">
        <f t="shared" si="15"/>
        <v>#DIV/0!</v>
      </c>
    </row>
    <row r="1000" spans="1:14">
      <c r="A1000" t="s">
        <v>7882</v>
      </c>
      <c r="B1000" t="s">
        <v>7883</v>
      </c>
      <c r="C1000" t="s">
        <v>7884</v>
      </c>
      <c r="D1000">
        <v>-1.9063427</v>
      </c>
      <c r="E1000" t="s">
        <v>7885</v>
      </c>
      <c r="F1000" t="s">
        <v>7886</v>
      </c>
      <c r="G1000" t="s">
        <v>7887</v>
      </c>
      <c r="H1000">
        <v>39.9476814270019</v>
      </c>
      <c r="J1000">
        <v>11</v>
      </c>
      <c r="L1000">
        <v>1</v>
      </c>
      <c r="N1000" t="e">
        <f t="shared" si="15"/>
        <v>#DIV/0!</v>
      </c>
    </row>
    <row r="1001" spans="1:14">
      <c r="A1001" t="s">
        <v>7888</v>
      </c>
      <c r="B1001" t="s">
        <v>7889</v>
      </c>
      <c r="C1001" t="s">
        <v>7890</v>
      </c>
      <c r="D1001">
        <v>9.80417</v>
      </c>
      <c r="E1001" t="s">
        <v>96</v>
      </c>
      <c r="F1001" t="s">
        <v>7891</v>
      </c>
      <c r="G1001" t="s">
        <v>7892</v>
      </c>
      <c r="H1001">
        <v>39.9570121765136</v>
      </c>
      <c r="J1001">
        <v>7</v>
      </c>
      <c r="L1001">
        <v>1</v>
      </c>
      <c r="N1001" t="e">
        <f t="shared" si="15"/>
        <v>#DIV/0!</v>
      </c>
    </row>
    <row r="1002" spans="1:14">
      <c r="A1002" t="s">
        <v>7893</v>
      </c>
      <c r="B1002" t="s">
        <v>7894</v>
      </c>
      <c r="C1002" t="s">
        <v>7895</v>
      </c>
      <c r="D1002">
        <v>25.813953</v>
      </c>
      <c r="E1002" t="s">
        <v>307</v>
      </c>
      <c r="F1002" t="s">
        <v>7896</v>
      </c>
      <c r="G1002" t="s">
        <v>7897</v>
      </c>
      <c r="H1002">
        <v>40.219181060791</v>
      </c>
      <c r="J1002">
        <v>11</v>
      </c>
      <c r="L1002">
        <v>1</v>
      </c>
      <c r="N1002" t="e">
        <f t="shared" si="15"/>
        <v>#DIV/0!</v>
      </c>
    </row>
    <row r="1003" spans="1:14">
      <c r="A1003" t="s">
        <v>7898</v>
      </c>
      <c r="B1003" t="s">
        <v>7899</v>
      </c>
      <c r="C1003" t="s">
        <v>7900</v>
      </c>
      <c r="D1003">
        <v>9.292553</v>
      </c>
      <c r="E1003" t="s">
        <v>7901</v>
      </c>
      <c r="F1003" t="s">
        <v>7902</v>
      </c>
      <c r="G1003" t="s">
        <v>7903</v>
      </c>
      <c r="H1003">
        <v>40.5954360961914</v>
      </c>
      <c r="J1003" t="s">
        <v>460</v>
      </c>
      <c r="L1003" t="s">
        <v>29</v>
      </c>
      <c r="N1003" t="e">
        <f t="shared" si="15"/>
        <v>#DIV/0!</v>
      </c>
    </row>
    <row r="1004" spans="1:14">
      <c r="A1004" t="s">
        <v>2625</v>
      </c>
      <c r="B1004" t="s">
        <v>2626</v>
      </c>
      <c r="C1004" t="s">
        <v>2627</v>
      </c>
      <c r="D1004">
        <v>23.828016</v>
      </c>
      <c r="E1004" t="s">
        <v>2628</v>
      </c>
      <c r="F1004" t="s">
        <v>2629</v>
      </c>
      <c r="G1004" t="s">
        <v>2630</v>
      </c>
      <c r="H1004">
        <v>40.799217224121</v>
      </c>
      <c r="J1004">
        <v>14</v>
      </c>
      <c r="L1004">
        <v>1</v>
      </c>
      <c r="N1004" t="e">
        <f t="shared" si="15"/>
        <v>#DIV/0!</v>
      </c>
    </row>
    <row r="1005" spans="1:14">
      <c r="A1005" t="s">
        <v>2658</v>
      </c>
      <c r="B1005" t="s">
        <v>2659</v>
      </c>
      <c r="C1005" t="s">
        <v>2660</v>
      </c>
      <c r="D1005">
        <v>26.038427</v>
      </c>
      <c r="E1005" t="s">
        <v>2661</v>
      </c>
      <c r="F1005" t="s">
        <v>2662</v>
      </c>
      <c r="G1005" t="s">
        <v>2663</v>
      </c>
      <c r="H1005">
        <v>41.4265480041503</v>
      </c>
      <c r="J1005" t="s">
        <v>2664</v>
      </c>
      <c r="L1005" t="s">
        <v>29</v>
      </c>
      <c r="N1005" t="e">
        <f t="shared" si="15"/>
        <v>#DIV/0!</v>
      </c>
    </row>
    <row r="1006" spans="1:14">
      <c r="A1006" t="s">
        <v>1300</v>
      </c>
      <c r="B1006" t="s">
        <v>1301</v>
      </c>
      <c r="C1006" t="s">
        <v>1302</v>
      </c>
      <c r="D1006">
        <v>19.47105</v>
      </c>
      <c r="E1006" t="s">
        <v>1303</v>
      </c>
      <c r="F1006" t="s">
        <v>1304</v>
      </c>
      <c r="G1006" t="s">
        <v>1305</v>
      </c>
      <c r="H1006">
        <v>41.7910957336425</v>
      </c>
      <c r="J1006">
        <v>17</v>
      </c>
      <c r="L1006">
        <v>1</v>
      </c>
      <c r="N1006" t="e">
        <f t="shared" si="15"/>
        <v>#DIV/0!</v>
      </c>
    </row>
    <row r="1007" spans="1:14">
      <c r="A1007" t="s">
        <v>7904</v>
      </c>
      <c r="B1007" t="s">
        <v>7905</v>
      </c>
      <c r="C1007" t="s">
        <v>7906</v>
      </c>
      <c r="D1007">
        <v>33.537556</v>
      </c>
      <c r="E1007" t="s">
        <v>7907</v>
      </c>
      <c r="F1007" t="s">
        <v>7908</v>
      </c>
      <c r="G1007" t="s">
        <v>7909</v>
      </c>
      <c r="H1007">
        <v>42.0863304138183</v>
      </c>
      <c r="J1007" t="s">
        <v>7910</v>
      </c>
      <c r="L1007" t="s">
        <v>29</v>
      </c>
      <c r="N1007" t="e">
        <f t="shared" si="15"/>
        <v>#DIV/0!</v>
      </c>
    </row>
    <row r="1008" spans="1:14">
      <c r="A1008" t="s">
        <v>7911</v>
      </c>
      <c r="B1008" t="s">
        <v>7912</v>
      </c>
      <c r="C1008" t="s">
        <v>7913</v>
      </c>
      <c r="D1008">
        <v>53.034893</v>
      </c>
      <c r="E1008" t="s">
        <v>76</v>
      </c>
      <c r="F1008" t="s">
        <v>7914</v>
      </c>
      <c r="G1008" t="s">
        <v>7915</v>
      </c>
      <c r="H1008">
        <v>42.1478118896484</v>
      </c>
      <c r="J1008">
        <v>5</v>
      </c>
      <c r="L1008">
        <v>1</v>
      </c>
      <c r="N1008" t="e">
        <f t="shared" si="15"/>
        <v>#DIV/0!</v>
      </c>
    </row>
    <row r="1009" spans="1:14">
      <c r="A1009" t="s">
        <v>1705</v>
      </c>
      <c r="B1009" t="s">
        <v>1706</v>
      </c>
      <c r="C1009" t="s">
        <v>1707</v>
      </c>
      <c r="D1009">
        <v>29.921446</v>
      </c>
      <c r="E1009" t="s">
        <v>703</v>
      </c>
      <c r="F1009" t="s">
        <v>1708</v>
      </c>
      <c r="G1009" t="s">
        <v>1709</v>
      </c>
      <c r="H1009">
        <v>43.9902763366699</v>
      </c>
      <c r="J1009">
        <v>3</v>
      </c>
      <c r="L1009">
        <v>1</v>
      </c>
      <c r="N1009" t="e">
        <f t="shared" si="15"/>
        <v>#DIV/0!</v>
      </c>
    </row>
    <row r="1010" spans="1:14">
      <c r="A1010" t="s">
        <v>2824</v>
      </c>
      <c r="B1010" t="s">
        <v>2825</v>
      </c>
      <c r="C1010" t="s">
        <v>2826</v>
      </c>
      <c r="D1010">
        <v>36.84751</v>
      </c>
      <c r="E1010" t="s">
        <v>1795</v>
      </c>
      <c r="F1010" t="s">
        <v>2827</v>
      </c>
      <c r="G1010" t="s">
        <v>2828</v>
      </c>
      <c r="H1010">
        <v>44.2423782348632</v>
      </c>
      <c r="J1010">
        <v>10</v>
      </c>
      <c r="L1010">
        <v>1</v>
      </c>
      <c r="N1010" t="e">
        <f t="shared" si="15"/>
        <v>#DIV/0!</v>
      </c>
    </row>
    <row r="1011" spans="1:14">
      <c r="A1011" t="s">
        <v>5186</v>
      </c>
      <c r="B1011" t="s">
        <v>5187</v>
      </c>
      <c r="C1011" t="s">
        <v>5188</v>
      </c>
      <c r="D1011">
        <v>48.797894</v>
      </c>
      <c r="E1011" t="s">
        <v>5189</v>
      </c>
      <c r="F1011" t="s">
        <v>5190</v>
      </c>
      <c r="G1011" t="s">
        <v>5191</v>
      </c>
      <c r="H1011">
        <v>45.657917022705</v>
      </c>
      <c r="J1011">
        <v>25</v>
      </c>
      <c r="L1011">
        <v>1</v>
      </c>
      <c r="N1011" t="e">
        <f t="shared" si="15"/>
        <v>#DIV/0!</v>
      </c>
    </row>
    <row r="1012" spans="1:14">
      <c r="A1012" t="s">
        <v>2587</v>
      </c>
      <c r="B1012" t="s">
        <v>2588</v>
      </c>
      <c r="C1012" t="s">
        <v>2589</v>
      </c>
      <c r="D1012">
        <v>48.657784</v>
      </c>
      <c r="E1012" t="s">
        <v>3492</v>
      </c>
      <c r="F1012" t="s">
        <v>3493</v>
      </c>
      <c r="G1012" t="s">
        <v>3494</v>
      </c>
      <c r="H1012">
        <v>46.6188888549804</v>
      </c>
      <c r="J1012">
        <v>13</v>
      </c>
      <c r="L1012">
        <v>1</v>
      </c>
      <c r="N1012" t="e">
        <f t="shared" si="15"/>
        <v>#DIV/0!</v>
      </c>
    </row>
    <row r="1013" spans="1:14">
      <c r="A1013" t="s">
        <v>2024</v>
      </c>
      <c r="B1013" t="s">
        <v>2025</v>
      </c>
      <c r="C1013" t="s">
        <v>2026</v>
      </c>
      <c r="D1013">
        <v>17.345688</v>
      </c>
      <c r="E1013" t="s">
        <v>2027</v>
      </c>
      <c r="F1013" t="s">
        <v>2028</v>
      </c>
      <c r="G1013" t="s">
        <v>2029</v>
      </c>
      <c r="H1013">
        <v>46.924575805664</v>
      </c>
      <c r="J1013" t="s">
        <v>135</v>
      </c>
      <c r="L1013" t="s">
        <v>29</v>
      </c>
      <c r="N1013" t="e">
        <f t="shared" si="15"/>
        <v>#DIV/0!</v>
      </c>
    </row>
    <row r="1014" spans="1:14">
      <c r="A1014" t="s">
        <v>7916</v>
      </c>
      <c r="B1014" t="s">
        <v>7917</v>
      </c>
      <c r="C1014" t="s">
        <v>7918</v>
      </c>
      <c r="D1014">
        <v>3.1821682</v>
      </c>
      <c r="E1014" t="s">
        <v>745</v>
      </c>
      <c r="F1014" t="s">
        <v>7919</v>
      </c>
      <c r="G1014" t="s">
        <v>7920</v>
      </c>
      <c r="H1014">
        <v>47.7020645141601</v>
      </c>
      <c r="J1014">
        <v>9</v>
      </c>
      <c r="L1014">
        <v>1</v>
      </c>
      <c r="N1014" t="e">
        <f t="shared" si="15"/>
        <v>#DIV/0!</v>
      </c>
    </row>
    <row r="1015" spans="1:14">
      <c r="A1015" t="s">
        <v>1469</v>
      </c>
      <c r="B1015" t="s">
        <v>1470</v>
      </c>
      <c r="C1015" t="s">
        <v>1471</v>
      </c>
      <c r="D1015">
        <v>38.835014</v>
      </c>
      <c r="E1015" t="s">
        <v>1472</v>
      </c>
      <c r="F1015" t="s">
        <v>1473</v>
      </c>
      <c r="G1015" t="s">
        <v>1474</v>
      </c>
      <c r="H1015">
        <v>48.1754264831543</v>
      </c>
      <c r="J1015" t="s">
        <v>1475</v>
      </c>
      <c r="L1015" t="s">
        <v>29</v>
      </c>
      <c r="N1015" t="e">
        <f t="shared" si="15"/>
        <v>#DIV/0!</v>
      </c>
    </row>
    <row r="1016" spans="1:14">
      <c r="A1016" t="s">
        <v>2256</v>
      </c>
      <c r="B1016" t="s">
        <v>2257</v>
      </c>
      <c r="C1016" t="s">
        <v>2258</v>
      </c>
      <c r="D1016">
        <v>54.76348</v>
      </c>
      <c r="E1016" t="s">
        <v>2259</v>
      </c>
      <c r="F1016" t="s">
        <v>2260</v>
      </c>
      <c r="G1016" t="s">
        <v>2261</v>
      </c>
      <c r="H1016">
        <v>48.3635826110839</v>
      </c>
      <c r="J1016" t="s">
        <v>2262</v>
      </c>
      <c r="L1016" t="s">
        <v>277</v>
      </c>
      <c r="N1016" t="e">
        <f t="shared" si="15"/>
        <v>#DIV/0!</v>
      </c>
    </row>
    <row r="1017" spans="1:14">
      <c r="A1017" t="s">
        <v>7921</v>
      </c>
      <c r="B1017" t="s">
        <v>7922</v>
      </c>
      <c r="C1017" t="s">
        <v>7923</v>
      </c>
      <c r="D1017">
        <v>32.869686</v>
      </c>
      <c r="E1017" t="s">
        <v>7924</v>
      </c>
      <c r="F1017" t="s">
        <v>7925</v>
      </c>
      <c r="G1017" t="s">
        <v>7926</v>
      </c>
      <c r="H1017">
        <v>48.8746833801269</v>
      </c>
      <c r="J1017">
        <v>8</v>
      </c>
      <c r="L1017">
        <v>1</v>
      </c>
      <c r="N1017" t="e">
        <f t="shared" si="15"/>
        <v>#DIV/0!</v>
      </c>
    </row>
    <row r="1018" spans="1:14">
      <c r="A1018" t="s">
        <v>111</v>
      </c>
      <c r="B1018" t="s">
        <v>112</v>
      </c>
      <c r="C1018" t="s">
        <v>113</v>
      </c>
      <c r="D1018">
        <v>40.47174</v>
      </c>
      <c r="E1018" t="s">
        <v>114</v>
      </c>
      <c r="F1018" t="s">
        <v>115</v>
      </c>
      <c r="G1018" t="s">
        <v>116</v>
      </c>
      <c r="H1018">
        <v>49.6946754455566</v>
      </c>
      <c r="J1018">
        <v>10</v>
      </c>
      <c r="L1018">
        <v>1</v>
      </c>
      <c r="N1018" t="e">
        <f t="shared" si="15"/>
        <v>#DIV/0!</v>
      </c>
    </row>
    <row r="1019" spans="1:14">
      <c r="A1019" t="s">
        <v>3145</v>
      </c>
      <c r="B1019" t="s">
        <v>3146</v>
      </c>
      <c r="C1019" t="s">
        <v>3147</v>
      </c>
      <c r="D1019">
        <v>24.581102</v>
      </c>
      <c r="E1019" t="s">
        <v>3148</v>
      </c>
      <c r="F1019" t="s">
        <v>3149</v>
      </c>
      <c r="G1019" t="s">
        <v>3150</v>
      </c>
      <c r="H1019">
        <v>49.7785682678222</v>
      </c>
      <c r="J1019">
        <v>17</v>
      </c>
      <c r="L1019">
        <v>1</v>
      </c>
      <c r="N1019" t="e">
        <f t="shared" si="15"/>
        <v>#DIV/0!</v>
      </c>
    </row>
    <row r="1020" spans="1:14">
      <c r="A1020" t="s">
        <v>7927</v>
      </c>
      <c r="B1020" t="s">
        <v>7928</v>
      </c>
      <c r="C1020" t="s">
        <v>7929</v>
      </c>
      <c r="D1020">
        <v>0.586754</v>
      </c>
      <c r="E1020" t="s">
        <v>7930</v>
      </c>
      <c r="F1020" t="s">
        <v>7931</v>
      </c>
      <c r="G1020" t="s">
        <v>7932</v>
      </c>
      <c r="H1020">
        <v>49.8190002441406</v>
      </c>
      <c r="J1020" t="s">
        <v>7933</v>
      </c>
      <c r="L1020" t="s">
        <v>29</v>
      </c>
      <c r="N1020" t="e">
        <f t="shared" si="15"/>
        <v>#DIV/0!</v>
      </c>
    </row>
    <row r="1021" spans="1:14">
      <c r="A1021" t="s">
        <v>5421</v>
      </c>
      <c r="B1021" t="s">
        <v>5422</v>
      </c>
      <c r="C1021" t="s">
        <v>5423</v>
      </c>
      <c r="D1021">
        <v>26.199709</v>
      </c>
      <c r="E1021" t="s">
        <v>7934</v>
      </c>
      <c r="F1021" t="s">
        <v>7935</v>
      </c>
      <c r="G1021" t="s">
        <v>7936</v>
      </c>
      <c r="H1021">
        <v>50.2099571228027</v>
      </c>
      <c r="J1021" t="s">
        <v>1412</v>
      </c>
      <c r="L1021" t="s">
        <v>553</v>
      </c>
      <c r="N1021" t="e">
        <f t="shared" si="15"/>
        <v>#DIV/0!</v>
      </c>
    </row>
    <row r="1022" spans="1:14">
      <c r="A1022" t="s">
        <v>7937</v>
      </c>
      <c r="B1022" t="s">
        <v>7938</v>
      </c>
      <c r="C1022" t="s">
        <v>7939</v>
      </c>
      <c r="D1022">
        <v>34.34098</v>
      </c>
      <c r="E1022" t="s">
        <v>3380</v>
      </c>
      <c r="F1022" t="s">
        <v>7940</v>
      </c>
      <c r="G1022" t="s">
        <v>7941</v>
      </c>
      <c r="H1022">
        <v>50.4364166259765</v>
      </c>
      <c r="J1022">
        <v>9</v>
      </c>
      <c r="L1022">
        <v>1</v>
      </c>
      <c r="N1022" t="e">
        <f t="shared" si="15"/>
        <v>#DIV/0!</v>
      </c>
    </row>
    <row r="1023" spans="1:14">
      <c r="A1023" t="s">
        <v>505</v>
      </c>
      <c r="B1023" t="s">
        <v>506</v>
      </c>
      <c r="C1023" t="s">
        <v>507</v>
      </c>
      <c r="D1023">
        <v>34.494896</v>
      </c>
      <c r="E1023" t="s">
        <v>7942</v>
      </c>
      <c r="F1023" t="s">
        <v>7943</v>
      </c>
      <c r="G1023" t="s">
        <v>7944</v>
      </c>
      <c r="H1023">
        <v>50.5386161804199</v>
      </c>
      <c r="J1023">
        <v>8</v>
      </c>
      <c r="L1023">
        <v>1</v>
      </c>
      <c r="N1023" t="e">
        <f t="shared" si="15"/>
        <v>#DIV/0!</v>
      </c>
    </row>
    <row r="1024" spans="1:14">
      <c r="A1024" t="s">
        <v>1469</v>
      </c>
      <c r="B1024" t="s">
        <v>1470</v>
      </c>
      <c r="C1024" t="s">
        <v>1471</v>
      </c>
      <c r="D1024">
        <v>38.835014</v>
      </c>
      <c r="E1024" t="s">
        <v>788</v>
      </c>
      <c r="F1024" t="s">
        <v>7945</v>
      </c>
      <c r="G1024" t="s">
        <v>7946</v>
      </c>
      <c r="H1024">
        <v>50.5876426696777</v>
      </c>
      <c r="J1024">
        <v>7</v>
      </c>
      <c r="L1024">
        <v>1</v>
      </c>
      <c r="N1024" t="e">
        <f t="shared" si="15"/>
        <v>#DIV/0!</v>
      </c>
    </row>
    <row r="1025" spans="1:14">
      <c r="A1025" t="s">
        <v>5756</v>
      </c>
      <c r="B1025" t="s">
        <v>5757</v>
      </c>
      <c r="C1025" t="s">
        <v>5758</v>
      </c>
      <c r="D1025">
        <v>48.119633</v>
      </c>
      <c r="E1025" t="s">
        <v>5759</v>
      </c>
      <c r="F1025" t="s">
        <v>5760</v>
      </c>
      <c r="G1025" t="s">
        <v>5761</v>
      </c>
      <c r="H1025">
        <v>54.5170822143554</v>
      </c>
      <c r="J1025">
        <v>7</v>
      </c>
      <c r="L1025">
        <v>1</v>
      </c>
      <c r="N1025" t="e">
        <f t="shared" si="15"/>
        <v>#DIV/0!</v>
      </c>
    </row>
    <row r="1026" spans="1:14">
      <c r="A1026" t="s">
        <v>7947</v>
      </c>
      <c r="B1026" t="s">
        <v>7948</v>
      </c>
      <c r="C1026" t="s">
        <v>7949</v>
      </c>
      <c r="D1026">
        <v>2.5202942</v>
      </c>
      <c r="E1026" t="s">
        <v>7950</v>
      </c>
      <c r="F1026" t="s">
        <v>7951</v>
      </c>
      <c r="G1026" t="s">
        <v>7952</v>
      </c>
      <c r="H1026">
        <v>54.9137153625488</v>
      </c>
      <c r="J1026">
        <v>15</v>
      </c>
      <c r="L1026">
        <v>1</v>
      </c>
      <c r="N1026" t="e">
        <f t="shared" ref="N1026:N1089" si="16">H1026/I1026</f>
        <v>#DIV/0!</v>
      </c>
    </row>
    <row r="1027" spans="1:14">
      <c r="A1027" t="s">
        <v>7953</v>
      </c>
      <c r="B1027" t="s">
        <v>7954</v>
      </c>
      <c r="C1027" t="s">
        <v>7955</v>
      </c>
      <c r="D1027">
        <v>0.26919228</v>
      </c>
      <c r="E1027" t="s">
        <v>7956</v>
      </c>
      <c r="F1027" t="s">
        <v>7957</v>
      </c>
      <c r="G1027" t="s">
        <v>7958</v>
      </c>
      <c r="H1027">
        <v>54.9478225708007</v>
      </c>
      <c r="J1027">
        <v>9</v>
      </c>
      <c r="L1027">
        <v>1</v>
      </c>
      <c r="N1027" t="e">
        <f t="shared" si="16"/>
        <v>#DIV/0!</v>
      </c>
    </row>
    <row r="1028" spans="1:14">
      <c r="A1028" t="s">
        <v>73</v>
      </c>
      <c r="B1028" t="s">
        <v>74</v>
      </c>
      <c r="C1028" t="s">
        <v>75</v>
      </c>
      <c r="D1028">
        <v>34.971634</v>
      </c>
      <c r="E1028" t="s">
        <v>76</v>
      </c>
      <c r="F1028" t="s">
        <v>77</v>
      </c>
      <c r="G1028" t="s">
        <v>78</v>
      </c>
      <c r="H1028">
        <v>55.356143951416</v>
      </c>
      <c r="J1028" t="s">
        <v>79</v>
      </c>
      <c r="L1028" t="s">
        <v>553</v>
      </c>
      <c r="N1028" t="e">
        <f t="shared" si="16"/>
        <v>#DIV/0!</v>
      </c>
    </row>
    <row r="1029" spans="1:14">
      <c r="A1029" t="s">
        <v>7160</v>
      </c>
      <c r="B1029" t="s">
        <v>7161</v>
      </c>
      <c r="C1029" t="s">
        <v>7162</v>
      </c>
      <c r="D1029">
        <v>45.162792</v>
      </c>
      <c r="E1029" t="s">
        <v>7959</v>
      </c>
      <c r="F1029" t="s">
        <v>7960</v>
      </c>
      <c r="G1029" t="s">
        <v>7961</v>
      </c>
      <c r="H1029">
        <v>55.3670349121093</v>
      </c>
      <c r="J1029">
        <v>16</v>
      </c>
      <c r="L1029">
        <v>1</v>
      </c>
      <c r="N1029" t="e">
        <f t="shared" si="16"/>
        <v>#DIV/0!</v>
      </c>
    </row>
    <row r="1030" spans="1:14">
      <c r="A1030" t="s">
        <v>7962</v>
      </c>
      <c r="B1030" t="s">
        <v>7963</v>
      </c>
      <c r="C1030" t="s">
        <v>7964</v>
      </c>
      <c r="D1030">
        <v>13.555482</v>
      </c>
      <c r="E1030" t="s">
        <v>7965</v>
      </c>
      <c r="F1030" t="s">
        <v>7966</v>
      </c>
      <c r="G1030" t="s">
        <v>7967</v>
      </c>
      <c r="H1030">
        <v>55.6581115722656</v>
      </c>
      <c r="J1030">
        <v>9</v>
      </c>
      <c r="L1030">
        <v>1</v>
      </c>
      <c r="N1030" t="e">
        <f t="shared" si="16"/>
        <v>#DIV/0!</v>
      </c>
    </row>
    <row r="1031" spans="1:14">
      <c r="A1031" t="s">
        <v>7968</v>
      </c>
      <c r="B1031" t="s">
        <v>7969</v>
      </c>
      <c r="C1031" t="s">
        <v>7970</v>
      </c>
      <c r="D1031">
        <v>39.186718</v>
      </c>
      <c r="E1031" t="s">
        <v>7971</v>
      </c>
      <c r="F1031" t="s">
        <v>7972</v>
      </c>
      <c r="G1031" t="s">
        <v>7973</v>
      </c>
      <c r="H1031">
        <v>56.7783508300781</v>
      </c>
      <c r="J1031">
        <v>4</v>
      </c>
      <c r="L1031">
        <v>1</v>
      </c>
      <c r="N1031" t="e">
        <f t="shared" si="16"/>
        <v>#DIV/0!</v>
      </c>
    </row>
    <row r="1032" spans="1:14">
      <c r="A1032" t="s">
        <v>7974</v>
      </c>
      <c r="B1032" t="s">
        <v>7975</v>
      </c>
      <c r="C1032" t="s">
        <v>7976</v>
      </c>
      <c r="D1032">
        <v>-8.887441</v>
      </c>
      <c r="E1032" t="s">
        <v>7977</v>
      </c>
      <c r="F1032" t="s">
        <v>7978</v>
      </c>
      <c r="G1032" t="s">
        <v>7979</v>
      </c>
      <c r="H1032">
        <v>57.1864509582519</v>
      </c>
      <c r="J1032">
        <v>13</v>
      </c>
      <c r="L1032">
        <v>1</v>
      </c>
      <c r="N1032" t="e">
        <f t="shared" si="16"/>
        <v>#DIV/0!</v>
      </c>
    </row>
    <row r="1033" spans="1:14">
      <c r="A1033" t="s">
        <v>5816</v>
      </c>
      <c r="B1033" t="s">
        <v>5817</v>
      </c>
      <c r="C1033" t="s">
        <v>5818</v>
      </c>
      <c r="D1033">
        <v>47.31695</v>
      </c>
      <c r="E1033" t="s">
        <v>2003</v>
      </c>
      <c r="F1033" t="s">
        <v>5819</v>
      </c>
      <c r="G1033" t="s">
        <v>5820</v>
      </c>
      <c r="H1033">
        <v>57.7605361938476</v>
      </c>
      <c r="J1033">
        <v>7</v>
      </c>
      <c r="L1033">
        <v>1</v>
      </c>
      <c r="N1033" t="e">
        <f t="shared" si="16"/>
        <v>#DIV/0!</v>
      </c>
    </row>
    <row r="1034" spans="1:14">
      <c r="A1034" t="s">
        <v>3124</v>
      </c>
      <c r="B1034" t="s">
        <v>3125</v>
      </c>
      <c r="C1034" t="s">
        <v>3126</v>
      </c>
      <c r="D1034">
        <v>32.619987</v>
      </c>
      <c r="E1034" t="s">
        <v>7980</v>
      </c>
      <c r="F1034" t="s">
        <v>7981</v>
      </c>
      <c r="G1034" t="s">
        <v>7982</v>
      </c>
      <c r="H1034">
        <v>58.177879333496</v>
      </c>
      <c r="J1034">
        <v>9</v>
      </c>
      <c r="L1034">
        <v>1</v>
      </c>
      <c r="N1034" t="e">
        <f t="shared" si="16"/>
        <v>#DIV/0!</v>
      </c>
    </row>
    <row r="1035" spans="1:14">
      <c r="A1035" t="s">
        <v>3831</v>
      </c>
      <c r="B1035" t="s">
        <v>3832</v>
      </c>
      <c r="C1035" t="s">
        <v>3833</v>
      </c>
      <c r="D1035">
        <v>31.685915</v>
      </c>
      <c r="E1035" t="s">
        <v>7983</v>
      </c>
      <c r="F1035" t="s">
        <v>7984</v>
      </c>
      <c r="G1035" t="s">
        <v>7985</v>
      </c>
      <c r="H1035">
        <v>59.5717468261718</v>
      </c>
      <c r="J1035">
        <v>35</v>
      </c>
      <c r="L1035">
        <v>1</v>
      </c>
      <c r="N1035" t="e">
        <f t="shared" si="16"/>
        <v>#DIV/0!</v>
      </c>
    </row>
    <row r="1036" spans="1:14">
      <c r="A1036" t="s">
        <v>4213</v>
      </c>
      <c r="B1036" t="s">
        <v>4214</v>
      </c>
      <c r="C1036" t="s">
        <v>4215</v>
      </c>
      <c r="D1036">
        <v>40.792175</v>
      </c>
      <c r="E1036" t="s">
        <v>7986</v>
      </c>
      <c r="F1036" t="s">
        <v>7987</v>
      </c>
      <c r="G1036" t="s">
        <v>7988</v>
      </c>
      <c r="H1036">
        <v>60.6463432312011</v>
      </c>
      <c r="J1036">
        <v>10</v>
      </c>
      <c r="L1036">
        <v>1</v>
      </c>
      <c r="N1036" t="e">
        <f t="shared" si="16"/>
        <v>#DIV/0!</v>
      </c>
    </row>
    <row r="1037" spans="1:14">
      <c r="A1037" t="s">
        <v>6133</v>
      </c>
      <c r="B1037" t="s">
        <v>6134</v>
      </c>
      <c r="C1037" t="s">
        <v>6135</v>
      </c>
      <c r="D1037">
        <v>46.254765</v>
      </c>
      <c r="E1037" t="s">
        <v>5278</v>
      </c>
      <c r="F1037" t="s">
        <v>6136</v>
      </c>
      <c r="G1037" t="s">
        <v>6137</v>
      </c>
      <c r="H1037">
        <v>60.7758979797363</v>
      </c>
      <c r="J1037">
        <v>2</v>
      </c>
      <c r="L1037">
        <v>1</v>
      </c>
      <c r="N1037" t="e">
        <f t="shared" si="16"/>
        <v>#DIV/0!</v>
      </c>
    </row>
    <row r="1038" spans="1:14">
      <c r="A1038" t="s">
        <v>7989</v>
      </c>
      <c r="B1038" t="s">
        <v>7990</v>
      </c>
      <c r="C1038" t="s">
        <v>7991</v>
      </c>
      <c r="D1038">
        <v>-8.718616</v>
      </c>
      <c r="E1038" t="s">
        <v>3120</v>
      </c>
      <c r="F1038" t="s">
        <v>7992</v>
      </c>
      <c r="G1038" t="s">
        <v>7993</v>
      </c>
      <c r="H1038">
        <v>60.9837760925293</v>
      </c>
      <c r="J1038">
        <v>2</v>
      </c>
      <c r="L1038">
        <v>1</v>
      </c>
      <c r="N1038" t="e">
        <f t="shared" si="16"/>
        <v>#DIV/0!</v>
      </c>
    </row>
    <row r="1039" spans="1:14">
      <c r="A1039" t="s">
        <v>7994</v>
      </c>
      <c r="B1039" t="s">
        <v>7995</v>
      </c>
      <c r="C1039" t="s">
        <v>7996</v>
      </c>
      <c r="D1039">
        <v>52.447067</v>
      </c>
      <c r="E1039" t="s">
        <v>7997</v>
      </c>
      <c r="F1039" t="s">
        <v>7998</v>
      </c>
      <c r="G1039" t="s">
        <v>7999</v>
      </c>
      <c r="H1039">
        <v>61.0148468017578</v>
      </c>
      <c r="J1039">
        <v>19</v>
      </c>
      <c r="L1039">
        <v>1</v>
      </c>
      <c r="N1039" t="e">
        <f t="shared" si="16"/>
        <v>#DIV/0!</v>
      </c>
    </row>
    <row r="1040" spans="1:14">
      <c r="A1040" t="s">
        <v>8000</v>
      </c>
      <c r="B1040" t="s">
        <v>8001</v>
      </c>
      <c r="C1040" t="s">
        <v>8002</v>
      </c>
      <c r="D1040">
        <v>27.659576</v>
      </c>
      <c r="E1040" t="s">
        <v>8003</v>
      </c>
      <c r="F1040" t="s">
        <v>8004</v>
      </c>
      <c r="G1040" t="s">
        <v>8005</v>
      </c>
      <c r="H1040">
        <v>61.599998474121</v>
      </c>
      <c r="J1040">
        <v>8</v>
      </c>
      <c r="L1040">
        <v>1</v>
      </c>
      <c r="N1040" t="e">
        <f t="shared" si="16"/>
        <v>#DIV/0!</v>
      </c>
    </row>
    <row r="1041" spans="1:14">
      <c r="A1041" t="s">
        <v>3988</v>
      </c>
      <c r="B1041" t="s">
        <v>3989</v>
      </c>
      <c r="C1041" t="s">
        <v>3990</v>
      </c>
      <c r="D1041">
        <v>42.11673</v>
      </c>
      <c r="E1041" t="s">
        <v>3991</v>
      </c>
      <c r="F1041" t="s">
        <v>3992</v>
      </c>
      <c r="G1041" t="s">
        <v>3993</v>
      </c>
      <c r="H1041">
        <v>61.6058158874511</v>
      </c>
      <c r="J1041" t="s">
        <v>3994</v>
      </c>
      <c r="L1041" t="s">
        <v>905</v>
      </c>
      <c r="N1041" t="e">
        <f t="shared" si="16"/>
        <v>#DIV/0!</v>
      </c>
    </row>
    <row r="1042" spans="1:14">
      <c r="A1042" t="s">
        <v>1762</v>
      </c>
      <c r="B1042" t="s">
        <v>1763</v>
      </c>
      <c r="C1042" t="s">
        <v>1764</v>
      </c>
      <c r="D1042">
        <v>17.51808</v>
      </c>
      <c r="E1042" t="s">
        <v>1091</v>
      </c>
      <c r="F1042" t="s">
        <v>1765</v>
      </c>
      <c r="G1042" t="s">
        <v>1766</v>
      </c>
      <c r="H1042">
        <v>62.282169342041</v>
      </c>
      <c r="J1042">
        <v>9</v>
      </c>
      <c r="L1042">
        <v>1</v>
      </c>
      <c r="N1042" t="e">
        <f t="shared" si="16"/>
        <v>#DIV/0!</v>
      </c>
    </row>
    <row r="1043" spans="1:14">
      <c r="A1043" t="s">
        <v>4423</v>
      </c>
      <c r="B1043" t="s">
        <v>4424</v>
      </c>
      <c r="C1043" t="s">
        <v>4425</v>
      </c>
      <c r="D1043">
        <v>37.94285</v>
      </c>
      <c r="E1043" t="s">
        <v>8006</v>
      </c>
      <c r="F1043" t="s">
        <v>8007</v>
      </c>
      <c r="G1043" t="s">
        <v>8008</v>
      </c>
      <c r="H1043">
        <v>62.7839584350585</v>
      </c>
      <c r="J1043">
        <v>8</v>
      </c>
      <c r="L1043">
        <v>1</v>
      </c>
      <c r="N1043" t="e">
        <f t="shared" si="16"/>
        <v>#DIV/0!</v>
      </c>
    </row>
    <row r="1044" spans="1:14">
      <c r="A1044" t="s">
        <v>8009</v>
      </c>
      <c r="B1044" t="s">
        <v>8010</v>
      </c>
      <c r="C1044" t="s">
        <v>8011</v>
      </c>
      <c r="D1044">
        <v>-4.1687036</v>
      </c>
      <c r="E1044" t="s">
        <v>3592</v>
      </c>
      <c r="F1044" t="s">
        <v>8012</v>
      </c>
      <c r="G1044" t="s">
        <v>8013</v>
      </c>
      <c r="H1044">
        <v>63.2641716003418</v>
      </c>
      <c r="J1044">
        <v>11</v>
      </c>
      <c r="L1044">
        <v>1</v>
      </c>
      <c r="N1044" t="e">
        <f t="shared" si="16"/>
        <v>#DIV/0!</v>
      </c>
    </row>
    <row r="1045" spans="1:14">
      <c r="A1045" t="s">
        <v>3855</v>
      </c>
      <c r="B1045" t="s">
        <v>3856</v>
      </c>
      <c r="C1045" t="s">
        <v>3857</v>
      </c>
      <c r="D1045">
        <v>41.49668</v>
      </c>
      <c r="E1045" t="s">
        <v>64</v>
      </c>
      <c r="F1045" t="s">
        <v>8014</v>
      </c>
      <c r="G1045" t="s">
        <v>8015</v>
      </c>
      <c r="H1045">
        <v>64.8282394409179</v>
      </c>
      <c r="J1045">
        <v>12</v>
      </c>
      <c r="L1045">
        <v>1</v>
      </c>
      <c r="N1045" t="e">
        <f t="shared" si="16"/>
        <v>#DIV/0!</v>
      </c>
    </row>
    <row r="1046" spans="1:14">
      <c r="A1046" t="s">
        <v>5346</v>
      </c>
      <c r="B1046" t="s">
        <v>5347</v>
      </c>
      <c r="C1046" t="s">
        <v>5348</v>
      </c>
      <c r="D1046">
        <v>41.009212</v>
      </c>
      <c r="E1046" t="s">
        <v>5349</v>
      </c>
      <c r="F1046" t="s">
        <v>5350</v>
      </c>
      <c r="G1046" t="s">
        <v>5351</v>
      </c>
      <c r="H1046">
        <v>64.9782409667968</v>
      </c>
      <c r="J1046">
        <v>11</v>
      </c>
      <c r="L1046">
        <v>1</v>
      </c>
      <c r="N1046" t="e">
        <f t="shared" si="16"/>
        <v>#DIV/0!</v>
      </c>
    </row>
    <row r="1047" spans="1:14">
      <c r="A1047" t="s">
        <v>2891</v>
      </c>
      <c r="B1047" t="s">
        <v>2892</v>
      </c>
      <c r="C1047" t="s">
        <v>2893</v>
      </c>
      <c r="D1047">
        <v>25.745945</v>
      </c>
      <c r="E1047" t="s">
        <v>2894</v>
      </c>
      <c r="F1047" t="s">
        <v>2895</v>
      </c>
      <c r="G1047" t="s">
        <v>2896</v>
      </c>
      <c r="H1047">
        <v>65.3871231079101</v>
      </c>
      <c r="J1047">
        <v>4</v>
      </c>
      <c r="L1047">
        <v>1</v>
      </c>
      <c r="N1047" t="e">
        <f t="shared" si="16"/>
        <v>#DIV/0!</v>
      </c>
    </row>
    <row r="1048" spans="1:14">
      <c r="A1048" t="s">
        <v>785</v>
      </c>
      <c r="B1048" t="s">
        <v>786</v>
      </c>
      <c r="C1048" t="s">
        <v>787</v>
      </c>
      <c r="D1048">
        <v>37.7251</v>
      </c>
      <c r="E1048" t="s">
        <v>5588</v>
      </c>
      <c r="F1048" t="s">
        <v>5589</v>
      </c>
      <c r="G1048" t="s">
        <v>5590</v>
      </c>
      <c r="H1048">
        <v>65.9563064575195</v>
      </c>
      <c r="J1048" t="s">
        <v>5591</v>
      </c>
      <c r="L1048" t="s">
        <v>277</v>
      </c>
      <c r="N1048" t="e">
        <f t="shared" si="16"/>
        <v>#DIV/0!</v>
      </c>
    </row>
    <row r="1049" spans="1:14">
      <c r="A1049" t="s">
        <v>8016</v>
      </c>
      <c r="B1049" t="s">
        <v>8017</v>
      </c>
      <c r="C1049" t="s">
        <v>8018</v>
      </c>
      <c r="D1049">
        <v>53.02045</v>
      </c>
      <c r="E1049" t="s">
        <v>6263</v>
      </c>
      <c r="F1049" t="s">
        <v>8019</v>
      </c>
      <c r="G1049" t="s">
        <v>8020</v>
      </c>
      <c r="H1049">
        <v>66.7471542358398</v>
      </c>
      <c r="J1049">
        <v>8</v>
      </c>
      <c r="L1049">
        <v>1</v>
      </c>
      <c r="N1049" t="e">
        <f t="shared" si="16"/>
        <v>#DIV/0!</v>
      </c>
    </row>
    <row r="1050" spans="1:14">
      <c r="A1050" t="s">
        <v>1374</v>
      </c>
      <c r="B1050" t="s">
        <v>1375</v>
      </c>
      <c r="C1050" t="s">
        <v>1376</v>
      </c>
      <c r="D1050">
        <v>34.328693</v>
      </c>
      <c r="E1050" t="s">
        <v>1377</v>
      </c>
      <c r="F1050" t="s">
        <v>1378</v>
      </c>
      <c r="G1050" t="s">
        <v>1379</v>
      </c>
      <c r="H1050">
        <v>67.4570922851562</v>
      </c>
      <c r="J1050" t="s">
        <v>1380</v>
      </c>
      <c r="L1050" t="s">
        <v>29</v>
      </c>
      <c r="N1050" t="e">
        <f t="shared" si="16"/>
        <v>#DIV/0!</v>
      </c>
    </row>
    <row r="1051" spans="1:14">
      <c r="A1051" t="s">
        <v>3825</v>
      </c>
      <c r="B1051" t="s">
        <v>3826</v>
      </c>
      <c r="C1051" t="s">
        <v>3827</v>
      </c>
      <c r="D1051">
        <v>40.501278</v>
      </c>
      <c r="E1051" t="s">
        <v>3828</v>
      </c>
      <c r="F1051" t="s">
        <v>3829</v>
      </c>
      <c r="G1051" t="s">
        <v>3830</v>
      </c>
      <c r="H1051">
        <v>68.7161254882812</v>
      </c>
      <c r="J1051">
        <v>6</v>
      </c>
      <c r="L1051">
        <v>1</v>
      </c>
      <c r="N1051" t="e">
        <f t="shared" si="16"/>
        <v>#DIV/0!</v>
      </c>
    </row>
    <row r="1052" spans="1:14">
      <c r="A1052" t="s">
        <v>5609</v>
      </c>
      <c r="B1052" t="s">
        <v>5610</v>
      </c>
      <c r="C1052" t="s">
        <v>5611</v>
      </c>
      <c r="D1052">
        <v>29.394846</v>
      </c>
      <c r="E1052" t="s">
        <v>5612</v>
      </c>
      <c r="F1052" t="s">
        <v>5613</v>
      </c>
      <c r="G1052" t="s">
        <v>5614</v>
      </c>
      <c r="H1052">
        <v>69.2646255493164</v>
      </c>
      <c r="J1052" t="s">
        <v>5615</v>
      </c>
      <c r="L1052" t="s">
        <v>29</v>
      </c>
      <c r="N1052" t="e">
        <f t="shared" si="16"/>
        <v>#DIV/0!</v>
      </c>
    </row>
    <row r="1053" spans="1:14">
      <c r="A1053" t="s">
        <v>8021</v>
      </c>
      <c r="B1053" t="s">
        <v>8022</v>
      </c>
      <c r="C1053" t="s">
        <v>8023</v>
      </c>
      <c r="D1053">
        <v>18.519232</v>
      </c>
      <c r="E1053" t="s">
        <v>437</v>
      </c>
      <c r="F1053" t="s">
        <v>8024</v>
      </c>
      <c r="G1053" t="s">
        <v>8025</v>
      </c>
      <c r="H1053">
        <v>69.3667297363281</v>
      </c>
      <c r="J1053">
        <v>11</v>
      </c>
      <c r="L1053">
        <v>1</v>
      </c>
      <c r="N1053" t="e">
        <f t="shared" si="16"/>
        <v>#DIV/0!</v>
      </c>
    </row>
    <row r="1054" spans="1:14">
      <c r="A1054" t="s">
        <v>8026</v>
      </c>
      <c r="B1054" t="s">
        <v>8027</v>
      </c>
      <c r="C1054" t="s">
        <v>8028</v>
      </c>
      <c r="D1054">
        <v>40.908066</v>
      </c>
      <c r="E1054" t="s">
        <v>969</v>
      </c>
      <c r="F1054" t="s">
        <v>8029</v>
      </c>
      <c r="G1054" t="s">
        <v>8030</v>
      </c>
      <c r="H1054">
        <v>70.7979888916015</v>
      </c>
      <c r="J1054">
        <v>9</v>
      </c>
      <c r="L1054">
        <v>1</v>
      </c>
      <c r="N1054" t="e">
        <f t="shared" si="16"/>
        <v>#DIV/0!</v>
      </c>
    </row>
    <row r="1055" spans="1:14">
      <c r="A1055" t="s">
        <v>8031</v>
      </c>
      <c r="B1055" t="s">
        <v>8032</v>
      </c>
      <c r="C1055" t="s">
        <v>8033</v>
      </c>
      <c r="D1055">
        <v>12.765233</v>
      </c>
      <c r="E1055" t="s">
        <v>6810</v>
      </c>
      <c r="F1055" t="s">
        <v>8034</v>
      </c>
      <c r="G1055" t="s">
        <v>8035</v>
      </c>
      <c r="H1055">
        <v>71.1051712036132</v>
      </c>
      <c r="J1055">
        <v>26</v>
      </c>
      <c r="L1055">
        <v>1</v>
      </c>
      <c r="N1055" t="e">
        <f t="shared" si="16"/>
        <v>#DIV/0!</v>
      </c>
    </row>
    <row r="1056" spans="1:14">
      <c r="A1056" t="s">
        <v>2679</v>
      </c>
      <c r="B1056" t="s">
        <v>2680</v>
      </c>
      <c r="C1056" t="s">
        <v>2681</v>
      </c>
      <c r="D1056">
        <v>25.234463</v>
      </c>
      <c r="E1056" t="s">
        <v>2682</v>
      </c>
      <c r="F1056" t="s">
        <v>2683</v>
      </c>
      <c r="G1056" t="s">
        <v>2684</v>
      </c>
      <c r="H1056">
        <v>72.2853393554687</v>
      </c>
      <c r="J1056">
        <v>15</v>
      </c>
      <c r="L1056">
        <v>1</v>
      </c>
      <c r="N1056" t="e">
        <f t="shared" si="16"/>
        <v>#DIV/0!</v>
      </c>
    </row>
    <row r="1057" spans="1:14">
      <c r="A1057" t="s">
        <v>8036</v>
      </c>
      <c r="B1057" t="s">
        <v>8037</v>
      </c>
      <c r="C1057" t="s">
        <v>8038</v>
      </c>
      <c r="D1057">
        <v>43.76374</v>
      </c>
      <c r="E1057" t="s">
        <v>8039</v>
      </c>
      <c r="F1057" t="s">
        <v>8040</v>
      </c>
      <c r="G1057" t="s">
        <v>8041</v>
      </c>
      <c r="H1057">
        <v>72.5173187255859</v>
      </c>
      <c r="J1057">
        <v>15</v>
      </c>
      <c r="L1057">
        <v>1</v>
      </c>
      <c r="N1057" t="e">
        <f t="shared" si="16"/>
        <v>#DIV/0!</v>
      </c>
    </row>
    <row r="1058" spans="1:14">
      <c r="A1058" t="s">
        <v>2719</v>
      </c>
      <c r="B1058" t="s">
        <v>2720</v>
      </c>
      <c r="C1058" t="s">
        <v>2721</v>
      </c>
      <c r="D1058">
        <v>44.20339</v>
      </c>
      <c r="E1058" t="s">
        <v>478</v>
      </c>
      <c r="F1058" t="s">
        <v>2722</v>
      </c>
      <c r="G1058" t="s">
        <v>2723</v>
      </c>
      <c r="H1058">
        <v>73.0076446533203</v>
      </c>
      <c r="J1058">
        <v>18</v>
      </c>
      <c r="L1058">
        <v>1</v>
      </c>
      <c r="N1058" t="e">
        <f t="shared" si="16"/>
        <v>#DIV/0!</v>
      </c>
    </row>
    <row r="1059" spans="1:14">
      <c r="A1059" t="s">
        <v>253</v>
      </c>
      <c r="B1059" t="s">
        <v>254</v>
      </c>
      <c r="C1059" t="s">
        <v>255</v>
      </c>
      <c r="D1059">
        <v>55.18625</v>
      </c>
      <c r="E1059" t="s">
        <v>8042</v>
      </c>
      <c r="F1059" t="s">
        <v>8043</v>
      </c>
      <c r="G1059" t="s">
        <v>8044</v>
      </c>
      <c r="H1059">
        <v>73.3283157348632</v>
      </c>
      <c r="J1059">
        <v>13</v>
      </c>
      <c r="L1059">
        <v>1</v>
      </c>
      <c r="N1059" t="e">
        <f t="shared" si="16"/>
        <v>#DIV/0!</v>
      </c>
    </row>
    <row r="1060" spans="1:14">
      <c r="A1060" t="s">
        <v>8045</v>
      </c>
      <c r="B1060" t="s">
        <v>8046</v>
      </c>
      <c r="C1060" t="s">
        <v>8047</v>
      </c>
      <c r="D1060">
        <v>49.428417</v>
      </c>
      <c r="E1060" t="s">
        <v>8048</v>
      </c>
      <c r="F1060" t="s">
        <v>8049</v>
      </c>
      <c r="G1060" t="s">
        <v>8050</v>
      </c>
      <c r="H1060">
        <v>74.0058822631836</v>
      </c>
      <c r="J1060" t="s">
        <v>8051</v>
      </c>
      <c r="L1060" t="s">
        <v>143</v>
      </c>
      <c r="N1060" t="e">
        <f t="shared" si="16"/>
        <v>#DIV/0!</v>
      </c>
    </row>
    <row r="1061" spans="1:14">
      <c r="A1061" t="s">
        <v>4464</v>
      </c>
      <c r="B1061" t="s">
        <v>4465</v>
      </c>
      <c r="C1061" t="s">
        <v>4466</v>
      </c>
      <c r="D1061">
        <v>42.743004</v>
      </c>
      <c r="E1061" t="s">
        <v>4467</v>
      </c>
      <c r="F1061" t="s">
        <v>4468</v>
      </c>
      <c r="G1061" t="s">
        <v>4469</v>
      </c>
      <c r="H1061">
        <v>75.525146484375</v>
      </c>
      <c r="J1061" t="s">
        <v>4470</v>
      </c>
      <c r="L1061" t="s">
        <v>447</v>
      </c>
      <c r="N1061" t="e">
        <f t="shared" si="16"/>
        <v>#DIV/0!</v>
      </c>
    </row>
    <row r="1062" spans="1:14">
      <c r="A1062" t="s">
        <v>736</v>
      </c>
      <c r="B1062" t="s">
        <v>737</v>
      </c>
      <c r="C1062" t="s">
        <v>738</v>
      </c>
      <c r="D1062">
        <v>23.643524</v>
      </c>
      <c r="E1062" t="s">
        <v>739</v>
      </c>
      <c r="F1062" t="s">
        <v>740</v>
      </c>
      <c r="G1062" t="s">
        <v>741</v>
      </c>
      <c r="H1062">
        <v>76.3742446899414</v>
      </c>
      <c r="J1062">
        <v>13</v>
      </c>
      <c r="L1062">
        <v>1</v>
      </c>
      <c r="N1062" t="e">
        <f t="shared" si="16"/>
        <v>#DIV/0!</v>
      </c>
    </row>
    <row r="1063" spans="1:14">
      <c r="A1063" t="s">
        <v>1273</v>
      </c>
      <c r="B1063" t="s">
        <v>1274</v>
      </c>
      <c r="C1063" t="s">
        <v>1275</v>
      </c>
      <c r="D1063">
        <v>33.47649</v>
      </c>
      <c r="E1063" t="s">
        <v>1276</v>
      </c>
      <c r="F1063" t="s">
        <v>1277</v>
      </c>
      <c r="G1063" t="s">
        <v>1278</v>
      </c>
      <c r="H1063">
        <v>77.7934494018554</v>
      </c>
      <c r="J1063" t="s">
        <v>1279</v>
      </c>
      <c r="L1063" t="s">
        <v>277</v>
      </c>
      <c r="N1063" t="e">
        <f t="shared" si="16"/>
        <v>#DIV/0!</v>
      </c>
    </row>
    <row r="1064" spans="1:14">
      <c r="A1064" t="s">
        <v>5921</v>
      </c>
      <c r="B1064" t="s">
        <v>5922</v>
      </c>
      <c r="C1064" t="s">
        <v>5923</v>
      </c>
      <c r="D1064">
        <v>44.592636</v>
      </c>
      <c r="E1064" t="s">
        <v>5924</v>
      </c>
      <c r="F1064" t="s">
        <v>5925</v>
      </c>
      <c r="G1064" t="s">
        <v>5926</v>
      </c>
      <c r="H1064">
        <v>78.2304534912109</v>
      </c>
      <c r="J1064" t="s">
        <v>5927</v>
      </c>
      <c r="L1064" t="s">
        <v>269</v>
      </c>
      <c r="N1064" t="e">
        <f t="shared" si="16"/>
        <v>#DIV/0!</v>
      </c>
    </row>
    <row r="1065" spans="1:14">
      <c r="A1065" t="s">
        <v>5072</v>
      </c>
      <c r="B1065" t="s">
        <v>5073</v>
      </c>
      <c r="C1065" t="s">
        <v>5074</v>
      </c>
      <c r="D1065">
        <v>34.043434</v>
      </c>
      <c r="E1065" t="s">
        <v>2649</v>
      </c>
      <c r="F1065" t="s">
        <v>5075</v>
      </c>
      <c r="G1065" t="s">
        <v>5076</v>
      </c>
      <c r="H1065">
        <v>78.426643371582</v>
      </c>
      <c r="J1065" t="s">
        <v>5077</v>
      </c>
      <c r="L1065" t="s">
        <v>447</v>
      </c>
      <c r="N1065" t="e">
        <f t="shared" si="16"/>
        <v>#DIV/0!</v>
      </c>
    </row>
    <row r="1066" spans="1:14">
      <c r="A1066" t="s">
        <v>30</v>
      </c>
      <c r="B1066" t="s">
        <v>31</v>
      </c>
      <c r="C1066" t="s">
        <v>3584</v>
      </c>
      <c r="D1066">
        <v>55.3777</v>
      </c>
      <c r="E1066" t="s">
        <v>6250</v>
      </c>
      <c r="F1066" t="s">
        <v>6251</v>
      </c>
      <c r="G1066" t="s">
        <v>6252</v>
      </c>
      <c r="H1066">
        <v>80.9437408447265</v>
      </c>
      <c r="J1066" t="s">
        <v>36</v>
      </c>
      <c r="L1066" t="s">
        <v>6938</v>
      </c>
      <c r="N1066" t="e">
        <f t="shared" si="16"/>
        <v>#DIV/0!</v>
      </c>
    </row>
    <row r="1067" spans="1:14">
      <c r="A1067" t="s">
        <v>8052</v>
      </c>
      <c r="B1067" t="s">
        <v>8053</v>
      </c>
      <c r="C1067" t="s">
        <v>8054</v>
      </c>
      <c r="D1067">
        <v>46.528877</v>
      </c>
      <c r="E1067" t="s">
        <v>8055</v>
      </c>
      <c r="F1067" t="s">
        <v>8056</v>
      </c>
      <c r="G1067" t="s">
        <v>8057</v>
      </c>
      <c r="H1067">
        <v>81.3652038574218</v>
      </c>
      <c r="J1067">
        <v>10</v>
      </c>
      <c r="L1067">
        <v>1</v>
      </c>
      <c r="N1067" t="e">
        <f t="shared" si="16"/>
        <v>#DIV/0!</v>
      </c>
    </row>
    <row r="1068" spans="1:14">
      <c r="A1068" t="s">
        <v>2941</v>
      </c>
      <c r="B1068" t="s">
        <v>2942</v>
      </c>
      <c r="C1068" t="s">
        <v>2943</v>
      </c>
      <c r="D1068">
        <v>18.97763</v>
      </c>
      <c r="E1068" t="s">
        <v>2944</v>
      </c>
      <c r="F1068" t="s">
        <v>2945</v>
      </c>
      <c r="G1068" t="s">
        <v>2946</v>
      </c>
      <c r="H1068">
        <v>83.8673934936523</v>
      </c>
      <c r="J1068">
        <v>9</v>
      </c>
      <c r="L1068">
        <v>1</v>
      </c>
      <c r="N1068" t="e">
        <f t="shared" si="16"/>
        <v>#DIV/0!</v>
      </c>
    </row>
    <row r="1069" spans="1:14">
      <c r="A1069" t="s">
        <v>2183</v>
      </c>
      <c r="B1069" t="s">
        <v>2184</v>
      </c>
      <c r="C1069" t="s">
        <v>2185</v>
      </c>
      <c r="D1069">
        <v>32.789726</v>
      </c>
      <c r="E1069" t="s">
        <v>2186</v>
      </c>
      <c r="F1069" t="s">
        <v>2187</v>
      </c>
      <c r="G1069" t="s">
        <v>2188</v>
      </c>
      <c r="H1069">
        <v>84.0075912475586</v>
      </c>
      <c r="J1069">
        <v>9</v>
      </c>
      <c r="L1069">
        <v>1</v>
      </c>
      <c r="N1069" t="e">
        <f t="shared" si="16"/>
        <v>#DIV/0!</v>
      </c>
    </row>
    <row r="1070" spans="1:14">
      <c r="A1070" t="s">
        <v>8058</v>
      </c>
      <c r="B1070" t="s">
        <v>8059</v>
      </c>
      <c r="C1070" t="s">
        <v>8060</v>
      </c>
      <c r="D1070">
        <v>36.246437</v>
      </c>
      <c r="E1070" t="s">
        <v>8061</v>
      </c>
      <c r="F1070" t="s">
        <v>8062</v>
      </c>
      <c r="G1070" t="s">
        <v>8063</v>
      </c>
      <c r="H1070">
        <v>84.4281921386718</v>
      </c>
      <c r="J1070">
        <v>1</v>
      </c>
      <c r="L1070">
        <v>1</v>
      </c>
      <c r="N1070" t="e">
        <f t="shared" si="16"/>
        <v>#DIV/0!</v>
      </c>
    </row>
    <row r="1071" spans="1:14">
      <c r="A1071" t="s">
        <v>8064</v>
      </c>
      <c r="B1071" t="s">
        <v>8065</v>
      </c>
      <c r="C1071" t="s">
        <v>8066</v>
      </c>
      <c r="D1071">
        <v>3.2266417</v>
      </c>
      <c r="E1071" t="s">
        <v>4740</v>
      </c>
      <c r="F1071" t="s">
        <v>8067</v>
      </c>
      <c r="G1071" t="s">
        <v>8068</v>
      </c>
      <c r="H1071">
        <v>84.9748153686523</v>
      </c>
      <c r="J1071">
        <v>5</v>
      </c>
      <c r="L1071">
        <v>1</v>
      </c>
      <c r="N1071" t="e">
        <f t="shared" si="16"/>
        <v>#DIV/0!</v>
      </c>
    </row>
    <row r="1072" spans="1:14">
      <c r="A1072" t="s">
        <v>8069</v>
      </c>
      <c r="B1072" t="s">
        <v>8070</v>
      </c>
      <c r="C1072" t="s">
        <v>8071</v>
      </c>
      <c r="D1072">
        <v>25.895546</v>
      </c>
      <c r="E1072" t="s">
        <v>8072</v>
      </c>
      <c r="F1072" t="s">
        <v>8073</v>
      </c>
      <c r="G1072" t="s">
        <v>8074</v>
      </c>
      <c r="H1072">
        <v>86.174201965332</v>
      </c>
      <c r="J1072">
        <v>12</v>
      </c>
      <c r="L1072">
        <v>1</v>
      </c>
      <c r="N1072" t="e">
        <f t="shared" si="16"/>
        <v>#DIV/0!</v>
      </c>
    </row>
    <row r="1073" spans="1:14">
      <c r="A1073" t="s">
        <v>8075</v>
      </c>
      <c r="B1073" t="s">
        <v>8076</v>
      </c>
      <c r="C1073" t="s">
        <v>8077</v>
      </c>
      <c r="D1073">
        <v>25.5601</v>
      </c>
      <c r="E1073" t="s">
        <v>2370</v>
      </c>
      <c r="F1073" t="s">
        <v>8078</v>
      </c>
      <c r="G1073" t="s">
        <v>8079</v>
      </c>
      <c r="H1073">
        <v>86.8586349487304</v>
      </c>
      <c r="J1073">
        <v>8</v>
      </c>
      <c r="L1073">
        <v>1</v>
      </c>
      <c r="N1073" t="e">
        <f t="shared" si="16"/>
        <v>#DIV/0!</v>
      </c>
    </row>
    <row r="1074" spans="1:14">
      <c r="A1074" t="s">
        <v>8080</v>
      </c>
      <c r="B1074" t="s">
        <v>8081</v>
      </c>
      <c r="C1074" t="s">
        <v>8082</v>
      </c>
      <c r="D1074">
        <v>7.2545333</v>
      </c>
      <c r="E1074" t="s">
        <v>2064</v>
      </c>
      <c r="F1074" t="s">
        <v>8083</v>
      </c>
      <c r="G1074" t="s">
        <v>8084</v>
      </c>
      <c r="H1074">
        <v>88.9598999023437</v>
      </c>
      <c r="J1074">
        <v>7</v>
      </c>
      <c r="L1074">
        <v>1</v>
      </c>
      <c r="N1074" t="e">
        <f t="shared" si="16"/>
        <v>#DIV/0!</v>
      </c>
    </row>
    <row r="1075" spans="1:14">
      <c r="A1075" t="s">
        <v>8085</v>
      </c>
      <c r="B1075" t="s">
        <v>8086</v>
      </c>
      <c r="C1075" t="s">
        <v>8087</v>
      </c>
      <c r="D1075">
        <v>23.804354</v>
      </c>
      <c r="E1075" t="s">
        <v>8088</v>
      </c>
      <c r="F1075" t="s">
        <v>8089</v>
      </c>
      <c r="G1075" t="s">
        <v>8090</v>
      </c>
      <c r="H1075">
        <v>90.1466751098632</v>
      </c>
      <c r="J1075" t="s">
        <v>5490</v>
      </c>
      <c r="L1075" t="s">
        <v>29</v>
      </c>
      <c r="N1075" t="e">
        <f t="shared" si="16"/>
        <v>#DIV/0!</v>
      </c>
    </row>
    <row r="1076" spans="1:14">
      <c r="A1076" t="s">
        <v>2461</v>
      </c>
      <c r="B1076" t="s">
        <v>2462</v>
      </c>
      <c r="C1076" t="s">
        <v>2463</v>
      </c>
      <c r="D1076">
        <v>33.89876</v>
      </c>
      <c r="E1076" t="s">
        <v>2464</v>
      </c>
      <c r="F1076" t="s">
        <v>2465</v>
      </c>
      <c r="G1076" t="s">
        <v>2466</v>
      </c>
      <c r="H1076">
        <v>91.7910919189453</v>
      </c>
      <c r="J1076" t="s">
        <v>2467</v>
      </c>
      <c r="L1076" t="s">
        <v>8091</v>
      </c>
      <c r="N1076" t="e">
        <f t="shared" si="16"/>
        <v>#DIV/0!</v>
      </c>
    </row>
    <row r="1077" spans="1:14">
      <c r="A1077" t="s">
        <v>2030</v>
      </c>
      <c r="B1077" t="s">
        <v>2031</v>
      </c>
      <c r="C1077" t="s">
        <v>2032</v>
      </c>
      <c r="D1077">
        <v>12.727959</v>
      </c>
      <c r="E1077" t="s">
        <v>2033</v>
      </c>
      <c r="F1077" t="s">
        <v>2034</v>
      </c>
      <c r="G1077" t="s">
        <v>2035</v>
      </c>
      <c r="H1077">
        <v>92.7401962280273</v>
      </c>
      <c r="J1077">
        <v>21</v>
      </c>
      <c r="L1077">
        <v>1</v>
      </c>
      <c r="N1077" t="e">
        <f t="shared" si="16"/>
        <v>#DIV/0!</v>
      </c>
    </row>
    <row r="1078" spans="1:14">
      <c r="A1078" t="s">
        <v>8092</v>
      </c>
      <c r="B1078" t="s">
        <v>8093</v>
      </c>
      <c r="C1078" t="s">
        <v>8094</v>
      </c>
      <c r="D1078">
        <v>3.7097297</v>
      </c>
      <c r="E1078" t="s">
        <v>1165</v>
      </c>
      <c r="F1078" t="s">
        <v>8095</v>
      </c>
      <c r="G1078" t="s">
        <v>8096</v>
      </c>
      <c r="H1078">
        <v>94.1759185791015</v>
      </c>
      <c r="J1078">
        <v>14</v>
      </c>
      <c r="L1078">
        <v>1</v>
      </c>
      <c r="N1078" t="e">
        <f t="shared" si="16"/>
        <v>#DIV/0!</v>
      </c>
    </row>
    <row r="1079" spans="1:14">
      <c r="A1079" t="s">
        <v>8097</v>
      </c>
      <c r="B1079" t="s">
        <v>8098</v>
      </c>
      <c r="C1079" t="s">
        <v>8099</v>
      </c>
      <c r="D1079">
        <v>9.895421</v>
      </c>
      <c r="E1079" t="s">
        <v>8100</v>
      </c>
      <c r="F1079" t="s">
        <v>8101</v>
      </c>
      <c r="G1079" t="s">
        <v>8102</v>
      </c>
      <c r="H1079">
        <v>96.7792587280273</v>
      </c>
      <c r="J1079">
        <v>11</v>
      </c>
      <c r="L1079">
        <v>1</v>
      </c>
      <c r="N1079" t="e">
        <f t="shared" si="16"/>
        <v>#DIV/0!</v>
      </c>
    </row>
    <row r="1080" spans="1:14">
      <c r="A1080" t="s">
        <v>3948</v>
      </c>
      <c r="B1080" t="s">
        <v>3949</v>
      </c>
      <c r="C1080" t="s">
        <v>3950</v>
      </c>
      <c r="D1080">
        <v>43.492043</v>
      </c>
      <c r="E1080" t="s">
        <v>4809</v>
      </c>
      <c r="F1080" t="s">
        <v>8103</v>
      </c>
      <c r="G1080" t="s">
        <v>8104</v>
      </c>
      <c r="H1080">
        <v>98.1521606445312</v>
      </c>
      <c r="J1080" t="s">
        <v>874</v>
      </c>
      <c r="L1080" t="s">
        <v>8105</v>
      </c>
      <c r="N1080" t="e">
        <f t="shared" si="16"/>
        <v>#DIV/0!</v>
      </c>
    </row>
    <row r="1081" spans="1:14">
      <c r="A1081" t="s">
        <v>610</v>
      </c>
      <c r="B1081" t="s">
        <v>611</v>
      </c>
      <c r="C1081" t="s">
        <v>612</v>
      </c>
      <c r="D1081">
        <v>42.8232</v>
      </c>
      <c r="E1081" t="s">
        <v>613</v>
      </c>
      <c r="F1081" t="s">
        <v>614</v>
      </c>
      <c r="G1081" t="s">
        <v>615</v>
      </c>
      <c r="H1081">
        <v>99.2029342651367</v>
      </c>
      <c r="J1081" t="s">
        <v>616</v>
      </c>
      <c r="L1081" t="s">
        <v>277</v>
      </c>
      <c r="N1081" t="e">
        <f t="shared" si="16"/>
        <v>#DIV/0!</v>
      </c>
    </row>
    <row r="1082" spans="1:14">
      <c r="A1082" t="s">
        <v>8106</v>
      </c>
      <c r="B1082" t="s">
        <v>8107</v>
      </c>
      <c r="C1082" t="s">
        <v>8108</v>
      </c>
      <c r="D1082">
        <v>34.46834</v>
      </c>
      <c r="E1082" t="s">
        <v>8109</v>
      </c>
      <c r="F1082" t="s">
        <v>8110</v>
      </c>
      <c r="G1082" t="s">
        <v>8111</v>
      </c>
      <c r="H1082">
        <v>101.73233795166</v>
      </c>
      <c r="J1082">
        <v>16</v>
      </c>
      <c r="L1082">
        <v>1</v>
      </c>
      <c r="N1082" t="e">
        <f t="shared" si="16"/>
        <v>#DIV/0!</v>
      </c>
    </row>
    <row r="1083" spans="1:14">
      <c r="A1083" t="s">
        <v>8112</v>
      </c>
      <c r="B1083" t="s">
        <v>8113</v>
      </c>
      <c r="C1083" t="s">
        <v>8114</v>
      </c>
      <c r="D1083">
        <v>38.232925</v>
      </c>
      <c r="E1083" t="s">
        <v>8115</v>
      </c>
      <c r="F1083" t="s">
        <v>8116</v>
      </c>
      <c r="G1083" t="s">
        <v>8117</v>
      </c>
      <c r="H1083">
        <v>104.214279174804</v>
      </c>
      <c r="J1083" t="s">
        <v>8118</v>
      </c>
      <c r="L1083" t="s">
        <v>29</v>
      </c>
      <c r="N1083" t="e">
        <f t="shared" si="16"/>
        <v>#DIV/0!</v>
      </c>
    </row>
    <row r="1084" spans="1:14">
      <c r="A1084" t="s">
        <v>129</v>
      </c>
      <c r="B1084" t="s">
        <v>130</v>
      </c>
      <c r="C1084" t="s">
        <v>131</v>
      </c>
      <c r="D1084">
        <v>47.043518</v>
      </c>
      <c r="E1084" t="s">
        <v>132</v>
      </c>
      <c r="F1084" t="s">
        <v>133</v>
      </c>
      <c r="G1084" t="s">
        <v>134</v>
      </c>
      <c r="H1084">
        <v>104.403015136718</v>
      </c>
      <c r="J1084" t="s">
        <v>135</v>
      </c>
      <c r="L1084" t="s">
        <v>29</v>
      </c>
      <c r="N1084" t="e">
        <f t="shared" si="16"/>
        <v>#DIV/0!</v>
      </c>
    </row>
    <row r="1085" spans="1:14">
      <c r="A1085" t="s">
        <v>8119</v>
      </c>
      <c r="B1085" t="s">
        <v>8120</v>
      </c>
      <c r="C1085" t="s">
        <v>8121</v>
      </c>
      <c r="D1085">
        <v>16.771132</v>
      </c>
      <c r="E1085" t="s">
        <v>8122</v>
      </c>
      <c r="F1085" t="s">
        <v>8123</v>
      </c>
      <c r="G1085" t="s">
        <v>8124</v>
      </c>
      <c r="H1085">
        <v>106.288276672363</v>
      </c>
      <c r="J1085" t="s">
        <v>8125</v>
      </c>
      <c r="L1085" t="s">
        <v>29</v>
      </c>
      <c r="N1085" t="e">
        <f t="shared" si="16"/>
        <v>#DIV/0!</v>
      </c>
    </row>
    <row r="1086" spans="1:14">
      <c r="A1086" t="s">
        <v>2201</v>
      </c>
      <c r="B1086" t="s">
        <v>2202</v>
      </c>
      <c r="C1086" t="s">
        <v>2203</v>
      </c>
      <c r="D1086">
        <v>33.925777</v>
      </c>
      <c r="E1086" t="s">
        <v>2204</v>
      </c>
      <c r="F1086" t="s">
        <v>2205</v>
      </c>
      <c r="G1086" t="s">
        <v>2206</v>
      </c>
      <c r="H1086">
        <v>106.362365722656</v>
      </c>
      <c r="J1086" t="s">
        <v>2207</v>
      </c>
      <c r="L1086" t="s">
        <v>29</v>
      </c>
      <c r="N1086" t="e">
        <f t="shared" si="16"/>
        <v>#DIV/0!</v>
      </c>
    </row>
    <row r="1087" spans="1:14">
      <c r="A1087" t="s">
        <v>8126</v>
      </c>
      <c r="B1087" t="s">
        <v>8127</v>
      </c>
      <c r="C1087" t="s">
        <v>8128</v>
      </c>
      <c r="D1087">
        <v>-5.871338</v>
      </c>
      <c r="E1087" t="s">
        <v>1589</v>
      </c>
      <c r="F1087" t="s">
        <v>8129</v>
      </c>
      <c r="G1087" t="s">
        <v>8130</v>
      </c>
      <c r="H1087">
        <v>107.168830871582</v>
      </c>
      <c r="J1087">
        <v>7</v>
      </c>
      <c r="L1087">
        <v>1</v>
      </c>
      <c r="N1087" t="e">
        <f t="shared" si="16"/>
        <v>#DIV/0!</v>
      </c>
    </row>
    <row r="1088" spans="1:14">
      <c r="A1088" t="s">
        <v>8131</v>
      </c>
      <c r="B1088" t="s">
        <v>8132</v>
      </c>
      <c r="C1088" t="s">
        <v>8133</v>
      </c>
      <c r="D1088">
        <v>46.81159</v>
      </c>
      <c r="E1088" t="s">
        <v>8134</v>
      </c>
      <c r="F1088" t="s">
        <v>8135</v>
      </c>
      <c r="G1088" t="s">
        <v>8136</v>
      </c>
      <c r="H1088">
        <v>109.304473876953</v>
      </c>
      <c r="J1088">
        <v>14</v>
      </c>
      <c r="L1088">
        <v>1</v>
      </c>
      <c r="N1088" t="e">
        <f t="shared" si="16"/>
        <v>#DIV/0!</v>
      </c>
    </row>
    <row r="1089" spans="1:14">
      <c r="A1089" t="s">
        <v>1798</v>
      </c>
      <c r="B1089" t="s">
        <v>1799</v>
      </c>
      <c r="C1089" t="s">
        <v>1800</v>
      </c>
      <c r="D1089">
        <v>24.912663</v>
      </c>
      <c r="E1089" t="s">
        <v>8137</v>
      </c>
      <c r="F1089" t="s">
        <v>8138</v>
      </c>
      <c r="G1089" t="s">
        <v>8139</v>
      </c>
      <c r="H1089">
        <v>111.234657287597</v>
      </c>
      <c r="J1089">
        <v>9</v>
      </c>
      <c r="L1089">
        <v>1</v>
      </c>
      <c r="N1089" t="e">
        <f t="shared" si="16"/>
        <v>#DIV/0!</v>
      </c>
    </row>
    <row r="1090" spans="1:14">
      <c r="A1090" t="s">
        <v>8140</v>
      </c>
      <c r="B1090" t="s">
        <v>8141</v>
      </c>
      <c r="C1090" t="s">
        <v>8142</v>
      </c>
      <c r="D1090">
        <v>3.85809</v>
      </c>
      <c r="E1090" t="s">
        <v>8143</v>
      </c>
      <c r="F1090" t="s">
        <v>8144</v>
      </c>
      <c r="G1090" t="s">
        <v>8145</v>
      </c>
      <c r="H1090">
        <v>115.512733459472</v>
      </c>
      <c r="J1090">
        <v>10</v>
      </c>
      <c r="L1090">
        <v>1</v>
      </c>
      <c r="N1090" t="e">
        <f t="shared" ref="N1090:N1153" si="17">H1090/I1090</f>
        <v>#DIV/0!</v>
      </c>
    </row>
    <row r="1091" spans="1:14">
      <c r="A1091" t="s">
        <v>2183</v>
      </c>
      <c r="B1091" t="s">
        <v>2184</v>
      </c>
      <c r="C1091" t="s">
        <v>2185</v>
      </c>
      <c r="D1091">
        <v>32.789726</v>
      </c>
      <c r="E1091" t="s">
        <v>1091</v>
      </c>
      <c r="F1091" t="s">
        <v>8146</v>
      </c>
      <c r="G1091" t="s">
        <v>8147</v>
      </c>
      <c r="H1091">
        <v>116.252258300781</v>
      </c>
      <c r="J1091">
        <v>8</v>
      </c>
      <c r="L1091">
        <v>1</v>
      </c>
      <c r="N1091" t="e">
        <f t="shared" si="17"/>
        <v>#DIV/0!</v>
      </c>
    </row>
    <row r="1092" spans="1:14">
      <c r="A1092" t="s">
        <v>779</v>
      </c>
      <c r="B1092" t="s">
        <v>780</v>
      </c>
      <c r="C1092" t="s">
        <v>781</v>
      </c>
      <c r="D1092">
        <v>46.506874</v>
      </c>
      <c r="E1092" t="s">
        <v>5961</v>
      </c>
      <c r="F1092" t="s">
        <v>8148</v>
      </c>
      <c r="G1092" t="s">
        <v>8149</v>
      </c>
      <c r="H1092">
        <v>117.839706420898</v>
      </c>
      <c r="J1092" t="s">
        <v>8150</v>
      </c>
      <c r="L1092" t="s">
        <v>553</v>
      </c>
      <c r="N1092" t="e">
        <f t="shared" si="17"/>
        <v>#DIV/0!</v>
      </c>
    </row>
    <row r="1093" spans="1:14">
      <c r="A1093" t="s">
        <v>5803</v>
      </c>
      <c r="B1093" t="s">
        <v>5804</v>
      </c>
      <c r="C1093" t="s">
        <v>5805</v>
      </c>
      <c r="D1093">
        <v>53.19368</v>
      </c>
      <c r="E1093" t="s">
        <v>8151</v>
      </c>
      <c r="F1093" t="s">
        <v>8152</v>
      </c>
      <c r="G1093" t="s">
        <v>8153</v>
      </c>
      <c r="H1093">
        <v>118.232543945312</v>
      </c>
      <c r="J1093">
        <v>18</v>
      </c>
      <c r="L1093">
        <v>1</v>
      </c>
      <c r="N1093" t="e">
        <f t="shared" si="17"/>
        <v>#DIV/0!</v>
      </c>
    </row>
    <row r="1094" spans="1:14">
      <c r="A1094" t="s">
        <v>8154</v>
      </c>
      <c r="B1094" t="s">
        <v>8155</v>
      </c>
      <c r="C1094" t="s">
        <v>8156</v>
      </c>
      <c r="D1094">
        <v>6.7611265</v>
      </c>
      <c r="E1094" t="s">
        <v>8157</v>
      </c>
      <c r="F1094" t="s">
        <v>8158</v>
      </c>
      <c r="G1094" t="s">
        <v>8159</v>
      </c>
      <c r="H1094">
        <v>120.057563781738</v>
      </c>
      <c r="J1094" t="s">
        <v>1348</v>
      </c>
      <c r="L1094" t="s">
        <v>553</v>
      </c>
      <c r="N1094" t="e">
        <f t="shared" si="17"/>
        <v>#DIV/0!</v>
      </c>
    </row>
    <row r="1095" spans="1:14">
      <c r="A1095" t="s">
        <v>8160</v>
      </c>
      <c r="B1095" t="s">
        <v>8161</v>
      </c>
      <c r="C1095" t="s">
        <v>8162</v>
      </c>
      <c r="D1095">
        <v>37.113808</v>
      </c>
      <c r="E1095" t="s">
        <v>8163</v>
      </c>
      <c r="F1095" t="s">
        <v>8164</v>
      </c>
      <c r="G1095" t="s">
        <v>8165</v>
      </c>
      <c r="H1095">
        <v>120.739624023437</v>
      </c>
      <c r="J1095">
        <v>7</v>
      </c>
      <c r="L1095">
        <v>1</v>
      </c>
      <c r="N1095" t="e">
        <f t="shared" si="17"/>
        <v>#DIV/0!</v>
      </c>
    </row>
    <row r="1096" spans="1:14">
      <c r="A1096" t="s">
        <v>8106</v>
      </c>
      <c r="B1096" t="s">
        <v>8107</v>
      </c>
      <c r="C1096" t="s">
        <v>8108</v>
      </c>
      <c r="D1096">
        <v>34.46834</v>
      </c>
      <c r="E1096" t="s">
        <v>8166</v>
      </c>
      <c r="F1096" t="s">
        <v>8167</v>
      </c>
      <c r="G1096" t="s">
        <v>8168</v>
      </c>
      <c r="H1096">
        <v>121.012718200683</v>
      </c>
      <c r="J1096">
        <v>12</v>
      </c>
      <c r="L1096">
        <v>1</v>
      </c>
      <c r="N1096" t="e">
        <f t="shared" si="17"/>
        <v>#DIV/0!</v>
      </c>
    </row>
    <row r="1097" spans="1:14">
      <c r="A1097" t="s">
        <v>2036</v>
      </c>
      <c r="B1097" t="s">
        <v>2037</v>
      </c>
      <c r="C1097" t="s">
        <v>2038</v>
      </c>
      <c r="D1097">
        <v>8.990895</v>
      </c>
      <c r="E1097" t="s">
        <v>1690</v>
      </c>
      <c r="F1097" t="s">
        <v>2039</v>
      </c>
      <c r="G1097" t="s">
        <v>2040</v>
      </c>
      <c r="H1097">
        <v>124.740135192871</v>
      </c>
      <c r="J1097">
        <v>11</v>
      </c>
      <c r="L1097">
        <v>1</v>
      </c>
      <c r="N1097" t="e">
        <f t="shared" si="17"/>
        <v>#DIV/0!</v>
      </c>
    </row>
    <row r="1098" spans="1:14">
      <c r="A1098" t="s">
        <v>2177</v>
      </c>
      <c r="B1098" t="s">
        <v>2178</v>
      </c>
      <c r="C1098" t="s">
        <v>2179</v>
      </c>
      <c r="D1098">
        <v>20.789637</v>
      </c>
      <c r="E1098" t="s">
        <v>2180</v>
      </c>
      <c r="F1098" t="s">
        <v>2181</v>
      </c>
      <c r="G1098" t="s">
        <v>2182</v>
      </c>
      <c r="H1098">
        <v>125.362594604492</v>
      </c>
      <c r="J1098">
        <v>10</v>
      </c>
      <c r="L1098">
        <v>1</v>
      </c>
      <c r="N1098" t="e">
        <f t="shared" si="17"/>
        <v>#DIV/0!</v>
      </c>
    </row>
    <row r="1099" spans="1:14">
      <c r="A1099" t="s">
        <v>8169</v>
      </c>
      <c r="B1099" t="s">
        <v>8170</v>
      </c>
      <c r="C1099" t="s">
        <v>8171</v>
      </c>
      <c r="D1099">
        <v>39.73611</v>
      </c>
      <c r="E1099" t="s">
        <v>8172</v>
      </c>
      <c r="F1099" t="s">
        <v>8173</v>
      </c>
      <c r="G1099" t="s">
        <v>8174</v>
      </c>
      <c r="H1099">
        <v>128.310592651367</v>
      </c>
      <c r="J1099">
        <v>9</v>
      </c>
      <c r="L1099">
        <v>1</v>
      </c>
      <c r="N1099" t="e">
        <f t="shared" si="17"/>
        <v>#DIV/0!</v>
      </c>
    </row>
    <row r="1100" spans="1:14">
      <c r="A1100" t="s">
        <v>1798</v>
      </c>
      <c r="B1100" t="s">
        <v>1799</v>
      </c>
      <c r="C1100" t="s">
        <v>1800</v>
      </c>
      <c r="D1100">
        <v>24.912663</v>
      </c>
      <c r="E1100" t="s">
        <v>1801</v>
      </c>
      <c r="F1100" t="s">
        <v>1802</v>
      </c>
      <c r="G1100" t="s">
        <v>1803</v>
      </c>
      <c r="H1100">
        <v>129.655807495117</v>
      </c>
      <c r="J1100" t="s">
        <v>1804</v>
      </c>
      <c r="L1100" t="s">
        <v>29</v>
      </c>
      <c r="N1100" t="e">
        <f t="shared" si="17"/>
        <v>#DIV/0!</v>
      </c>
    </row>
    <row r="1101" spans="1:14">
      <c r="A1101" t="s">
        <v>533</v>
      </c>
      <c r="B1101" t="s">
        <v>534</v>
      </c>
      <c r="C1101" t="s">
        <v>535</v>
      </c>
      <c r="D1101">
        <v>35.60507</v>
      </c>
      <c r="E1101" t="s">
        <v>536</v>
      </c>
      <c r="F1101" t="s">
        <v>537</v>
      </c>
      <c r="G1101" t="s">
        <v>538</v>
      </c>
      <c r="H1101">
        <v>133.662307739257</v>
      </c>
      <c r="J1101">
        <v>19</v>
      </c>
      <c r="L1101">
        <v>1</v>
      </c>
      <c r="N1101" t="e">
        <f t="shared" si="17"/>
        <v>#DIV/0!</v>
      </c>
    </row>
    <row r="1102" spans="1:14">
      <c r="A1102" t="s">
        <v>8175</v>
      </c>
      <c r="B1102" t="s">
        <v>8176</v>
      </c>
      <c r="C1102" t="s">
        <v>8177</v>
      </c>
      <c r="D1102">
        <v>11.558719</v>
      </c>
      <c r="E1102" t="s">
        <v>8178</v>
      </c>
      <c r="F1102" t="s">
        <v>8179</v>
      </c>
      <c r="G1102" t="s">
        <v>8180</v>
      </c>
      <c r="H1102">
        <v>134.703659057617</v>
      </c>
      <c r="J1102" t="s">
        <v>2907</v>
      </c>
      <c r="L1102" t="s">
        <v>29</v>
      </c>
      <c r="N1102" t="e">
        <f t="shared" si="17"/>
        <v>#DIV/0!</v>
      </c>
    </row>
    <row r="1103" spans="1:14">
      <c r="A1103" t="s">
        <v>4252</v>
      </c>
      <c r="B1103" t="s">
        <v>4253</v>
      </c>
      <c r="C1103" t="s">
        <v>4254</v>
      </c>
      <c r="D1103">
        <v>58.51115</v>
      </c>
      <c r="E1103" t="s">
        <v>4255</v>
      </c>
      <c r="F1103" t="s">
        <v>4256</v>
      </c>
      <c r="G1103" t="s">
        <v>4257</v>
      </c>
      <c r="H1103">
        <v>137.052276611328</v>
      </c>
      <c r="J1103" t="s">
        <v>4258</v>
      </c>
      <c r="L1103" t="s">
        <v>836</v>
      </c>
      <c r="N1103" t="e">
        <f t="shared" si="17"/>
        <v>#DIV/0!</v>
      </c>
    </row>
    <row r="1104" spans="1:14">
      <c r="A1104" t="s">
        <v>2658</v>
      </c>
      <c r="B1104" t="s">
        <v>2659</v>
      </c>
      <c r="C1104" t="s">
        <v>2660</v>
      </c>
      <c r="D1104">
        <v>26.038427</v>
      </c>
      <c r="E1104" t="s">
        <v>8181</v>
      </c>
      <c r="F1104" t="s">
        <v>8182</v>
      </c>
      <c r="G1104" t="s">
        <v>8183</v>
      </c>
      <c r="H1104">
        <v>138.924057006835</v>
      </c>
      <c r="J1104">
        <v>6</v>
      </c>
      <c r="L1104">
        <v>1</v>
      </c>
      <c r="N1104" t="e">
        <f t="shared" si="17"/>
        <v>#DIV/0!</v>
      </c>
    </row>
    <row r="1105" spans="1:14">
      <c r="A1105" t="s">
        <v>8184</v>
      </c>
      <c r="B1105" t="s">
        <v>8185</v>
      </c>
      <c r="C1105" t="s">
        <v>8186</v>
      </c>
      <c r="D1105">
        <v>35.925537</v>
      </c>
      <c r="E1105" t="s">
        <v>3362</v>
      </c>
      <c r="F1105" t="s">
        <v>8187</v>
      </c>
      <c r="G1105" t="s">
        <v>8188</v>
      </c>
      <c r="H1105">
        <v>142.758178710937</v>
      </c>
      <c r="J1105">
        <v>4</v>
      </c>
      <c r="L1105">
        <v>1</v>
      </c>
      <c r="N1105" t="e">
        <f t="shared" si="17"/>
        <v>#DIV/0!</v>
      </c>
    </row>
    <row r="1106" spans="1:14">
      <c r="A1106" t="s">
        <v>4415</v>
      </c>
      <c r="B1106" t="s">
        <v>4416</v>
      </c>
      <c r="C1106" t="s">
        <v>4417</v>
      </c>
      <c r="D1106">
        <v>29.110065</v>
      </c>
      <c r="E1106" t="s">
        <v>4418</v>
      </c>
      <c r="F1106" t="s">
        <v>4419</v>
      </c>
      <c r="G1106" t="s">
        <v>4420</v>
      </c>
      <c r="H1106">
        <v>144.058990478515</v>
      </c>
      <c r="J1106" t="s">
        <v>1087</v>
      </c>
      <c r="L1106" t="s">
        <v>29</v>
      </c>
      <c r="N1106" t="e">
        <f t="shared" si="17"/>
        <v>#DIV/0!</v>
      </c>
    </row>
    <row r="1107" spans="1:14">
      <c r="A1107" t="s">
        <v>5570</v>
      </c>
      <c r="B1107" t="s">
        <v>5571</v>
      </c>
      <c r="C1107" t="s">
        <v>5572</v>
      </c>
      <c r="D1107">
        <v>29.01811</v>
      </c>
      <c r="E1107" t="s">
        <v>5573</v>
      </c>
      <c r="F1107" t="s">
        <v>5574</v>
      </c>
      <c r="G1107" t="s">
        <v>5575</v>
      </c>
      <c r="H1107">
        <v>148.808288574218</v>
      </c>
      <c r="J1107">
        <v>7</v>
      </c>
      <c r="L1107">
        <v>1</v>
      </c>
      <c r="N1107" t="e">
        <f t="shared" si="17"/>
        <v>#DIV/0!</v>
      </c>
    </row>
    <row r="1108" spans="1:14">
      <c r="A1108" t="s">
        <v>1040</v>
      </c>
      <c r="B1108" t="s">
        <v>1041</v>
      </c>
      <c r="C1108" t="s">
        <v>1042</v>
      </c>
      <c r="D1108">
        <v>27.675798</v>
      </c>
      <c r="E1108" t="s">
        <v>1043</v>
      </c>
      <c r="F1108" t="s">
        <v>1044</v>
      </c>
      <c r="G1108" t="s">
        <v>1045</v>
      </c>
      <c r="H1108">
        <v>149.020324707031</v>
      </c>
      <c r="J1108">
        <v>21</v>
      </c>
      <c r="L1108">
        <v>1</v>
      </c>
      <c r="N1108" t="e">
        <f t="shared" si="17"/>
        <v>#DIV/0!</v>
      </c>
    </row>
    <row r="1109" spans="1:14">
      <c r="A1109" t="s">
        <v>936</v>
      </c>
      <c r="B1109" t="s">
        <v>937</v>
      </c>
      <c r="C1109" t="s">
        <v>938</v>
      </c>
      <c r="D1109">
        <v>23.168924</v>
      </c>
      <c r="E1109" t="s">
        <v>939</v>
      </c>
      <c r="F1109" t="s">
        <v>8189</v>
      </c>
      <c r="G1109" t="s">
        <v>8190</v>
      </c>
      <c r="H1109">
        <v>149.036514282226</v>
      </c>
      <c r="J1109">
        <v>21</v>
      </c>
      <c r="L1109">
        <v>1</v>
      </c>
      <c r="N1109" t="e">
        <f t="shared" si="17"/>
        <v>#DIV/0!</v>
      </c>
    </row>
    <row r="1110" spans="1:14">
      <c r="A1110" t="s">
        <v>8191</v>
      </c>
      <c r="B1110" t="s">
        <v>8192</v>
      </c>
      <c r="C1110" t="s">
        <v>8193</v>
      </c>
      <c r="D1110">
        <v>48.651367</v>
      </c>
      <c r="E1110" t="s">
        <v>8194</v>
      </c>
      <c r="F1110" t="s">
        <v>8195</v>
      </c>
      <c r="G1110" t="s">
        <v>8196</v>
      </c>
      <c r="H1110">
        <v>158.345443725585</v>
      </c>
      <c r="J1110" t="s">
        <v>8197</v>
      </c>
      <c r="L1110" t="s">
        <v>8198</v>
      </c>
      <c r="N1110" t="e">
        <f t="shared" si="17"/>
        <v>#DIV/0!</v>
      </c>
    </row>
    <row r="1111" spans="1:14">
      <c r="A1111" t="s">
        <v>3855</v>
      </c>
      <c r="B1111" t="s">
        <v>3856</v>
      </c>
      <c r="C1111" t="s">
        <v>3857</v>
      </c>
      <c r="D1111">
        <v>41.49668</v>
      </c>
      <c r="E1111" t="s">
        <v>3858</v>
      </c>
      <c r="F1111" t="s">
        <v>3859</v>
      </c>
      <c r="G1111" t="s">
        <v>3860</v>
      </c>
      <c r="H1111">
        <v>159.604904174804</v>
      </c>
      <c r="J1111" t="s">
        <v>3861</v>
      </c>
      <c r="L1111" t="s">
        <v>29</v>
      </c>
      <c r="N1111" t="e">
        <f t="shared" si="17"/>
        <v>#DIV/0!</v>
      </c>
    </row>
    <row r="1112" spans="1:14">
      <c r="A1112" t="s">
        <v>1493</v>
      </c>
      <c r="B1112" t="s">
        <v>1494</v>
      </c>
      <c r="C1112" t="s">
        <v>1495</v>
      </c>
      <c r="D1112">
        <v>36.405403</v>
      </c>
      <c r="E1112" t="s">
        <v>1496</v>
      </c>
      <c r="F1112" t="s">
        <v>1497</v>
      </c>
      <c r="G1112" t="s">
        <v>1498</v>
      </c>
      <c r="H1112">
        <v>160.51805114746</v>
      </c>
      <c r="J1112">
        <v>9</v>
      </c>
      <c r="L1112">
        <v>1</v>
      </c>
      <c r="N1112" t="e">
        <f t="shared" si="17"/>
        <v>#DIV/0!</v>
      </c>
    </row>
    <row r="1113" spans="1:14">
      <c r="A1113" t="s">
        <v>8199</v>
      </c>
      <c r="B1113" t="s">
        <v>8200</v>
      </c>
      <c r="C1113" t="s">
        <v>8201</v>
      </c>
      <c r="D1113">
        <v>25.706272</v>
      </c>
      <c r="E1113" t="s">
        <v>2492</v>
      </c>
      <c r="F1113" t="s">
        <v>8202</v>
      </c>
      <c r="G1113" t="s">
        <v>8203</v>
      </c>
      <c r="H1113">
        <v>165.604660034179</v>
      </c>
      <c r="J1113">
        <v>11</v>
      </c>
      <c r="L1113">
        <v>1</v>
      </c>
      <c r="N1113" t="e">
        <f t="shared" si="17"/>
        <v>#DIV/0!</v>
      </c>
    </row>
    <row r="1114" spans="1:14">
      <c r="A1114" t="s">
        <v>8204</v>
      </c>
      <c r="B1114" t="s">
        <v>8205</v>
      </c>
      <c r="C1114" t="s">
        <v>8206</v>
      </c>
      <c r="D1114">
        <v>30.44788</v>
      </c>
      <c r="E1114" t="s">
        <v>8207</v>
      </c>
      <c r="F1114" t="s">
        <v>8208</v>
      </c>
      <c r="G1114" t="s">
        <v>8209</v>
      </c>
      <c r="H1114">
        <v>171.809616088867</v>
      </c>
      <c r="J1114" t="s">
        <v>8210</v>
      </c>
      <c r="L1114" t="s">
        <v>29</v>
      </c>
      <c r="N1114" t="e">
        <f t="shared" si="17"/>
        <v>#DIV/0!</v>
      </c>
    </row>
    <row r="1115" spans="1:14">
      <c r="A1115" t="s">
        <v>4967</v>
      </c>
      <c r="B1115" t="s">
        <v>4968</v>
      </c>
      <c r="C1115" t="s">
        <v>4969</v>
      </c>
      <c r="D1115">
        <v>31.21805</v>
      </c>
      <c r="E1115" t="s">
        <v>4970</v>
      </c>
      <c r="F1115" t="s">
        <v>4971</v>
      </c>
      <c r="G1115" t="s">
        <v>4972</v>
      </c>
      <c r="H1115">
        <v>178.100875854492</v>
      </c>
      <c r="J1115" t="s">
        <v>545</v>
      </c>
      <c r="L1115" t="s">
        <v>29</v>
      </c>
      <c r="N1115" t="e">
        <f t="shared" si="17"/>
        <v>#DIV/0!</v>
      </c>
    </row>
    <row r="1116" spans="1:14">
      <c r="A1116" t="s">
        <v>5673</v>
      </c>
      <c r="B1116" t="s">
        <v>5674</v>
      </c>
      <c r="C1116" t="s">
        <v>5675</v>
      </c>
      <c r="D1116">
        <v>41.60681</v>
      </c>
      <c r="E1116" t="s">
        <v>5676</v>
      </c>
      <c r="F1116" t="s">
        <v>5677</v>
      </c>
      <c r="G1116" t="s">
        <v>5678</v>
      </c>
      <c r="H1116">
        <v>181.417449951171</v>
      </c>
      <c r="J1116" t="s">
        <v>79</v>
      </c>
      <c r="L1116" t="s">
        <v>29</v>
      </c>
      <c r="N1116" t="e">
        <f t="shared" si="17"/>
        <v>#DIV/0!</v>
      </c>
    </row>
    <row r="1117" spans="1:14">
      <c r="A1117" t="s">
        <v>3783</v>
      </c>
      <c r="B1117" t="s">
        <v>3784</v>
      </c>
      <c r="C1117" t="s">
        <v>3785</v>
      </c>
      <c r="D1117">
        <v>41.08634</v>
      </c>
      <c r="E1117" t="s">
        <v>3786</v>
      </c>
      <c r="F1117" t="s">
        <v>3787</v>
      </c>
      <c r="G1117" t="s">
        <v>3788</v>
      </c>
      <c r="H1117">
        <v>183.410339355468</v>
      </c>
      <c r="J1117" t="s">
        <v>3789</v>
      </c>
      <c r="L1117" t="s">
        <v>277</v>
      </c>
      <c r="N1117" t="e">
        <f t="shared" si="17"/>
        <v>#DIV/0!</v>
      </c>
    </row>
    <row r="1118" spans="1:14">
      <c r="A1118" t="s">
        <v>5727</v>
      </c>
      <c r="B1118" t="s">
        <v>5728</v>
      </c>
      <c r="C1118" t="s">
        <v>5729</v>
      </c>
      <c r="D1118">
        <v>21.883049</v>
      </c>
      <c r="E1118" t="s">
        <v>5730</v>
      </c>
      <c r="F1118" t="s">
        <v>5731</v>
      </c>
      <c r="G1118" t="s">
        <v>5732</v>
      </c>
      <c r="H1118">
        <v>187.048965454101</v>
      </c>
      <c r="J1118">
        <v>9</v>
      </c>
      <c r="L1118">
        <v>1</v>
      </c>
      <c r="N1118" t="e">
        <f t="shared" si="17"/>
        <v>#DIV/0!</v>
      </c>
    </row>
    <row r="1119" spans="1:14">
      <c r="A1119" t="s">
        <v>8211</v>
      </c>
      <c r="B1119" t="s">
        <v>8212</v>
      </c>
      <c r="C1119" t="s">
        <v>8213</v>
      </c>
      <c r="D1119">
        <v>15.343383</v>
      </c>
      <c r="E1119" t="s">
        <v>8214</v>
      </c>
      <c r="F1119" t="s">
        <v>8215</v>
      </c>
      <c r="G1119" t="s">
        <v>8216</v>
      </c>
      <c r="H1119">
        <v>190.748794555664</v>
      </c>
      <c r="J1119" t="s">
        <v>2861</v>
      </c>
      <c r="L1119" t="s">
        <v>553</v>
      </c>
      <c r="N1119" t="e">
        <f t="shared" si="17"/>
        <v>#DIV/0!</v>
      </c>
    </row>
    <row r="1120" spans="1:14">
      <c r="A1120" t="s">
        <v>8217</v>
      </c>
      <c r="B1120" t="s">
        <v>8218</v>
      </c>
      <c r="C1120" t="s">
        <v>8219</v>
      </c>
      <c r="D1120">
        <v>17.951591</v>
      </c>
      <c r="E1120" t="s">
        <v>8220</v>
      </c>
      <c r="F1120" t="s">
        <v>8221</v>
      </c>
      <c r="G1120" t="s">
        <v>8222</v>
      </c>
      <c r="H1120">
        <v>197.663513183593</v>
      </c>
      <c r="J1120">
        <v>9</v>
      </c>
      <c r="L1120">
        <v>1</v>
      </c>
      <c r="N1120" t="e">
        <f t="shared" si="17"/>
        <v>#DIV/0!</v>
      </c>
    </row>
    <row r="1121" spans="1:14">
      <c r="A1121" t="s">
        <v>8223</v>
      </c>
      <c r="B1121" t="s">
        <v>8224</v>
      </c>
      <c r="C1121" t="s">
        <v>8225</v>
      </c>
      <c r="D1121">
        <v>1.2480646</v>
      </c>
      <c r="E1121" t="s">
        <v>1190</v>
      </c>
      <c r="F1121" t="s">
        <v>8226</v>
      </c>
      <c r="G1121" t="s">
        <v>8227</v>
      </c>
      <c r="H1121">
        <v>198.637725830078</v>
      </c>
      <c r="J1121">
        <v>8</v>
      </c>
      <c r="L1121">
        <v>1</v>
      </c>
      <c r="N1121" t="e">
        <f t="shared" si="17"/>
        <v>#DIV/0!</v>
      </c>
    </row>
    <row r="1122" spans="1:14">
      <c r="A1122" t="s">
        <v>1020</v>
      </c>
      <c r="B1122" t="s">
        <v>1021</v>
      </c>
      <c r="C1122" t="s">
        <v>1022</v>
      </c>
      <c r="D1122">
        <v>40.502792</v>
      </c>
      <c r="E1122" t="s">
        <v>1023</v>
      </c>
      <c r="F1122" t="s">
        <v>1024</v>
      </c>
      <c r="G1122" t="s">
        <v>1025</v>
      </c>
      <c r="H1122">
        <v>211.57176208496</v>
      </c>
      <c r="J1122" t="s">
        <v>1026</v>
      </c>
      <c r="L1122" t="s">
        <v>1027</v>
      </c>
      <c r="N1122" t="e">
        <f t="shared" si="17"/>
        <v>#DIV/0!</v>
      </c>
    </row>
    <row r="1123" spans="1:14">
      <c r="A1123" t="s">
        <v>8228</v>
      </c>
      <c r="B1123" t="s">
        <v>8229</v>
      </c>
      <c r="C1123" t="s">
        <v>8230</v>
      </c>
      <c r="D1123">
        <v>23.38926</v>
      </c>
      <c r="E1123" t="s">
        <v>8231</v>
      </c>
      <c r="F1123" t="s">
        <v>8232</v>
      </c>
      <c r="G1123" t="s">
        <v>8233</v>
      </c>
      <c r="H1123">
        <v>213.791366577148</v>
      </c>
      <c r="J1123">
        <v>9</v>
      </c>
      <c r="L1123">
        <v>1</v>
      </c>
      <c r="N1123" t="e">
        <f t="shared" si="17"/>
        <v>#DIV/0!</v>
      </c>
    </row>
    <row r="1124" spans="1:14">
      <c r="A1124" t="s">
        <v>4158</v>
      </c>
      <c r="B1124" t="s">
        <v>4159</v>
      </c>
      <c r="C1124" t="s">
        <v>4160</v>
      </c>
      <c r="D1124">
        <v>41.00824</v>
      </c>
      <c r="E1124" t="s">
        <v>4161</v>
      </c>
      <c r="F1124" t="s">
        <v>4162</v>
      </c>
      <c r="G1124" t="s">
        <v>4163</v>
      </c>
      <c r="H1124">
        <v>219.044509887695</v>
      </c>
      <c r="J1124" t="s">
        <v>1755</v>
      </c>
      <c r="L1124" t="s">
        <v>2423</v>
      </c>
      <c r="N1124" t="e">
        <f t="shared" si="17"/>
        <v>#DIV/0!</v>
      </c>
    </row>
    <row r="1125" spans="1:14">
      <c r="A1125" t="s">
        <v>8234</v>
      </c>
      <c r="B1125" t="s">
        <v>8235</v>
      </c>
      <c r="C1125" t="s">
        <v>8236</v>
      </c>
      <c r="D1125">
        <v>1.6890904</v>
      </c>
      <c r="E1125" t="s">
        <v>2162</v>
      </c>
      <c r="F1125" t="s">
        <v>8237</v>
      </c>
      <c r="G1125" t="s">
        <v>8238</v>
      </c>
      <c r="H1125">
        <v>219.425979614257</v>
      </c>
      <c r="J1125">
        <v>11</v>
      </c>
      <c r="L1125">
        <v>1</v>
      </c>
      <c r="N1125" t="e">
        <f t="shared" si="17"/>
        <v>#DIV/0!</v>
      </c>
    </row>
    <row r="1126" spans="1:14">
      <c r="A1126" t="s">
        <v>5564</v>
      </c>
      <c r="B1126" t="s">
        <v>5565</v>
      </c>
      <c r="C1126" t="s">
        <v>5566</v>
      </c>
      <c r="D1126">
        <v>35.344624</v>
      </c>
      <c r="E1126" t="s">
        <v>8239</v>
      </c>
      <c r="F1126" t="s">
        <v>8240</v>
      </c>
      <c r="G1126" t="s">
        <v>8241</v>
      </c>
      <c r="H1126">
        <v>223.861938476562</v>
      </c>
      <c r="J1126" t="s">
        <v>3994</v>
      </c>
      <c r="L1126" t="s">
        <v>29</v>
      </c>
      <c r="N1126" t="e">
        <f t="shared" si="17"/>
        <v>#DIV/0!</v>
      </c>
    </row>
    <row r="1127" spans="1:14">
      <c r="A1127" t="s">
        <v>4611</v>
      </c>
      <c r="B1127" t="s">
        <v>4612</v>
      </c>
      <c r="C1127" t="s">
        <v>4613</v>
      </c>
      <c r="D1127">
        <v>25.283386</v>
      </c>
      <c r="E1127" t="s">
        <v>4614</v>
      </c>
      <c r="F1127" t="s">
        <v>4615</v>
      </c>
      <c r="G1127" t="s">
        <v>4616</v>
      </c>
      <c r="H1127">
        <v>228.95474243164</v>
      </c>
      <c r="J1127" t="s">
        <v>1837</v>
      </c>
      <c r="L1127" t="s">
        <v>553</v>
      </c>
      <c r="N1127" t="e">
        <f t="shared" si="17"/>
        <v>#DIV/0!</v>
      </c>
    </row>
    <row r="1128" spans="1:14">
      <c r="A1128" t="s">
        <v>2809</v>
      </c>
      <c r="B1128" t="s">
        <v>2810</v>
      </c>
      <c r="C1128" t="s">
        <v>2811</v>
      </c>
      <c r="D1128">
        <v>43.058525</v>
      </c>
      <c r="E1128" t="s">
        <v>2812</v>
      </c>
      <c r="F1128" t="s">
        <v>2813</v>
      </c>
      <c r="G1128" t="s">
        <v>2814</v>
      </c>
      <c r="H1128">
        <v>229.539688110351</v>
      </c>
      <c r="J1128">
        <v>3</v>
      </c>
      <c r="L1128">
        <v>1</v>
      </c>
      <c r="N1128" t="e">
        <f t="shared" si="17"/>
        <v>#DIV/0!</v>
      </c>
    </row>
    <row r="1129" spans="1:14">
      <c r="A1129" t="s">
        <v>8242</v>
      </c>
      <c r="B1129" t="s">
        <v>8243</v>
      </c>
      <c r="C1129" t="s">
        <v>8244</v>
      </c>
      <c r="D1129">
        <v>32.39817</v>
      </c>
      <c r="E1129" t="s">
        <v>8245</v>
      </c>
      <c r="F1129" t="s">
        <v>8246</v>
      </c>
      <c r="G1129" t="s">
        <v>8247</v>
      </c>
      <c r="H1129">
        <v>240.842422485351</v>
      </c>
      <c r="J1129" t="s">
        <v>7435</v>
      </c>
      <c r="L1129" t="s">
        <v>29</v>
      </c>
      <c r="N1129" t="e">
        <f t="shared" si="17"/>
        <v>#DIV/0!</v>
      </c>
    </row>
    <row r="1130" spans="1:14">
      <c r="A1130" t="s">
        <v>6161</v>
      </c>
      <c r="B1130" t="s">
        <v>6162</v>
      </c>
      <c r="C1130" t="s">
        <v>6163</v>
      </c>
      <c r="D1130">
        <v>38.328716</v>
      </c>
      <c r="E1130" t="s">
        <v>6164</v>
      </c>
      <c r="F1130" t="s">
        <v>6165</v>
      </c>
      <c r="G1130" t="s">
        <v>6166</v>
      </c>
      <c r="H1130">
        <v>243.678787231445</v>
      </c>
      <c r="J1130">
        <v>38</v>
      </c>
      <c r="L1130">
        <v>1</v>
      </c>
      <c r="N1130" t="e">
        <f t="shared" si="17"/>
        <v>#DIV/0!</v>
      </c>
    </row>
    <row r="1131" spans="1:14">
      <c r="A1131" t="s">
        <v>8248</v>
      </c>
      <c r="B1131" t="s">
        <v>8249</v>
      </c>
      <c r="C1131" t="s">
        <v>8250</v>
      </c>
      <c r="D1131">
        <v>-0.35098588</v>
      </c>
      <c r="E1131" t="s">
        <v>8251</v>
      </c>
      <c r="F1131" t="s">
        <v>8252</v>
      </c>
      <c r="G1131" t="s">
        <v>8253</v>
      </c>
      <c r="H1131">
        <v>244.719573974609</v>
      </c>
      <c r="J1131" t="s">
        <v>8254</v>
      </c>
      <c r="L1131" t="s">
        <v>29</v>
      </c>
      <c r="N1131" t="e">
        <f t="shared" si="17"/>
        <v>#DIV/0!</v>
      </c>
    </row>
    <row r="1132" spans="1:14">
      <c r="A1132" t="s">
        <v>8255</v>
      </c>
      <c r="B1132" t="s">
        <v>8256</v>
      </c>
      <c r="C1132" t="s">
        <v>8257</v>
      </c>
      <c r="D1132">
        <v>50.69517</v>
      </c>
      <c r="E1132" t="s">
        <v>8258</v>
      </c>
      <c r="F1132" t="s">
        <v>8259</v>
      </c>
      <c r="G1132" t="s">
        <v>8260</v>
      </c>
      <c r="H1132">
        <v>246.760971069335</v>
      </c>
      <c r="J1132" t="s">
        <v>4194</v>
      </c>
      <c r="L1132" t="s">
        <v>29</v>
      </c>
      <c r="N1132" t="e">
        <f t="shared" si="17"/>
        <v>#DIV/0!</v>
      </c>
    </row>
    <row r="1133" spans="1:14">
      <c r="A1133" t="s">
        <v>3906</v>
      </c>
      <c r="B1133" t="s">
        <v>3907</v>
      </c>
      <c r="C1133" t="s">
        <v>3908</v>
      </c>
      <c r="D1133">
        <v>35.956734</v>
      </c>
      <c r="E1133" t="s">
        <v>3909</v>
      </c>
      <c r="F1133" t="s">
        <v>3910</v>
      </c>
      <c r="G1133" t="s">
        <v>3911</v>
      </c>
      <c r="H1133">
        <v>258.205627441406</v>
      </c>
      <c r="J1133" t="s">
        <v>874</v>
      </c>
      <c r="L1133" t="s">
        <v>29</v>
      </c>
      <c r="N1133" t="e">
        <f t="shared" si="17"/>
        <v>#DIV/0!</v>
      </c>
    </row>
    <row r="1134" spans="1:14">
      <c r="A1134" t="s">
        <v>8261</v>
      </c>
      <c r="B1134" t="s">
        <v>8262</v>
      </c>
      <c r="C1134" t="s">
        <v>8263</v>
      </c>
      <c r="D1134">
        <v>37.94951</v>
      </c>
      <c r="E1134" t="s">
        <v>8264</v>
      </c>
      <c r="F1134" t="s">
        <v>8265</v>
      </c>
      <c r="G1134" t="s">
        <v>8266</v>
      </c>
      <c r="H1134">
        <v>265.255554199218</v>
      </c>
      <c r="J1134" t="s">
        <v>616</v>
      </c>
      <c r="L1134" t="s">
        <v>553</v>
      </c>
      <c r="N1134" t="e">
        <f t="shared" si="17"/>
        <v>#DIV/0!</v>
      </c>
    </row>
    <row r="1135" spans="1:14">
      <c r="A1135" t="s">
        <v>8267</v>
      </c>
      <c r="B1135" t="s">
        <v>8268</v>
      </c>
      <c r="C1135" t="s">
        <v>8269</v>
      </c>
      <c r="D1135">
        <v>28.43357</v>
      </c>
      <c r="E1135" t="s">
        <v>8270</v>
      </c>
      <c r="F1135" t="s">
        <v>8271</v>
      </c>
      <c r="G1135" t="s">
        <v>8272</v>
      </c>
      <c r="H1135">
        <v>265.550628662109</v>
      </c>
      <c r="J1135">
        <v>9</v>
      </c>
      <c r="L1135">
        <v>1</v>
      </c>
      <c r="N1135" t="e">
        <f t="shared" si="17"/>
        <v>#DIV/0!</v>
      </c>
    </row>
    <row r="1136" spans="1:14">
      <c r="A1136" t="s">
        <v>8273</v>
      </c>
      <c r="B1136" t="s">
        <v>8274</v>
      </c>
      <c r="C1136" t="s">
        <v>8275</v>
      </c>
      <c r="D1136">
        <v>56.1643</v>
      </c>
      <c r="E1136" t="s">
        <v>8276</v>
      </c>
      <c r="F1136" t="s">
        <v>8277</v>
      </c>
      <c r="G1136" t="s">
        <v>8278</v>
      </c>
      <c r="H1136">
        <v>267.184265136718</v>
      </c>
      <c r="J1136">
        <v>4</v>
      </c>
      <c r="L1136">
        <v>1</v>
      </c>
      <c r="N1136" t="e">
        <f t="shared" si="17"/>
        <v>#DIV/0!</v>
      </c>
    </row>
    <row r="1137" spans="1:14">
      <c r="A1137" t="s">
        <v>8279</v>
      </c>
      <c r="B1137" t="s">
        <v>8280</v>
      </c>
      <c r="C1137" t="s">
        <v>8281</v>
      </c>
      <c r="D1137">
        <v>48.518814</v>
      </c>
      <c r="E1137" t="s">
        <v>8282</v>
      </c>
      <c r="F1137" t="s">
        <v>8283</v>
      </c>
      <c r="G1137" t="s">
        <v>8284</v>
      </c>
      <c r="H1137">
        <v>270.863464355468</v>
      </c>
      <c r="J1137" t="s">
        <v>8285</v>
      </c>
      <c r="L1137" t="s">
        <v>29</v>
      </c>
      <c r="N1137" t="e">
        <f t="shared" si="17"/>
        <v>#DIV/0!</v>
      </c>
    </row>
    <row r="1138" spans="1:14">
      <c r="A1138" t="s">
        <v>8286</v>
      </c>
      <c r="B1138" t="s">
        <v>8287</v>
      </c>
      <c r="C1138" t="s">
        <v>8288</v>
      </c>
      <c r="D1138">
        <v>42.050083</v>
      </c>
      <c r="E1138" t="s">
        <v>8289</v>
      </c>
      <c r="F1138" t="s">
        <v>8290</v>
      </c>
      <c r="G1138" t="s">
        <v>8291</v>
      </c>
      <c r="H1138">
        <v>273.839721679687</v>
      </c>
      <c r="J1138">
        <v>10</v>
      </c>
      <c r="L1138">
        <v>1</v>
      </c>
      <c r="N1138" t="e">
        <f t="shared" si="17"/>
        <v>#DIV/0!</v>
      </c>
    </row>
    <row r="1139" spans="1:14">
      <c r="A1139" t="s">
        <v>1681</v>
      </c>
      <c r="B1139" t="s">
        <v>1682</v>
      </c>
      <c r="C1139" t="s">
        <v>1683</v>
      </c>
      <c r="D1139">
        <v>7.8634543</v>
      </c>
      <c r="E1139" t="s">
        <v>1684</v>
      </c>
      <c r="F1139" t="s">
        <v>1685</v>
      </c>
      <c r="G1139" t="s">
        <v>1686</v>
      </c>
      <c r="H1139">
        <v>277.8642578</v>
      </c>
      <c r="J1139">
        <v>7</v>
      </c>
      <c r="L1139">
        <v>1</v>
      </c>
      <c r="N1139" t="e">
        <f t="shared" si="17"/>
        <v>#DIV/0!</v>
      </c>
    </row>
    <row r="1140" spans="1:14">
      <c r="A1140" t="s">
        <v>1611</v>
      </c>
      <c r="B1140" t="s">
        <v>1612</v>
      </c>
      <c r="C1140" t="s">
        <v>1613</v>
      </c>
      <c r="D1140">
        <v>6.855069</v>
      </c>
      <c r="E1140" t="s">
        <v>1614</v>
      </c>
      <c r="F1140" t="s">
        <v>1615</v>
      </c>
      <c r="G1140" t="s">
        <v>1616</v>
      </c>
      <c r="H1140">
        <v>293.002624511718</v>
      </c>
      <c r="J1140" t="s">
        <v>1617</v>
      </c>
      <c r="L1140" t="s">
        <v>21</v>
      </c>
      <c r="N1140" t="e">
        <f t="shared" si="17"/>
        <v>#DIV/0!</v>
      </c>
    </row>
    <row r="1141" spans="1:14">
      <c r="A1141" t="s">
        <v>8292</v>
      </c>
      <c r="B1141" t="s">
        <v>8293</v>
      </c>
      <c r="C1141" t="s">
        <v>8294</v>
      </c>
      <c r="D1141">
        <v>44.791553</v>
      </c>
      <c r="E1141" t="s">
        <v>2186</v>
      </c>
      <c r="F1141" t="s">
        <v>8295</v>
      </c>
      <c r="G1141" t="s">
        <v>8296</v>
      </c>
      <c r="H1141">
        <v>329.224365234375</v>
      </c>
      <c r="J1141">
        <v>12</v>
      </c>
      <c r="L1141">
        <v>1</v>
      </c>
      <c r="N1141" t="e">
        <f t="shared" si="17"/>
        <v>#DIV/0!</v>
      </c>
    </row>
    <row r="1142" spans="1:14">
      <c r="A1142" t="s">
        <v>259</v>
      </c>
      <c r="B1142" t="s">
        <v>260</v>
      </c>
      <c r="C1142" t="s">
        <v>261</v>
      </c>
      <c r="D1142">
        <v>51.6654</v>
      </c>
      <c r="E1142" t="s">
        <v>262</v>
      </c>
      <c r="F1142" t="s">
        <v>263</v>
      </c>
      <c r="G1142" t="s">
        <v>264</v>
      </c>
      <c r="H1142">
        <v>365.332824707031</v>
      </c>
      <c r="J1142">
        <v>7</v>
      </c>
      <c r="L1142">
        <v>1</v>
      </c>
      <c r="N1142" t="e">
        <f t="shared" si="17"/>
        <v>#DIV/0!</v>
      </c>
    </row>
    <row r="1143" spans="1:14">
      <c r="A1143" t="s">
        <v>8297</v>
      </c>
      <c r="B1143" t="s">
        <v>8298</v>
      </c>
      <c r="C1143" t="s">
        <v>8299</v>
      </c>
      <c r="D1143">
        <v>21.323153</v>
      </c>
      <c r="E1143" t="s">
        <v>7175</v>
      </c>
      <c r="F1143" t="s">
        <v>8300</v>
      </c>
      <c r="G1143" t="s">
        <v>8301</v>
      </c>
      <c r="H1143">
        <v>386.57666015625</v>
      </c>
      <c r="J1143">
        <v>5</v>
      </c>
      <c r="L1143">
        <v>1</v>
      </c>
      <c r="N1143" t="e">
        <f t="shared" si="17"/>
        <v>#DIV/0!</v>
      </c>
    </row>
    <row r="1144" spans="1:14">
      <c r="A1144" t="s">
        <v>5762</v>
      </c>
      <c r="B1144" t="s">
        <v>5763</v>
      </c>
      <c r="C1144" t="s">
        <v>5764</v>
      </c>
      <c r="D1144">
        <v>29.557526</v>
      </c>
      <c r="E1144" t="s">
        <v>5765</v>
      </c>
      <c r="F1144" t="s">
        <v>5766</v>
      </c>
      <c r="G1144" t="s">
        <v>5767</v>
      </c>
      <c r="H1144">
        <v>390.181701660156</v>
      </c>
      <c r="J1144" t="s">
        <v>1235</v>
      </c>
      <c r="L1144" t="s">
        <v>29</v>
      </c>
      <c r="N1144" t="e">
        <f t="shared" si="17"/>
        <v>#DIV/0!</v>
      </c>
    </row>
    <row r="1145" spans="1:14">
      <c r="A1145" t="s">
        <v>8302</v>
      </c>
      <c r="B1145" t="s">
        <v>8303</v>
      </c>
      <c r="C1145" t="s">
        <v>8304</v>
      </c>
      <c r="D1145">
        <v>43.852596</v>
      </c>
      <c r="E1145" t="s">
        <v>8305</v>
      </c>
      <c r="F1145" t="s">
        <v>8306</v>
      </c>
      <c r="G1145" t="s">
        <v>8307</v>
      </c>
      <c r="H1145">
        <v>397.109649658203</v>
      </c>
      <c r="J1145">
        <v>6</v>
      </c>
      <c r="L1145">
        <v>1</v>
      </c>
      <c r="N1145" t="e">
        <f t="shared" si="17"/>
        <v>#DIV/0!</v>
      </c>
    </row>
    <row r="1146" spans="1:14">
      <c r="A1146" t="s">
        <v>8308</v>
      </c>
      <c r="B1146" t="s">
        <v>8309</v>
      </c>
      <c r="C1146" t="s">
        <v>8310</v>
      </c>
      <c r="D1146">
        <v>29.606802</v>
      </c>
      <c r="E1146" t="s">
        <v>659</v>
      </c>
      <c r="F1146" t="s">
        <v>8311</v>
      </c>
      <c r="G1146" t="s">
        <v>8312</v>
      </c>
      <c r="H1146">
        <v>404.70132446289</v>
      </c>
      <c r="J1146">
        <v>7</v>
      </c>
      <c r="L1146">
        <v>1</v>
      </c>
      <c r="N1146" t="e">
        <f t="shared" si="17"/>
        <v>#DIV/0!</v>
      </c>
    </row>
    <row r="1147" spans="1:14">
      <c r="A1147" t="s">
        <v>5060</v>
      </c>
      <c r="B1147" t="s">
        <v>5061</v>
      </c>
      <c r="C1147" t="s">
        <v>5062</v>
      </c>
      <c r="D1147">
        <v>36.773586</v>
      </c>
      <c r="E1147" t="s">
        <v>1644</v>
      </c>
      <c r="F1147" t="s">
        <v>5063</v>
      </c>
      <c r="G1147" t="s">
        <v>5064</v>
      </c>
      <c r="H1147">
        <v>424.651214599609</v>
      </c>
      <c r="J1147" t="s">
        <v>2861</v>
      </c>
      <c r="L1147" t="s">
        <v>5126</v>
      </c>
      <c r="N1147" t="e">
        <f t="shared" si="17"/>
        <v>#DIV/0!</v>
      </c>
    </row>
    <row r="1148" spans="1:14">
      <c r="A1148" t="s">
        <v>8313</v>
      </c>
      <c r="B1148" t="s">
        <v>8314</v>
      </c>
      <c r="C1148" t="s">
        <v>8315</v>
      </c>
      <c r="D1148">
        <v>50.939823</v>
      </c>
      <c r="E1148" t="s">
        <v>8316</v>
      </c>
      <c r="F1148" t="s">
        <v>8317</v>
      </c>
      <c r="G1148" t="s">
        <v>8318</v>
      </c>
      <c r="H1148">
        <v>435.899810791015</v>
      </c>
      <c r="J1148" t="s">
        <v>874</v>
      </c>
      <c r="L1148" t="s">
        <v>553</v>
      </c>
      <c r="N1148" t="e">
        <f t="shared" si="17"/>
        <v>#DIV/0!</v>
      </c>
    </row>
    <row r="1149" spans="1:14">
      <c r="A1149" t="s">
        <v>8319</v>
      </c>
      <c r="C1149" t="s">
        <v>8320</v>
      </c>
      <c r="D1149">
        <v>42.525787</v>
      </c>
      <c r="E1149" t="s">
        <v>4569</v>
      </c>
      <c r="F1149" t="s">
        <v>8321</v>
      </c>
      <c r="G1149" t="s">
        <v>8322</v>
      </c>
      <c r="H1149">
        <v>437.338195800781</v>
      </c>
      <c r="J1149">
        <v>6</v>
      </c>
      <c r="L1149">
        <v>1</v>
      </c>
      <c r="N1149" t="e">
        <f t="shared" si="17"/>
        <v>#DIV/0!</v>
      </c>
    </row>
    <row r="1150" spans="1:14">
      <c r="A1150" t="s">
        <v>8323</v>
      </c>
      <c r="B1150" t="s">
        <v>8324</v>
      </c>
      <c r="C1150" t="s">
        <v>8325</v>
      </c>
      <c r="D1150">
        <v>12.171483</v>
      </c>
      <c r="E1150" t="s">
        <v>8326</v>
      </c>
      <c r="F1150" t="s">
        <v>8327</v>
      </c>
      <c r="G1150" t="s">
        <v>8328</v>
      </c>
      <c r="H1150">
        <v>458.114624023437</v>
      </c>
      <c r="J1150">
        <v>7</v>
      </c>
      <c r="L1150">
        <v>1</v>
      </c>
      <c r="N1150" t="e">
        <f t="shared" si="17"/>
        <v>#DIV/0!</v>
      </c>
    </row>
    <row r="1151" spans="1:14">
      <c r="A1151" t="s">
        <v>4030</v>
      </c>
      <c r="B1151" t="s">
        <v>4031</v>
      </c>
      <c r="C1151" t="s">
        <v>4032</v>
      </c>
      <c r="D1151">
        <v>51.251</v>
      </c>
      <c r="E1151" t="s">
        <v>8329</v>
      </c>
      <c r="F1151" t="s">
        <v>8330</v>
      </c>
      <c r="G1151" t="s">
        <v>8331</v>
      </c>
      <c r="H1151">
        <v>471.625732421875</v>
      </c>
      <c r="J1151" t="s">
        <v>2391</v>
      </c>
      <c r="L1151" t="s">
        <v>4313</v>
      </c>
      <c r="N1151" t="e">
        <f t="shared" si="17"/>
        <v>#DIV/0!</v>
      </c>
    </row>
    <row r="1152" spans="1:14">
      <c r="A1152" t="s">
        <v>8261</v>
      </c>
      <c r="B1152" t="s">
        <v>8262</v>
      </c>
      <c r="C1152" t="s">
        <v>8263</v>
      </c>
      <c r="D1152">
        <v>37.94951</v>
      </c>
      <c r="E1152" t="s">
        <v>8264</v>
      </c>
      <c r="F1152" t="s">
        <v>8332</v>
      </c>
      <c r="G1152" t="s">
        <v>8266</v>
      </c>
      <c r="H1152">
        <v>476.090545654296</v>
      </c>
      <c r="J1152" t="s">
        <v>616</v>
      </c>
      <c r="L1152" t="s">
        <v>553</v>
      </c>
      <c r="N1152" t="e">
        <f t="shared" si="17"/>
        <v>#DIV/0!</v>
      </c>
    </row>
    <row r="1153" spans="1:14">
      <c r="A1153" t="s">
        <v>4731</v>
      </c>
      <c r="B1153" t="s">
        <v>4732</v>
      </c>
      <c r="C1153" t="s">
        <v>4733</v>
      </c>
      <c r="D1153">
        <v>23.86805</v>
      </c>
      <c r="E1153" t="s">
        <v>4734</v>
      </c>
      <c r="F1153" t="s">
        <v>4735</v>
      </c>
      <c r="G1153" t="s">
        <v>4736</v>
      </c>
      <c r="H1153">
        <v>479.1171875</v>
      </c>
      <c r="J1153" t="s">
        <v>3836</v>
      </c>
      <c r="L1153" t="s">
        <v>553</v>
      </c>
      <c r="N1153" t="e">
        <f t="shared" si="17"/>
        <v>#DIV/0!</v>
      </c>
    </row>
    <row r="1154" spans="1:14">
      <c r="A1154" t="s">
        <v>8333</v>
      </c>
      <c r="B1154" t="s">
        <v>8334</v>
      </c>
      <c r="C1154" t="s">
        <v>8335</v>
      </c>
      <c r="D1154">
        <v>41.268612</v>
      </c>
      <c r="E1154" t="s">
        <v>8336</v>
      </c>
      <c r="F1154" t="s">
        <v>8337</v>
      </c>
      <c r="G1154" t="s">
        <v>8338</v>
      </c>
      <c r="H1154">
        <v>516.166381835937</v>
      </c>
      <c r="J1154" t="s">
        <v>7435</v>
      </c>
      <c r="L1154" t="s">
        <v>29</v>
      </c>
      <c r="N1154" t="e">
        <f t="shared" ref="N1154:N1177" si="18">H1154/I1154</f>
        <v>#DIV/0!</v>
      </c>
    </row>
    <row r="1155" spans="1:14">
      <c r="A1155" t="s">
        <v>8339</v>
      </c>
      <c r="B1155" t="s">
        <v>8340</v>
      </c>
      <c r="C1155" t="s">
        <v>8341</v>
      </c>
      <c r="D1155">
        <v>17.185635</v>
      </c>
      <c r="E1155" t="s">
        <v>8342</v>
      </c>
      <c r="F1155" t="s">
        <v>8343</v>
      </c>
      <c r="G1155" t="s">
        <v>8344</v>
      </c>
      <c r="H1155">
        <v>528.834899902343</v>
      </c>
      <c r="J1155">
        <v>5</v>
      </c>
      <c r="L1155">
        <v>1</v>
      </c>
      <c r="N1155" t="e">
        <f t="shared" si="18"/>
        <v>#DIV/0!</v>
      </c>
    </row>
    <row r="1156" spans="1:14">
      <c r="A1156" t="s">
        <v>8345</v>
      </c>
      <c r="B1156" t="s">
        <v>8346</v>
      </c>
      <c r="C1156" t="s">
        <v>8347</v>
      </c>
      <c r="D1156">
        <v>30.77865</v>
      </c>
      <c r="E1156" t="s">
        <v>1091</v>
      </c>
      <c r="F1156" t="s">
        <v>8348</v>
      </c>
      <c r="G1156" t="s">
        <v>8349</v>
      </c>
      <c r="H1156">
        <v>542.8466797</v>
      </c>
      <c r="J1156">
        <v>9</v>
      </c>
      <c r="L1156">
        <v>1</v>
      </c>
      <c r="N1156" t="e">
        <f t="shared" si="18"/>
        <v>#DIV/0!</v>
      </c>
    </row>
    <row r="1157" spans="1:14">
      <c r="A1157" t="s">
        <v>8350</v>
      </c>
      <c r="B1157" t="s">
        <v>8351</v>
      </c>
      <c r="C1157" t="s">
        <v>8352</v>
      </c>
      <c r="D1157">
        <v>46.977768</v>
      </c>
      <c r="E1157" t="s">
        <v>8353</v>
      </c>
      <c r="F1157" t="s">
        <v>8354</v>
      </c>
      <c r="G1157" t="s">
        <v>8355</v>
      </c>
      <c r="H1157">
        <v>638.065246582031</v>
      </c>
      <c r="J1157">
        <v>13</v>
      </c>
      <c r="L1157">
        <v>1</v>
      </c>
      <c r="N1157" t="e">
        <f t="shared" si="18"/>
        <v>#DIV/0!</v>
      </c>
    </row>
    <row r="1158" spans="1:14">
      <c r="A1158" t="s">
        <v>2080</v>
      </c>
      <c r="B1158" t="s">
        <v>2081</v>
      </c>
      <c r="C1158" t="s">
        <v>2082</v>
      </c>
      <c r="D1158">
        <v>34.71419</v>
      </c>
      <c r="E1158" t="s">
        <v>4303</v>
      </c>
      <c r="F1158" t="s">
        <v>4304</v>
      </c>
      <c r="G1158" t="s">
        <v>4305</v>
      </c>
      <c r="H1158">
        <v>643.28564453125</v>
      </c>
      <c r="J1158" t="s">
        <v>3376</v>
      </c>
      <c r="L1158" t="s">
        <v>553</v>
      </c>
      <c r="N1158" t="e">
        <f t="shared" si="18"/>
        <v>#DIV/0!</v>
      </c>
    </row>
    <row r="1159" spans="1:14">
      <c r="A1159" t="s">
        <v>8356</v>
      </c>
      <c r="B1159" t="s">
        <v>8357</v>
      </c>
      <c r="C1159" t="s">
        <v>8358</v>
      </c>
      <c r="D1159">
        <v>10.905909</v>
      </c>
      <c r="E1159" t="s">
        <v>8359</v>
      </c>
      <c r="F1159" t="s">
        <v>8360</v>
      </c>
      <c r="G1159" t="s">
        <v>8361</v>
      </c>
      <c r="H1159">
        <v>672.845031738281</v>
      </c>
      <c r="J1159">
        <v>11</v>
      </c>
      <c r="L1159">
        <v>1</v>
      </c>
      <c r="N1159" t="e">
        <f t="shared" si="18"/>
        <v>#DIV/0!</v>
      </c>
    </row>
    <row r="1160" spans="1:14">
      <c r="A1160" t="s">
        <v>8362</v>
      </c>
      <c r="B1160" t="s">
        <v>8363</v>
      </c>
      <c r="C1160" t="s">
        <v>8364</v>
      </c>
      <c r="D1160">
        <v>37.70367</v>
      </c>
      <c r="E1160" t="s">
        <v>8365</v>
      </c>
      <c r="F1160" t="s">
        <v>8366</v>
      </c>
      <c r="G1160" t="s">
        <v>8367</v>
      </c>
      <c r="H1160">
        <v>715.382019042968</v>
      </c>
      <c r="J1160">
        <v>7</v>
      </c>
      <c r="L1160">
        <v>1</v>
      </c>
      <c r="N1160" t="e">
        <f t="shared" si="18"/>
        <v>#DIV/0!</v>
      </c>
    </row>
    <row r="1161" spans="1:14">
      <c r="A1161" t="s">
        <v>8368</v>
      </c>
      <c r="B1161" t="s">
        <v>8369</v>
      </c>
      <c r="C1161" t="s">
        <v>8370</v>
      </c>
      <c r="D1161">
        <v>31.369637</v>
      </c>
      <c r="E1161" t="s">
        <v>8371</v>
      </c>
      <c r="F1161" t="s">
        <v>8372</v>
      </c>
      <c r="G1161" t="s">
        <v>8373</v>
      </c>
      <c r="H1161">
        <v>719.964294433593</v>
      </c>
      <c r="J1161" t="s">
        <v>3674</v>
      </c>
      <c r="L1161" t="s">
        <v>553</v>
      </c>
      <c r="N1161" t="e">
        <f t="shared" si="18"/>
        <v>#DIV/0!</v>
      </c>
    </row>
    <row r="1162" spans="1:14">
      <c r="A1162" t="s">
        <v>5104</v>
      </c>
      <c r="B1162" t="s">
        <v>5105</v>
      </c>
      <c r="C1162" t="s">
        <v>5106</v>
      </c>
      <c r="D1162">
        <v>26.159775</v>
      </c>
      <c r="E1162" t="s">
        <v>5107</v>
      </c>
      <c r="F1162" t="s">
        <v>5108</v>
      </c>
      <c r="G1162" t="s">
        <v>5109</v>
      </c>
      <c r="H1162">
        <v>741.1074219</v>
      </c>
      <c r="J1162">
        <v>10</v>
      </c>
      <c r="L1162">
        <v>1</v>
      </c>
      <c r="N1162" t="e">
        <f t="shared" si="18"/>
        <v>#DIV/0!</v>
      </c>
    </row>
    <row r="1163" spans="1:14">
      <c r="A1163" t="s">
        <v>8374</v>
      </c>
      <c r="B1163" t="s">
        <v>8375</v>
      </c>
      <c r="C1163" t="s">
        <v>8376</v>
      </c>
      <c r="D1163">
        <v>35.878796</v>
      </c>
      <c r="E1163" t="s">
        <v>8377</v>
      </c>
      <c r="F1163" t="s">
        <v>8378</v>
      </c>
      <c r="G1163" t="s">
        <v>8379</v>
      </c>
      <c r="H1163">
        <v>868.33740234375</v>
      </c>
      <c r="J1163">
        <v>3</v>
      </c>
      <c r="L1163">
        <v>1</v>
      </c>
      <c r="N1163" t="e">
        <f t="shared" si="18"/>
        <v>#DIV/0!</v>
      </c>
    </row>
    <row r="1164" spans="1:14">
      <c r="A1164" t="s">
        <v>4351</v>
      </c>
      <c r="B1164" t="s">
        <v>4352</v>
      </c>
      <c r="C1164" t="s">
        <v>4353</v>
      </c>
      <c r="D1164">
        <v>44.720695</v>
      </c>
      <c r="E1164" t="s">
        <v>1828</v>
      </c>
      <c r="F1164" t="s">
        <v>4354</v>
      </c>
      <c r="G1164" t="s">
        <v>4355</v>
      </c>
      <c r="H1164">
        <v>932.663269042968</v>
      </c>
      <c r="J1164">
        <v>16</v>
      </c>
      <c r="L1164">
        <v>1</v>
      </c>
      <c r="N1164" t="e">
        <f t="shared" si="18"/>
        <v>#DIV/0!</v>
      </c>
    </row>
    <row r="1165" spans="1:14">
      <c r="A1165" t="s">
        <v>8380</v>
      </c>
      <c r="B1165" t="s">
        <v>8381</v>
      </c>
      <c r="C1165" t="s">
        <v>8382</v>
      </c>
      <c r="D1165">
        <v>35.711437</v>
      </c>
      <c r="E1165" t="s">
        <v>8383</v>
      </c>
      <c r="F1165" t="s">
        <v>8384</v>
      </c>
      <c r="G1165" t="s">
        <v>8385</v>
      </c>
      <c r="H1165">
        <v>1060.97595214843</v>
      </c>
      <c r="J1165" t="s">
        <v>1254</v>
      </c>
      <c r="L1165" t="s">
        <v>553</v>
      </c>
      <c r="N1165" t="e">
        <f t="shared" si="18"/>
        <v>#DIV/0!</v>
      </c>
    </row>
    <row r="1166" spans="1:14">
      <c r="A1166" t="s">
        <v>8386</v>
      </c>
      <c r="B1166" t="s">
        <v>8387</v>
      </c>
      <c r="C1166" t="s">
        <v>8388</v>
      </c>
      <c r="D1166">
        <v>49.300804</v>
      </c>
      <c r="E1166" t="s">
        <v>2139</v>
      </c>
      <c r="F1166" t="s">
        <v>8389</v>
      </c>
      <c r="G1166" t="s">
        <v>8390</v>
      </c>
      <c r="H1166">
        <v>1214.30212402343</v>
      </c>
      <c r="J1166">
        <v>3</v>
      </c>
      <c r="L1166">
        <v>1</v>
      </c>
      <c r="N1166" t="e">
        <f t="shared" si="18"/>
        <v>#DIV/0!</v>
      </c>
    </row>
    <row r="1167" spans="1:14">
      <c r="A1167" t="s">
        <v>8391</v>
      </c>
      <c r="B1167" t="s">
        <v>8392</v>
      </c>
      <c r="C1167" t="s">
        <v>8393</v>
      </c>
      <c r="D1167">
        <v>34.546986</v>
      </c>
      <c r="E1167" t="s">
        <v>8394</v>
      </c>
      <c r="F1167" t="s">
        <v>8395</v>
      </c>
      <c r="G1167" t="s">
        <v>8396</v>
      </c>
      <c r="H1167">
        <v>1373.67907714843</v>
      </c>
      <c r="J1167">
        <v>8</v>
      </c>
      <c r="L1167">
        <v>1</v>
      </c>
      <c r="N1167" t="e">
        <f t="shared" si="18"/>
        <v>#DIV/0!</v>
      </c>
    </row>
    <row r="1168" spans="1:14">
      <c r="A1168" t="s">
        <v>8397</v>
      </c>
      <c r="B1168" t="s">
        <v>8398</v>
      </c>
      <c r="C1168" t="s">
        <v>8399</v>
      </c>
      <c r="D1168">
        <v>37.833755</v>
      </c>
      <c r="E1168" t="s">
        <v>8400</v>
      </c>
      <c r="F1168" t="s">
        <v>8401</v>
      </c>
      <c r="G1168" t="s">
        <v>8402</v>
      </c>
      <c r="H1168">
        <v>1427.08032226562</v>
      </c>
      <c r="J1168">
        <v>15</v>
      </c>
      <c r="L1168">
        <v>1</v>
      </c>
      <c r="N1168" t="e">
        <f t="shared" si="18"/>
        <v>#DIV/0!</v>
      </c>
    </row>
    <row r="1169" spans="1:14">
      <c r="A1169" t="s">
        <v>4030</v>
      </c>
      <c r="B1169" t="s">
        <v>4031</v>
      </c>
      <c r="C1169" t="s">
        <v>4032</v>
      </c>
      <c r="D1169">
        <v>51.251</v>
      </c>
      <c r="E1169" t="s">
        <v>4033</v>
      </c>
      <c r="F1169" t="s">
        <v>5098</v>
      </c>
      <c r="G1169" t="s">
        <v>4035</v>
      </c>
      <c r="H1169">
        <v>2126.2021484375</v>
      </c>
      <c r="J1169" t="s">
        <v>2391</v>
      </c>
      <c r="L1169" t="s">
        <v>553</v>
      </c>
      <c r="N1169" t="e">
        <f t="shared" si="18"/>
        <v>#DIV/0!</v>
      </c>
    </row>
    <row r="1170" spans="1:14">
      <c r="A1170" t="s">
        <v>8403</v>
      </c>
      <c r="B1170" t="s">
        <v>8404</v>
      </c>
      <c r="C1170" t="s">
        <v>8405</v>
      </c>
      <c r="D1170">
        <v>20.807714</v>
      </c>
      <c r="E1170" t="s">
        <v>7498</v>
      </c>
      <c r="F1170" t="s">
        <v>8406</v>
      </c>
      <c r="G1170" t="s">
        <v>8407</v>
      </c>
      <c r="H1170">
        <v>2152.210938</v>
      </c>
      <c r="J1170">
        <v>12</v>
      </c>
      <c r="L1170">
        <v>1</v>
      </c>
      <c r="N1170" t="e">
        <f t="shared" si="18"/>
        <v>#DIV/0!</v>
      </c>
    </row>
    <row r="1171" spans="1:14">
      <c r="A1171" t="s">
        <v>4855</v>
      </c>
      <c r="B1171" t="s">
        <v>4856</v>
      </c>
      <c r="C1171" t="s">
        <v>4857</v>
      </c>
      <c r="D1171">
        <v>30.806599</v>
      </c>
      <c r="E1171" t="s">
        <v>8408</v>
      </c>
      <c r="F1171" t="s">
        <v>8409</v>
      </c>
      <c r="G1171" t="s">
        <v>8410</v>
      </c>
      <c r="H1171">
        <v>2962.89868164062</v>
      </c>
      <c r="J1171">
        <v>8</v>
      </c>
      <c r="L1171">
        <v>1</v>
      </c>
      <c r="N1171" t="e">
        <f t="shared" si="18"/>
        <v>#DIV/0!</v>
      </c>
    </row>
    <row r="1172" spans="1:14">
      <c r="A1172" t="s">
        <v>4386</v>
      </c>
      <c r="B1172" t="s">
        <v>4387</v>
      </c>
      <c r="C1172" t="s">
        <v>4388</v>
      </c>
      <c r="D1172">
        <v>32.118553</v>
      </c>
      <c r="E1172" t="s">
        <v>4389</v>
      </c>
      <c r="F1172" t="s">
        <v>4390</v>
      </c>
      <c r="G1172" t="s">
        <v>4391</v>
      </c>
      <c r="H1172">
        <v>3149.416016</v>
      </c>
      <c r="J1172" t="s">
        <v>4392</v>
      </c>
      <c r="L1172" t="s">
        <v>8411</v>
      </c>
      <c r="N1172" t="e">
        <f t="shared" si="18"/>
        <v>#DIV/0!</v>
      </c>
    </row>
    <row r="1173" spans="1:14">
      <c r="A1173" t="s">
        <v>8412</v>
      </c>
      <c r="B1173" t="s">
        <v>8413</v>
      </c>
      <c r="C1173" t="s">
        <v>8414</v>
      </c>
      <c r="D1173">
        <v>37.86734</v>
      </c>
      <c r="E1173" t="s">
        <v>8415</v>
      </c>
      <c r="F1173" t="s">
        <v>8416</v>
      </c>
      <c r="G1173" t="s">
        <v>8417</v>
      </c>
      <c r="H1173">
        <v>4553.19775390625</v>
      </c>
      <c r="J1173" t="s">
        <v>3474</v>
      </c>
      <c r="L1173" t="s">
        <v>553</v>
      </c>
      <c r="N1173" t="e">
        <f t="shared" si="18"/>
        <v>#DIV/0!</v>
      </c>
    </row>
    <row r="1174" spans="1:14">
      <c r="A1174" t="s">
        <v>8418</v>
      </c>
      <c r="B1174" t="s">
        <v>8419</v>
      </c>
      <c r="C1174" t="s">
        <v>8420</v>
      </c>
      <c r="D1174">
        <v>31.400301</v>
      </c>
      <c r="E1174" t="s">
        <v>5924</v>
      </c>
      <c r="F1174" t="s">
        <v>8421</v>
      </c>
      <c r="G1174" t="s">
        <v>8422</v>
      </c>
      <c r="H1174">
        <v>5032.806641</v>
      </c>
      <c r="J1174">
        <v>13</v>
      </c>
      <c r="L1174">
        <v>1</v>
      </c>
      <c r="N1174" t="e">
        <f t="shared" si="18"/>
        <v>#DIV/0!</v>
      </c>
    </row>
    <row r="1175" spans="1:14">
      <c r="A1175" t="s">
        <v>8423</v>
      </c>
      <c r="B1175" t="s">
        <v>8424</v>
      </c>
      <c r="C1175" t="s">
        <v>8425</v>
      </c>
      <c r="D1175">
        <v>45.643734</v>
      </c>
      <c r="E1175" t="s">
        <v>8426</v>
      </c>
      <c r="F1175" t="s">
        <v>8427</v>
      </c>
      <c r="G1175" t="s">
        <v>8428</v>
      </c>
      <c r="H1175">
        <v>6419.421875</v>
      </c>
      <c r="J1175" t="s">
        <v>1279</v>
      </c>
      <c r="L1175" t="s">
        <v>553</v>
      </c>
      <c r="N1175" t="e">
        <f t="shared" si="18"/>
        <v>#DIV/0!</v>
      </c>
    </row>
    <row r="1176" spans="1:14">
      <c r="A1176" t="s">
        <v>5128</v>
      </c>
      <c r="B1176" t="s">
        <v>5129</v>
      </c>
      <c r="C1176" t="s">
        <v>5130</v>
      </c>
      <c r="D1176">
        <v>49.406242</v>
      </c>
      <c r="E1176" t="s">
        <v>4995</v>
      </c>
      <c r="F1176" t="s">
        <v>5131</v>
      </c>
      <c r="G1176" t="s">
        <v>5132</v>
      </c>
      <c r="H1176">
        <v>9895.1884765625</v>
      </c>
      <c r="J1176" t="s">
        <v>2907</v>
      </c>
      <c r="L1176" t="s">
        <v>1160</v>
      </c>
      <c r="N1176" t="e">
        <f t="shared" si="18"/>
        <v>#DIV/0!</v>
      </c>
    </row>
    <row r="1177" spans="1:14">
      <c r="A1177" t="s">
        <v>8255</v>
      </c>
      <c r="B1177" t="s">
        <v>8256</v>
      </c>
      <c r="C1177" t="s">
        <v>8257</v>
      </c>
      <c r="D1177">
        <v>50.69517</v>
      </c>
      <c r="E1177" t="s">
        <v>8258</v>
      </c>
      <c r="F1177" t="s">
        <v>8429</v>
      </c>
      <c r="G1177" t="s">
        <v>8260</v>
      </c>
      <c r="H1177">
        <v>26101.52734</v>
      </c>
      <c r="J1177" t="s">
        <v>4194</v>
      </c>
      <c r="L1177" t="s">
        <v>29</v>
      </c>
      <c r="N1177" t="e">
        <f t="shared" si="18"/>
        <v>#DIV/0!</v>
      </c>
    </row>
  </sheetData>
  <autoFilter xmlns:etc="http://www.wps.cn/officeDocument/2017/etCustomData" ref="A1:N1177" etc:filterBottomFollowUsedRange="0">
    <sortState ref="A1:N1177">
      <sortCondition ref="B1" sortBy="cellColor" dxfId="1"/>
    </sortState>
    <extLst/>
  </autoFilter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66"/>
  <sheetViews>
    <sheetView tabSelected="1" topLeftCell="A1139" workbookViewId="0">
      <selection activeCell="G1162" sqref="G1162"/>
    </sheetView>
  </sheetViews>
  <sheetFormatPr defaultColWidth="10" defaultRowHeight="16.8"/>
  <cols>
    <col min="5" max="5" width="21.1057692307692" customWidth="1"/>
    <col min="6" max="6" width="19.7788461538462" customWidth="1"/>
    <col min="7" max="7" width="21.3365384615385" customWidth="1"/>
  </cols>
  <sheetData>
    <row r="1" s="1" customFormat="1" ht="10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8430</v>
      </c>
      <c r="I1" s="1" t="s">
        <v>8431</v>
      </c>
      <c r="J1" s="1" t="s">
        <v>8432</v>
      </c>
      <c r="K1" s="1" t="s">
        <v>8433</v>
      </c>
      <c r="L1" s="1" t="s">
        <v>8434</v>
      </c>
      <c r="M1" s="1" t="s">
        <v>8435</v>
      </c>
      <c r="N1" s="5" t="s">
        <v>8436</v>
      </c>
    </row>
    <row r="2" spans="1:14">
      <c r="A2" s="2" t="s">
        <v>14</v>
      </c>
      <c r="B2" s="2" t="s">
        <v>15</v>
      </c>
      <c r="C2" s="2" t="s">
        <v>16</v>
      </c>
      <c r="D2" s="2">
        <v>25.759562</v>
      </c>
      <c r="E2" s="2" t="s">
        <v>17</v>
      </c>
      <c r="F2" s="2" t="s">
        <v>18</v>
      </c>
      <c r="G2" s="2" t="s">
        <v>19</v>
      </c>
      <c r="H2" s="2">
        <v>50.93600464</v>
      </c>
      <c r="I2" s="2"/>
      <c r="J2" s="2" t="s">
        <v>20</v>
      </c>
      <c r="K2" s="2"/>
      <c r="L2" s="2" t="s">
        <v>21</v>
      </c>
      <c r="M2" s="2"/>
      <c r="N2" t="e">
        <f t="shared" ref="N2:N65" si="0">H2/I2</f>
        <v>#DIV/0!</v>
      </c>
    </row>
    <row r="3" spans="1:14">
      <c r="A3" s="3" t="s">
        <v>30</v>
      </c>
      <c r="B3" s="4" t="s">
        <v>31</v>
      </c>
      <c r="C3" s="4" t="s">
        <v>32</v>
      </c>
      <c r="D3" s="4">
        <v>58.113197</v>
      </c>
      <c r="E3" s="4" t="s">
        <v>6250</v>
      </c>
      <c r="F3" s="4" t="s">
        <v>6251</v>
      </c>
      <c r="G3" s="4" t="s">
        <v>6252</v>
      </c>
      <c r="H3" s="4">
        <v>12.0650291442871</v>
      </c>
      <c r="I3" s="4">
        <v>47.5298500061035</v>
      </c>
      <c r="J3" s="4" t="s">
        <v>36</v>
      </c>
      <c r="K3" s="4" t="s">
        <v>36</v>
      </c>
      <c r="L3" s="4" t="s">
        <v>21</v>
      </c>
      <c r="M3" s="4" t="s">
        <v>6938</v>
      </c>
      <c r="N3">
        <f t="shared" si="0"/>
        <v>0.25384109444355</v>
      </c>
    </row>
    <row r="4" spans="1:14">
      <c r="A4" s="3" t="s">
        <v>30</v>
      </c>
      <c r="B4" s="4" t="s">
        <v>31</v>
      </c>
      <c r="C4" s="4" t="s">
        <v>32</v>
      </c>
      <c r="D4" s="4">
        <v>58.113197</v>
      </c>
      <c r="E4" s="4" t="s">
        <v>7353</v>
      </c>
      <c r="F4" s="4" t="s">
        <v>8437</v>
      </c>
      <c r="G4" s="4" t="s">
        <v>8438</v>
      </c>
      <c r="H4" s="4">
        <v>22.3484878540039</v>
      </c>
      <c r="I4" s="4">
        <v>474.619812011718</v>
      </c>
      <c r="J4" s="4">
        <v>4</v>
      </c>
      <c r="K4" s="4">
        <v>4</v>
      </c>
      <c r="L4" s="4">
        <v>1</v>
      </c>
      <c r="M4" s="4">
        <v>1</v>
      </c>
      <c r="N4">
        <f t="shared" si="0"/>
        <v>0.0470871364582904</v>
      </c>
    </row>
    <row r="5" spans="1:14">
      <c r="A5" s="3" t="s">
        <v>30</v>
      </c>
      <c r="B5" s="4" t="s">
        <v>31</v>
      </c>
      <c r="C5" s="4" t="s">
        <v>32</v>
      </c>
      <c r="D5" s="4">
        <v>58.113197</v>
      </c>
      <c r="E5" s="4" t="s">
        <v>38</v>
      </c>
      <c r="F5" s="4" t="s">
        <v>39</v>
      </c>
      <c r="G5" s="4" t="s">
        <v>40</v>
      </c>
      <c r="H5" s="4">
        <v>346.78921508789</v>
      </c>
      <c r="I5" s="4"/>
      <c r="J5" s="4" t="s">
        <v>41</v>
      </c>
      <c r="K5" s="4"/>
      <c r="L5" s="4" t="s">
        <v>2423</v>
      </c>
      <c r="M5" s="4"/>
      <c r="N5" t="e">
        <f t="shared" si="0"/>
        <v>#DIV/0!</v>
      </c>
    </row>
    <row r="6" spans="1:14">
      <c r="A6" t="s">
        <v>1914</v>
      </c>
      <c r="B6" t="s">
        <v>1915</v>
      </c>
      <c r="C6" t="s">
        <v>1916</v>
      </c>
      <c r="D6">
        <v>33.691605</v>
      </c>
      <c r="E6" t="s">
        <v>1917</v>
      </c>
      <c r="F6" t="s">
        <v>1918</v>
      </c>
      <c r="G6" t="s">
        <v>1919</v>
      </c>
      <c r="H6">
        <v>4.61798667907714</v>
      </c>
      <c r="I6">
        <v>1</v>
      </c>
      <c r="J6">
        <v>7</v>
      </c>
      <c r="K6">
        <v>7</v>
      </c>
      <c r="L6">
        <v>1</v>
      </c>
      <c r="M6">
        <v>1</v>
      </c>
      <c r="N6">
        <f t="shared" si="0"/>
        <v>4.61798667907714</v>
      </c>
    </row>
    <row r="7" spans="1:14">
      <c r="A7" t="s">
        <v>2634</v>
      </c>
      <c r="B7" t="s">
        <v>2635</v>
      </c>
      <c r="C7" t="s">
        <v>2636</v>
      </c>
      <c r="D7">
        <v>28.08364</v>
      </c>
      <c r="E7" t="s">
        <v>2637</v>
      </c>
      <c r="F7" t="s">
        <v>2638</v>
      </c>
      <c r="G7" t="s">
        <v>2639</v>
      </c>
      <c r="H7">
        <v>5.84483909606933</v>
      </c>
      <c r="I7">
        <v>1</v>
      </c>
      <c r="J7" t="s">
        <v>2640</v>
      </c>
      <c r="K7" t="s">
        <v>2640</v>
      </c>
      <c r="L7" t="s">
        <v>29</v>
      </c>
      <c r="M7" t="s">
        <v>29</v>
      </c>
      <c r="N7">
        <f t="shared" si="0"/>
        <v>5.84483909606933</v>
      </c>
    </row>
    <row r="8" spans="1:14">
      <c r="A8" t="s">
        <v>5964</v>
      </c>
      <c r="B8" t="s">
        <v>5965</v>
      </c>
      <c r="C8" t="s">
        <v>5966</v>
      </c>
      <c r="D8">
        <v>34.0358</v>
      </c>
      <c r="E8" t="s">
        <v>5967</v>
      </c>
      <c r="F8" t="s">
        <v>5968</v>
      </c>
      <c r="G8" t="s">
        <v>5969</v>
      </c>
      <c r="H8">
        <v>6.76495695114135</v>
      </c>
      <c r="I8">
        <v>1</v>
      </c>
      <c r="J8" t="s">
        <v>5870</v>
      </c>
      <c r="K8" t="s">
        <v>5870</v>
      </c>
      <c r="L8" t="s">
        <v>553</v>
      </c>
      <c r="M8" t="s">
        <v>553</v>
      </c>
      <c r="N8">
        <f t="shared" si="0"/>
        <v>6.76495695114135</v>
      </c>
    </row>
    <row r="9" spans="1:14">
      <c r="A9" t="s">
        <v>354</v>
      </c>
      <c r="B9" t="s">
        <v>355</v>
      </c>
      <c r="C9" t="s">
        <v>356</v>
      </c>
      <c r="D9">
        <v>29.673365</v>
      </c>
      <c r="E9" t="s">
        <v>357</v>
      </c>
      <c r="F9" t="s">
        <v>358</v>
      </c>
      <c r="G9" t="s">
        <v>359</v>
      </c>
      <c r="H9">
        <v>8.39071178436279</v>
      </c>
      <c r="I9">
        <v>1</v>
      </c>
      <c r="J9">
        <v>11</v>
      </c>
      <c r="K9">
        <v>11</v>
      </c>
      <c r="L9">
        <v>1</v>
      </c>
      <c r="M9">
        <v>1</v>
      </c>
      <c r="N9">
        <f t="shared" si="0"/>
        <v>8.39071178436279</v>
      </c>
    </row>
    <row r="10" spans="1:14">
      <c r="A10" t="s">
        <v>246</v>
      </c>
      <c r="B10" t="s">
        <v>247</v>
      </c>
      <c r="C10" t="s">
        <v>248</v>
      </c>
      <c r="D10">
        <v>23.909931</v>
      </c>
      <c r="E10" t="s">
        <v>249</v>
      </c>
      <c r="F10" t="s">
        <v>250</v>
      </c>
      <c r="G10" t="s">
        <v>251</v>
      </c>
      <c r="H10">
        <v>8.58347415924072</v>
      </c>
      <c r="I10">
        <v>1</v>
      </c>
      <c r="J10" t="s">
        <v>252</v>
      </c>
      <c r="K10" t="s">
        <v>252</v>
      </c>
      <c r="L10" t="s">
        <v>29</v>
      </c>
      <c r="M10" t="s">
        <v>29</v>
      </c>
      <c r="N10">
        <f t="shared" si="0"/>
        <v>8.58347415924072</v>
      </c>
    </row>
    <row r="11" spans="1:14">
      <c r="A11" t="s">
        <v>837</v>
      </c>
      <c r="B11" t="s">
        <v>838</v>
      </c>
      <c r="C11" t="s">
        <v>839</v>
      </c>
      <c r="D11">
        <v>35.129482</v>
      </c>
      <c r="E11" t="s">
        <v>840</v>
      </c>
      <c r="F11" t="s">
        <v>841</v>
      </c>
      <c r="G11" t="s">
        <v>842</v>
      </c>
      <c r="H11">
        <v>8.92194652557373</v>
      </c>
      <c r="I11">
        <v>1</v>
      </c>
      <c r="J11">
        <v>17</v>
      </c>
      <c r="K11">
        <v>17</v>
      </c>
      <c r="L11">
        <v>1</v>
      </c>
      <c r="M11">
        <v>1</v>
      </c>
      <c r="N11">
        <f t="shared" si="0"/>
        <v>8.92194652557373</v>
      </c>
    </row>
    <row r="12" spans="1:14">
      <c r="A12" t="s">
        <v>1311</v>
      </c>
      <c r="B12" t="s">
        <v>1312</v>
      </c>
      <c r="C12" t="s">
        <v>1313</v>
      </c>
      <c r="D12">
        <v>43.941208</v>
      </c>
      <c r="E12" t="s">
        <v>1314</v>
      </c>
      <c r="F12" t="s">
        <v>1315</v>
      </c>
      <c r="G12" t="s">
        <v>1316</v>
      </c>
      <c r="H12">
        <v>9.18696594238281</v>
      </c>
      <c r="I12">
        <v>1</v>
      </c>
      <c r="J12">
        <v>14</v>
      </c>
      <c r="K12">
        <v>14</v>
      </c>
      <c r="L12">
        <v>1</v>
      </c>
      <c r="M12">
        <v>1</v>
      </c>
      <c r="N12">
        <f t="shared" si="0"/>
        <v>9.18696594238281</v>
      </c>
    </row>
    <row r="13" spans="1:14">
      <c r="A13" t="s">
        <v>5156</v>
      </c>
      <c r="B13" t="s">
        <v>5157</v>
      </c>
      <c r="C13" t="s">
        <v>5158</v>
      </c>
      <c r="D13">
        <v>15.531455</v>
      </c>
      <c r="E13" t="s">
        <v>5159</v>
      </c>
      <c r="F13" t="s">
        <v>5160</v>
      </c>
      <c r="G13" t="s">
        <v>5161</v>
      </c>
      <c r="H13">
        <v>9.90213680267334</v>
      </c>
      <c r="I13">
        <v>1</v>
      </c>
      <c r="J13">
        <v>5</v>
      </c>
      <c r="K13">
        <v>5</v>
      </c>
      <c r="L13">
        <v>1</v>
      </c>
      <c r="M13">
        <v>1</v>
      </c>
      <c r="N13">
        <f t="shared" si="0"/>
        <v>9.90213680267334</v>
      </c>
    </row>
    <row r="14" spans="1:14">
      <c r="A14" t="s">
        <v>5444</v>
      </c>
      <c r="B14" t="s">
        <v>5445</v>
      </c>
      <c r="C14" t="s">
        <v>5446</v>
      </c>
      <c r="D14">
        <v>35.102627</v>
      </c>
      <c r="E14" t="s">
        <v>5447</v>
      </c>
      <c r="F14" t="s">
        <v>5448</v>
      </c>
      <c r="G14" t="s">
        <v>5449</v>
      </c>
      <c r="H14">
        <v>11.8470783233642</v>
      </c>
      <c r="I14">
        <v>1</v>
      </c>
      <c r="J14">
        <v>5</v>
      </c>
      <c r="K14">
        <v>5</v>
      </c>
      <c r="L14">
        <v>1</v>
      </c>
      <c r="M14">
        <v>1</v>
      </c>
      <c r="N14">
        <f t="shared" si="0"/>
        <v>11.8470783233642</v>
      </c>
    </row>
    <row r="15" spans="1:14">
      <c r="A15" t="s">
        <v>8439</v>
      </c>
      <c r="B15" t="s">
        <v>8440</v>
      </c>
      <c r="C15" t="s">
        <v>8441</v>
      </c>
      <c r="D15">
        <v>28.916983</v>
      </c>
      <c r="E15" t="s">
        <v>8442</v>
      </c>
      <c r="F15" t="s">
        <v>8443</v>
      </c>
      <c r="G15" t="s">
        <v>8444</v>
      </c>
      <c r="H15">
        <v>16.0591926574707</v>
      </c>
      <c r="I15">
        <v>1</v>
      </c>
      <c r="J15">
        <v>5</v>
      </c>
      <c r="K15">
        <v>5</v>
      </c>
      <c r="L15">
        <v>1</v>
      </c>
      <c r="M15">
        <v>1</v>
      </c>
      <c r="N15">
        <f t="shared" si="0"/>
        <v>16.0591926574707</v>
      </c>
    </row>
    <row r="16" spans="1:14">
      <c r="A16" t="s">
        <v>5816</v>
      </c>
      <c r="B16" t="s">
        <v>5817</v>
      </c>
      <c r="C16" t="s">
        <v>5818</v>
      </c>
      <c r="D16">
        <v>47.31695</v>
      </c>
      <c r="E16" t="s">
        <v>5861</v>
      </c>
      <c r="F16" t="s">
        <v>5862</v>
      </c>
      <c r="G16" t="s">
        <v>5863</v>
      </c>
      <c r="H16">
        <v>16.1919136047363</v>
      </c>
      <c r="I16">
        <v>1</v>
      </c>
      <c r="J16">
        <v>11</v>
      </c>
      <c r="K16">
        <v>11</v>
      </c>
      <c r="L16">
        <v>1</v>
      </c>
      <c r="M16">
        <v>1</v>
      </c>
      <c r="N16">
        <f t="shared" si="0"/>
        <v>16.1919136047363</v>
      </c>
    </row>
    <row r="17" spans="1:14">
      <c r="A17" t="s">
        <v>5331</v>
      </c>
      <c r="B17" t="s">
        <v>5332</v>
      </c>
      <c r="C17" t="s">
        <v>5333</v>
      </c>
      <c r="D17">
        <v>24.12808</v>
      </c>
      <c r="E17" t="s">
        <v>5334</v>
      </c>
      <c r="F17" t="s">
        <v>5335</v>
      </c>
      <c r="G17" t="s">
        <v>5336</v>
      </c>
      <c r="H17">
        <v>16.4580211639404</v>
      </c>
      <c r="I17">
        <v>1</v>
      </c>
      <c r="J17">
        <v>11</v>
      </c>
      <c r="K17">
        <v>11</v>
      </c>
      <c r="L17">
        <v>1</v>
      </c>
      <c r="M17">
        <v>1</v>
      </c>
      <c r="N17">
        <f t="shared" si="0"/>
        <v>16.4580211639404</v>
      </c>
    </row>
    <row r="18" spans="1:14">
      <c r="A18" t="s">
        <v>499</v>
      </c>
      <c r="B18" t="s">
        <v>500</v>
      </c>
      <c r="C18" t="s">
        <v>501</v>
      </c>
      <c r="D18">
        <v>25.457329</v>
      </c>
      <c r="E18" t="s">
        <v>502</v>
      </c>
      <c r="F18" t="s">
        <v>503</v>
      </c>
      <c r="G18" t="s">
        <v>504</v>
      </c>
      <c r="H18">
        <v>17.7506160736084</v>
      </c>
      <c r="I18">
        <v>1</v>
      </c>
      <c r="J18">
        <v>10</v>
      </c>
      <c r="K18">
        <v>10</v>
      </c>
      <c r="L18">
        <v>1</v>
      </c>
      <c r="M18">
        <v>1</v>
      </c>
      <c r="N18">
        <f t="shared" si="0"/>
        <v>17.7506160736084</v>
      </c>
    </row>
    <row r="19" spans="1:14">
      <c r="A19" t="s">
        <v>8445</v>
      </c>
      <c r="B19" t="s">
        <v>8446</v>
      </c>
      <c r="C19" t="s">
        <v>8447</v>
      </c>
      <c r="D19">
        <v>47.52843</v>
      </c>
      <c r="E19" t="s">
        <v>2198</v>
      </c>
      <c r="F19" t="s">
        <v>8448</v>
      </c>
      <c r="G19" t="s">
        <v>8449</v>
      </c>
      <c r="H19">
        <v>17.8232440948486</v>
      </c>
      <c r="I19">
        <v>1</v>
      </c>
      <c r="J19" t="s">
        <v>518</v>
      </c>
      <c r="K19" t="s">
        <v>518</v>
      </c>
      <c r="L19" t="s">
        <v>4610</v>
      </c>
      <c r="M19" t="s">
        <v>4882</v>
      </c>
      <c r="N19">
        <f t="shared" si="0"/>
        <v>17.8232440948486</v>
      </c>
    </row>
    <row r="20" spans="1:14">
      <c r="A20" t="s">
        <v>1604</v>
      </c>
      <c r="B20" t="s">
        <v>1605</v>
      </c>
      <c r="C20" t="s">
        <v>1606</v>
      </c>
      <c r="D20">
        <v>51.19121</v>
      </c>
      <c r="E20" t="s">
        <v>7769</v>
      </c>
      <c r="F20" t="s">
        <v>7770</v>
      </c>
      <c r="G20" t="s">
        <v>7771</v>
      </c>
      <c r="H20">
        <v>17.9916629791259</v>
      </c>
      <c r="I20">
        <v>1</v>
      </c>
      <c r="J20">
        <v>14</v>
      </c>
      <c r="K20">
        <v>14</v>
      </c>
      <c r="L20">
        <v>1</v>
      </c>
      <c r="M20">
        <v>1</v>
      </c>
      <c r="N20">
        <f t="shared" si="0"/>
        <v>17.9916629791259</v>
      </c>
    </row>
    <row r="21" spans="1:14">
      <c r="A21" t="s">
        <v>8450</v>
      </c>
      <c r="B21" t="s">
        <v>8451</v>
      </c>
      <c r="C21" t="s">
        <v>8452</v>
      </c>
      <c r="D21">
        <v>54.39087</v>
      </c>
      <c r="E21" t="s">
        <v>8453</v>
      </c>
      <c r="F21" t="s">
        <v>8454</v>
      </c>
      <c r="G21" t="s">
        <v>8455</v>
      </c>
      <c r="H21">
        <v>18.6856708526611</v>
      </c>
      <c r="I21">
        <v>1</v>
      </c>
      <c r="J21">
        <v>23</v>
      </c>
      <c r="K21">
        <v>23</v>
      </c>
      <c r="L21">
        <v>1</v>
      </c>
      <c r="M21">
        <v>1</v>
      </c>
      <c r="N21">
        <f t="shared" si="0"/>
        <v>18.6856708526611</v>
      </c>
    </row>
    <row r="22" spans="1:14">
      <c r="A22" t="s">
        <v>3186</v>
      </c>
      <c r="B22" t="s">
        <v>3187</v>
      </c>
      <c r="C22" t="s">
        <v>3188</v>
      </c>
      <c r="D22">
        <v>31.88721</v>
      </c>
      <c r="E22" t="s">
        <v>3189</v>
      </c>
      <c r="F22" t="s">
        <v>3190</v>
      </c>
      <c r="G22" t="s">
        <v>3191</v>
      </c>
      <c r="H22">
        <v>19.2213478088378</v>
      </c>
      <c r="I22">
        <v>1</v>
      </c>
      <c r="J22">
        <v>9</v>
      </c>
      <c r="K22">
        <v>9</v>
      </c>
      <c r="L22">
        <v>1</v>
      </c>
      <c r="M22">
        <v>1</v>
      </c>
      <c r="N22">
        <f t="shared" si="0"/>
        <v>19.2213478088378</v>
      </c>
    </row>
    <row r="23" spans="1:14">
      <c r="A23" t="s">
        <v>918</v>
      </c>
      <c r="B23" t="s">
        <v>919</v>
      </c>
      <c r="C23" t="s">
        <v>920</v>
      </c>
      <c r="D23">
        <v>34.873383</v>
      </c>
      <c r="E23" t="s">
        <v>921</v>
      </c>
      <c r="F23" t="s">
        <v>922</v>
      </c>
      <c r="G23" t="s">
        <v>923</v>
      </c>
      <c r="H23">
        <v>19.4798202514648</v>
      </c>
      <c r="I23">
        <v>1</v>
      </c>
      <c r="J23">
        <v>4</v>
      </c>
      <c r="K23">
        <v>4</v>
      </c>
      <c r="L23">
        <v>1</v>
      </c>
      <c r="M23">
        <v>1</v>
      </c>
      <c r="N23">
        <f t="shared" si="0"/>
        <v>19.4798202514648</v>
      </c>
    </row>
    <row r="24" spans="1:14">
      <c r="A24" t="s">
        <v>6927</v>
      </c>
      <c r="B24" t="s">
        <v>6928</v>
      </c>
      <c r="C24" t="s">
        <v>6929</v>
      </c>
      <c r="D24">
        <v>47.042572</v>
      </c>
      <c r="E24" t="s">
        <v>3454</v>
      </c>
      <c r="F24" t="s">
        <v>6930</v>
      </c>
      <c r="G24" t="s">
        <v>6931</v>
      </c>
      <c r="H24">
        <v>20.0998401641845</v>
      </c>
      <c r="I24">
        <v>1</v>
      </c>
      <c r="J24">
        <v>11</v>
      </c>
      <c r="K24">
        <v>11</v>
      </c>
      <c r="L24">
        <v>1</v>
      </c>
      <c r="M24">
        <v>1</v>
      </c>
      <c r="N24">
        <f t="shared" si="0"/>
        <v>20.0998401641845</v>
      </c>
    </row>
    <row r="25" spans="1:14">
      <c r="A25" t="s">
        <v>1939</v>
      </c>
      <c r="B25" t="s">
        <v>1940</v>
      </c>
      <c r="C25" t="s">
        <v>1941</v>
      </c>
      <c r="D25">
        <v>36.59059</v>
      </c>
      <c r="E25" t="s">
        <v>1942</v>
      </c>
      <c r="F25" t="s">
        <v>1943</v>
      </c>
      <c r="G25" t="s">
        <v>1944</v>
      </c>
      <c r="H25">
        <v>20.4277744293212</v>
      </c>
      <c r="I25">
        <v>1</v>
      </c>
      <c r="J25" t="s">
        <v>1945</v>
      </c>
      <c r="K25" t="s">
        <v>1945</v>
      </c>
      <c r="L25" t="s">
        <v>143</v>
      </c>
      <c r="M25" t="s">
        <v>143</v>
      </c>
      <c r="N25">
        <f t="shared" si="0"/>
        <v>20.4277744293212</v>
      </c>
    </row>
    <row r="26" spans="1:14">
      <c r="A26" t="s">
        <v>6260</v>
      </c>
      <c r="B26" t="s">
        <v>6261</v>
      </c>
      <c r="C26" t="s">
        <v>6262</v>
      </c>
      <c r="D26">
        <v>30.487667</v>
      </c>
      <c r="E26" t="s">
        <v>6263</v>
      </c>
      <c r="F26" t="s">
        <v>6264</v>
      </c>
      <c r="G26" t="s">
        <v>6265</v>
      </c>
      <c r="H26">
        <v>22.2485389709472</v>
      </c>
      <c r="I26">
        <v>1</v>
      </c>
      <c r="J26">
        <v>13</v>
      </c>
      <c r="K26">
        <v>13</v>
      </c>
      <c r="L26">
        <v>1</v>
      </c>
      <c r="M26">
        <v>1</v>
      </c>
      <c r="N26">
        <f t="shared" si="0"/>
        <v>22.2485389709472</v>
      </c>
    </row>
    <row r="27" spans="1:14">
      <c r="A27" t="s">
        <v>1199</v>
      </c>
      <c r="B27" t="s">
        <v>1200</v>
      </c>
      <c r="C27" t="s">
        <v>1201</v>
      </c>
      <c r="D27">
        <v>37.128757</v>
      </c>
      <c r="E27" t="s">
        <v>1202</v>
      </c>
      <c r="F27" t="s">
        <v>1203</v>
      </c>
      <c r="G27" t="s">
        <v>1204</v>
      </c>
      <c r="H27">
        <v>22.6955604553222</v>
      </c>
      <c r="I27">
        <v>1</v>
      </c>
      <c r="J27">
        <v>9</v>
      </c>
      <c r="K27">
        <v>9</v>
      </c>
      <c r="L27">
        <v>1</v>
      </c>
      <c r="M27">
        <v>1</v>
      </c>
      <c r="N27">
        <f t="shared" si="0"/>
        <v>22.6955604553222</v>
      </c>
    </row>
    <row r="28" spans="1:14">
      <c r="A28" t="s">
        <v>1540</v>
      </c>
      <c r="B28" t="s">
        <v>1541</v>
      </c>
      <c r="C28" t="s">
        <v>1542</v>
      </c>
      <c r="D28">
        <v>44.630512</v>
      </c>
      <c r="E28" t="s">
        <v>1543</v>
      </c>
      <c r="F28" t="s">
        <v>1544</v>
      </c>
      <c r="G28" t="s">
        <v>1545</v>
      </c>
      <c r="H28">
        <v>24.7681007385253</v>
      </c>
      <c r="I28">
        <v>1</v>
      </c>
      <c r="J28">
        <v>19</v>
      </c>
      <c r="K28">
        <v>19</v>
      </c>
      <c r="L28">
        <v>1</v>
      </c>
      <c r="M28">
        <v>1</v>
      </c>
      <c r="N28">
        <f t="shared" si="0"/>
        <v>24.7681007385253</v>
      </c>
    </row>
    <row r="29" spans="1:14">
      <c r="A29" t="s">
        <v>214</v>
      </c>
      <c r="B29" t="s">
        <v>215</v>
      </c>
      <c r="C29" t="s">
        <v>216</v>
      </c>
      <c r="D29">
        <v>24.727297</v>
      </c>
      <c r="E29" t="s">
        <v>217</v>
      </c>
      <c r="F29" t="s">
        <v>218</v>
      </c>
      <c r="G29" t="s">
        <v>219</v>
      </c>
      <c r="H29">
        <v>25.9934768676757</v>
      </c>
      <c r="I29">
        <v>1</v>
      </c>
      <c r="J29">
        <v>11</v>
      </c>
      <c r="K29">
        <v>11</v>
      </c>
      <c r="L29">
        <v>1</v>
      </c>
      <c r="M29">
        <v>1</v>
      </c>
      <c r="N29">
        <f t="shared" si="0"/>
        <v>25.9934768676757</v>
      </c>
    </row>
    <row r="30" spans="1:14">
      <c r="A30" t="s">
        <v>6447</v>
      </c>
      <c r="C30" t="s">
        <v>6448</v>
      </c>
      <c r="D30">
        <v>20.203936</v>
      </c>
      <c r="E30" t="s">
        <v>745</v>
      </c>
      <c r="F30" t="s">
        <v>6449</v>
      </c>
      <c r="G30" t="s">
        <v>6450</v>
      </c>
      <c r="H30">
        <v>26.7925758361816</v>
      </c>
      <c r="I30">
        <v>1</v>
      </c>
      <c r="J30">
        <v>16</v>
      </c>
      <c r="K30">
        <v>16</v>
      </c>
      <c r="L30">
        <v>1</v>
      </c>
      <c r="M30">
        <v>1</v>
      </c>
      <c r="N30">
        <f t="shared" si="0"/>
        <v>26.7925758361816</v>
      </c>
    </row>
    <row r="31" spans="1:14">
      <c r="A31" t="s">
        <v>1568</v>
      </c>
      <c r="B31" t="s">
        <v>1569</v>
      </c>
      <c r="C31" t="s">
        <v>1570</v>
      </c>
      <c r="D31">
        <v>19.927185</v>
      </c>
      <c r="E31" t="s">
        <v>5837</v>
      </c>
      <c r="F31" t="s">
        <v>5838</v>
      </c>
      <c r="G31" t="s">
        <v>5839</v>
      </c>
      <c r="H31">
        <v>27.0260276794433</v>
      </c>
      <c r="I31">
        <v>1</v>
      </c>
      <c r="J31" t="s">
        <v>1755</v>
      </c>
      <c r="K31" t="s">
        <v>1755</v>
      </c>
      <c r="L31" t="s">
        <v>29</v>
      </c>
      <c r="M31" t="s">
        <v>29</v>
      </c>
      <c r="N31">
        <f t="shared" si="0"/>
        <v>27.0260276794433</v>
      </c>
    </row>
    <row r="32" spans="1:14">
      <c r="A32" t="s">
        <v>3462</v>
      </c>
      <c r="B32" t="s">
        <v>3463</v>
      </c>
      <c r="C32" t="s">
        <v>3464</v>
      </c>
      <c r="D32">
        <v>34.72212</v>
      </c>
      <c r="E32" t="s">
        <v>3465</v>
      </c>
      <c r="F32" t="s">
        <v>3466</v>
      </c>
      <c r="G32" t="s">
        <v>3467</v>
      </c>
      <c r="H32">
        <v>27.8012619018554</v>
      </c>
      <c r="I32">
        <v>1</v>
      </c>
      <c r="J32">
        <v>1</v>
      </c>
      <c r="K32">
        <v>1</v>
      </c>
      <c r="L32">
        <v>1</v>
      </c>
      <c r="M32">
        <v>1</v>
      </c>
      <c r="N32">
        <f t="shared" si="0"/>
        <v>27.8012619018554</v>
      </c>
    </row>
    <row r="33" spans="1:14">
      <c r="A33" t="s">
        <v>5592</v>
      </c>
      <c r="B33" t="s">
        <v>5593</v>
      </c>
      <c r="C33" t="s">
        <v>5594</v>
      </c>
      <c r="D33">
        <v>45.979836</v>
      </c>
      <c r="E33" t="s">
        <v>5595</v>
      </c>
      <c r="F33" t="s">
        <v>5596</v>
      </c>
      <c r="G33" t="s">
        <v>5597</v>
      </c>
      <c r="H33">
        <v>30.3748817443847</v>
      </c>
      <c r="I33">
        <v>1</v>
      </c>
      <c r="J33">
        <v>9</v>
      </c>
      <c r="K33">
        <v>9</v>
      </c>
      <c r="L33">
        <v>1</v>
      </c>
      <c r="M33">
        <v>1</v>
      </c>
      <c r="N33">
        <f t="shared" si="0"/>
        <v>30.3748817443847</v>
      </c>
    </row>
    <row r="34" spans="1:14">
      <c r="A34" t="s">
        <v>361</v>
      </c>
      <c r="B34" t="s">
        <v>362</v>
      </c>
      <c r="C34" t="s">
        <v>363</v>
      </c>
      <c r="D34">
        <v>28.734188</v>
      </c>
      <c r="E34" t="s">
        <v>364</v>
      </c>
      <c r="F34" t="s">
        <v>365</v>
      </c>
      <c r="G34" t="s">
        <v>366</v>
      </c>
      <c r="H34">
        <v>32.7662086486816</v>
      </c>
      <c r="I34">
        <v>1</v>
      </c>
      <c r="J34">
        <v>5</v>
      </c>
      <c r="K34">
        <v>5</v>
      </c>
      <c r="L34">
        <v>1</v>
      </c>
      <c r="M34">
        <v>1</v>
      </c>
      <c r="N34">
        <f t="shared" si="0"/>
        <v>32.7662086486816</v>
      </c>
    </row>
    <row r="35" spans="1:14">
      <c r="A35" t="s">
        <v>3523</v>
      </c>
      <c r="B35" t="s">
        <v>3524</v>
      </c>
      <c r="C35" t="s">
        <v>3525</v>
      </c>
      <c r="D35">
        <v>39.226616</v>
      </c>
      <c r="E35" t="s">
        <v>2944</v>
      </c>
      <c r="F35" t="s">
        <v>3526</v>
      </c>
      <c r="G35" t="s">
        <v>3527</v>
      </c>
      <c r="H35">
        <v>33.3216438293457</v>
      </c>
      <c r="I35">
        <v>1</v>
      </c>
      <c r="J35">
        <v>8</v>
      </c>
      <c r="K35">
        <v>8</v>
      </c>
      <c r="L35">
        <v>1</v>
      </c>
      <c r="M35">
        <v>1</v>
      </c>
      <c r="N35">
        <f t="shared" si="0"/>
        <v>33.3216438293457</v>
      </c>
    </row>
    <row r="36" spans="1:14">
      <c r="A36" t="s">
        <v>165</v>
      </c>
      <c r="B36" t="s">
        <v>166</v>
      </c>
      <c r="C36" t="s">
        <v>167</v>
      </c>
      <c r="D36">
        <v>41.975807</v>
      </c>
      <c r="E36" t="s">
        <v>168</v>
      </c>
      <c r="F36" t="s">
        <v>169</v>
      </c>
      <c r="G36" t="s">
        <v>170</v>
      </c>
      <c r="H36">
        <v>33.6239166259765</v>
      </c>
      <c r="I36">
        <v>1</v>
      </c>
      <c r="J36">
        <v>10</v>
      </c>
      <c r="K36">
        <v>10</v>
      </c>
      <c r="L36">
        <v>1</v>
      </c>
      <c r="M36">
        <v>1</v>
      </c>
      <c r="N36">
        <f t="shared" si="0"/>
        <v>33.6239166259765</v>
      </c>
    </row>
    <row r="37" spans="1:14">
      <c r="A37" t="s">
        <v>1662</v>
      </c>
      <c r="B37" t="s">
        <v>1663</v>
      </c>
      <c r="C37" t="s">
        <v>1664</v>
      </c>
      <c r="D37">
        <v>40.50061</v>
      </c>
      <c r="E37" t="s">
        <v>1665</v>
      </c>
      <c r="F37" t="s">
        <v>1666</v>
      </c>
      <c r="G37" t="s">
        <v>1667</v>
      </c>
      <c r="H37">
        <v>37.8460350036621</v>
      </c>
      <c r="I37">
        <v>1</v>
      </c>
      <c r="J37">
        <v>14</v>
      </c>
      <c r="K37">
        <v>14</v>
      </c>
      <c r="L37">
        <v>1</v>
      </c>
      <c r="M37">
        <v>1</v>
      </c>
      <c r="N37">
        <f t="shared" si="0"/>
        <v>37.8460350036621</v>
      </c>
    </row>
    <row r="38" spans="1:14">
      <c r="A38" t="s">
        <v>226</v>
      </c>
      <c r="B38" t="s">
        <v>227</v>
      </c>
      <c r="C38" t="s">
        <v>228</v>
      </c>
      <c r="D38">
        <v>24.844793</v>
      </c>
      <c r="E38" t="s">
        <v>229</v>
      </c>
      <c r="F38" t="s">
        <v>360</v>
      </c>
      <c r="G38" t="s">
        <v>231</v>
      </c>
      <c r="H38">
        <v>45.4769592285156</v>
      </c>
      <c r="I38">
        <v>1</v>
      </c>
      <c r="J38" t="s">
        <v>232</v>
      </c>
      <c r="K38" t="s">
        <v>232</v>
      </c>
      <c r="L38" t="s">
        <v>29</v>
      </c>
      <c r="M38" t="s">
        <v>29</v>
      </c>
      <c r="N38">
        <f t="shared" si="0"/>
        <v>45.4769592285156</v>
      </c>
    </row>
    <row r="39" spans="1:14">
      <c r="A39" t="s">
        <v>5151</v>
      </c>
      <c r="B39" t="s">
        <v>5152</v>
      </c>
      <c r="C39" t="s">
        <v>5153</v>
      </c>
      <c r="D39">
        <v>30.226112</v>
      </c>
      <c r="E39" t="s">
        <v>8456</v>
      </c>
      <c r="F39" t="s">
        <v>8457</v>
      </c>
      <c r="G39" t="s">
        <v>8458</v>
      </c>
      <c r="H39">
        <v>45.6195831298828</v>
      </c>
      <c r="I39">
        <v>1</v>
      </c>
      <c r="J39" t="s">
        <v>8459</v>
      </c>
      <c r="K39" t="s">
        <v>8459</v>
      </c>
      <c r="L39" t="s">
        <v>143</v>
      </c>
      <c r="M39" t="s">
        <v>143</v>
      </c>
      <c r="N39">
        <f t="shared" si="0"/>
        <v>45.6195831298828</v>
      </c>
    </row>
    <row r="40" spans="1:14">
      <c r="A40" t="s">
        <v>2587</v>
      </c>
      <c r="B40" t="s">
        <v>2588</v>
      </c>
      <c r="C40" t="s">
        <v>2589</v>
      </c>
      <c r="D40">
        <v>48.657784</v>
      </c>
      <c r="E40" t="s">
        <v>2590</v>
      </c>
      <c r="F40" t="s">
        <v>2591</v>
      </c>
      <c r="G40" t="s">
        <v>2592</v>
      </c>
      <c r="H40">
        <v>53.6258468627929</v>
      </c>
      <c r="I40">
        <v>1</v>
      </c>
      <c r="J40">
        <v>6</v>
      </c>
      <c r="K40">
        <v>6</v>
      </c>
      <c r="L40">
        <v>1</v>
      </c>
      <c r="M40">
        <v>1</v>
      </c>
      <c r="N40">
        <f t="shared" si="0"/>
        <v>53.6258468627929</v>
      </c>
    </row>
    <row r="41" spans="1:14">
      <c r="A41" t="s">
        <v>8460</v>
      </c>
      <c r="B41" t="s">
        <v>8461</v>
      </c>
      <c r="C41" t="s">
        <v>8462</v>
      </c>
      <c r="D41">
        <v>43.667793</v>
      </c>
      <c r="E41" t="s">
        <v>580</v>
      </c>
      <c r="F41" t="s">
        <v>8463</v>
      </c>
      <c r="G41" t="s">
        <v>8464</v>
      </c>
      <c r="H41">
        <v>57.786319732666</v>
      </c>
      <c r="I41">
        <v>1</v>
      </c>
      <c r="J41">
        <v>13</v>
      </c>
      <c r="K41">
        <v>13</v>
      </c>
      <c r="L41">
        <v>1</v>
      </c>
      <c r="M41">
        <v>1</v>
      </c>
      <c r="N41">
        <f t="shared" si="0"/>
        <v>57.786319732666</v>
      </c>
    </row>
    <row r="42" spans="1:14">
      <c r="A42" t="s">
        <v>367</v>
      </c>
      <c r="B42" t="s">
        <v>368</v>
      </c>
      <c r="C42" t="s">
        <v>369</v>
      </c>
      <c r="D42">
        <v>14.81048</v>
      </c>
      <c r="E42" t="s">
        <v>370</v>
      </c>
      <c r="F42" t="s">
        <v>371</v>
      </c>
      <c r="G42" t="s">
        <v>372</v>
      </c>
      <c r="H42">
        <v>62.530403137207</v>
      </c>
      <c r="I42">
        <v>1</v>
      </c>
      <c r="J42">
        <v>28</v>
      </c>
      <c r="K42">
        <v>28</v>
      </c>
      <c r="L42">
        <v>1</v>
      </c>
      <c r="M42">
        <v>1</v>
      </c>
      <c r="N42">
        <f t="shared" si="0"/>
        <v>62.530403137207</v>
      </c>
    </row>
    <row r="43" spans="1:14">
      <c r="A43" t="s">
        <v>1844</v>
      </c>
      <c r="B43" t="s">
        <v>1845</v>
      </c>
      <c r="C43" t="s">
        <v>1846</v>
      </c>
      <c r="D43">
        <v>43.887466</v>
      </c>
      <c r="E43" t="s">
        <v>1847</v>
      </c>
      <c r="F43" t="s">
        <v>1848</v>
      </c>
      <c r="G43" t="s">
        <v>1849</v>
      </c>
      <c r="H43">
        <v>72.4317550659179</v>
      </c>
      <c r="I43">
        <v>1</v>
      </c>
      <c r="J43">
        <v>10</v>
      </c>
      <c r="K43">
        <v>10</v>
      </c>
      <c r="L43">
        <v>1</v>
      </c>
      <c r="M43">
        <v>1</v>
      </c>
      <c r="N43">
        <f t="shared" si="0"/>
        <v>72.4317550659179</v>
      </c>
    </row>
    <row r="44" spans="1:14">
      <c r="A44" t="s">
        <v>6624</v>
      </c>
      <c r="B44" t="s">
        <v>6625</v>
      </c>
      <c r="C44" t="s">
        <v>6626</v>
      </c>
      <c r="D44">
        <v>23.065762</v>
      </c>
      <c r="E44" t="s">
        <v>6627</v>
      </c>
      <c r="F44" t="s">
        <v>6628</v>
      </c>
      <c r="G44" t="s">
        <v>6629</v>
      </c>
      <c r="H44">
        <v>72.4636917114257</v>
      </c>
      <c r="I44">
        <v>1</v>
      </c>
      <c r="J44">
        <v>7</v>
      </c>
      <c r="K44">
        <v>7</v>
      </c>
      <c r="L44">
        <v>1</v>
      </c>
      <c r="M44">
        <v>1</v>
      </c>
      <c r="N44">
        <f t="shared" si="0"/>
        <v>72.4636917114257</v>
      </c>
    </row>
    <row r="45" spans="1:14">
      <c r="A45" t="s">
        <v>1242</v>
      </c>
      <c r="B45" t="s">
        <v>1243</v>
      </c>
      <c r="C45" t="s">
        <v>1244</v>
      </c>
      <c r="D45">
        <v>48.072968</v>
      </c>
      <c r="E45" t="s">
        <v>2953</v>
      </c>
      <c r="F45" t="s">
        <v>2954</v>
      </c>
      <c r="G45" t="s">
        <v>2955</v>
      </c>
      <c r="H45">
        <v>104.874359130859</v>
      </c>
      <c r="I45">
        <v>1</v>
      </c>
      <c r="J45">
        <v>18</v>
      </c>
      <c r="K45">
        <v>18</v>
      </c>
      <c r="L45">
        <v>1</v>
      </c>
      <c r="M45">
        <v>1</v>
      </c>
      <c r="N45">
        <f t="shared" si="0"/>
        <v>104.874359130859</v>
      </c>
    </row>
    <row r="46" spans="1:14">
      <c r="A46" t="s">
        <v>1969</v>
      </c>
      <c r="B46" t="s">
        <v>1970</v>
      </c>
      <c r="C46" t="s">
        <v>1971</v>
      </c>
      <c r="D46">
        <v>35.545143</v>
      </c>
      <c r="E46" t="s">
        <v>8143</v>
      </c>
      <c r="F46" t="s">
        <v>8465</v>
      </c>
      <c r="G46" t="s">
        <v>8466</v>
      </c>
      <c r="H46">
        <v>330.190948486328</v>
      </c>
      <c r="I46">
        <v>1</v>
      </c>
      <c r="J46" t="s">
        <v>3504</v>
      </c>
      <c r="K46" t="s">
        <v>3504</v>
      </c>
      <c r="L46" t="s">
        <v>277</v>
      </c>
      <c r="M46" t="s">
        <v>1161</v>
      </c>
      <c r="N46">
        <f t="shared" si="0"/>
        <v>330.190948486328</v>
      </c>
    </row>
    <row r="47" spans="1:14">
      <c r="A47" t="s">
        <v>8362</v>
      </c>
      <c r="B47" t="s">
        <v>8363</v>
      </c>
      <c r="C47" t="s">
        <v>8364</v>
      </c>
      <c r="D47">
        <v>37.70367</v>
      </c>
      <c r="E47" t="s">
        <v>8365</v>
      </c>
      <c r="F47" t="s">
        <v>8366</v>
      </c>
      <c r="G47" t="s">
        <v>8367</v>
      </c>
      <c r="H47">
        <v>1157.16711425781</v>
      </c>
      <c r="I47">
        <v>1</v>
      </c>
      <c r="J47">
        <v>7</v>
      </c>
      <c r="K47">
        <v>7</v>
      </c>
      <c r="L47">
        <v>1</v>
      </c>
      <c r="M47">
        <v>1</v>
      </c>
      <c r="N47">
        <f t="shared" si="0"/>
        <v>1157.16711425781</v>
      </c>
    </row>
    <row r="48" spans="1:14">
      <c r="A48" t="s">
        <v>7507</v>
      </c>
      <c r="B48" t="s">
        <v>7508</v>
      </c>
      <c r="C48" t="s">
        <v>7509</v>
      </c>
      <c r="D48">
        <v>47.425404</v>
      </c>
      <c r="E48" t="s">
        <v>7510</v>
      </c>
      <c r="F48" t="s">
        <v>7511</v>
      </c>
      <c r="G48" t="s">
        <v>7512</v>
      </c>
      <c r="I48">
        <v>1</v>
      </c>
      <c r="K48">
        <v>16</v>
      </c>
      <c r="M48">
        <v>1</v>
      </c>
      <c r="N48">
        <f t="shared" si="0"/>
        <v>0</v>
      </c>
    </row>
    <row r="49" spans="1:14">
      <c r="A49" t="s">
        <v>5931</v>
      </c>
      <c r="B49" t="s">
        <v>5932</v>
      </c>
      <c r="C49" t="s">
        <v>5933</v>
      </c>
      <c r="D49">
        <v>57.699112</v>
      </c>
      <c r="E49" t="s">
        <v>1421</v>
      </c>
      <c r="F49" t="s">
        <v>5934</v>
      </c>
      <c r="G49" t="s">
        <v>5935</v>
      </c>
      <c r="I49">
        <v>1</v>
      </c>
      <c r="K49">
        <v>5</v>
      </c>
      <c r="M49">
        <v>1</v>
      </c>
      <c r="N49">
        <f t="shared" si="0"/>
        <v>0</v>
      </c>
    </row>
    <row r="50" spans="1:14">
      <c r="A50" t="s">
        <v>3280</v>
      </c>
      <c r="B50" t="s">
        <v>3281</v>
      </c>
      <c r="C50" t="s">
        <v>3282</v>
      </c>
      <c r="D50">
        <v>13.934016</v>
      </c>
      <c r="E50" t="s">
        <v>3283</v>
      </c>
      <c r="F50" t="s">
        <v>3284</v>
      </c>
      <c r="G50" t="s">
        <v>3285</v>
      </c>
      <c r="I50">
        <v>1</v>
      </c>
      <c r="K50" t="s">
        <v>3286</v>
      </c>
      <c r="M50" t="s">
        <v>29</v>
      </c>
      <c r="N50">
        <f t="shared" si="0"/>
        <v>0</v>
      </c>
    </row>
    <row r="51" spans="1:14">
      <c r="A51" t="s">
        <v>2724</v>
      </c>
      <c r="B51" t="s">
        <v>2725</v>
      </c>
      <c r="C51" t="s">
        <v>2726</v>
      </c>
      <c r="D51">
        <v>56.254814</v>
      </c>
      <c r="E51" t="s">
        <v>2727</v>
      </c>
      <c r="F51" t="s">
        <v>4823</v>
      </c>
      <c r="G51" t="s">
        <v>2729</v>
      </c>
      <c r="I51">
        <v>1</v>
      </c>
      <c r="K51">
        <v>4</v>
      </c>
      <c r="M51">
        <v>1</v>
      </c>
      <c r="N51">
        <f t="shared" si="0"/>
        <v>0</v>
      </c>
    </row>
    <row r="52" spans="1:14">
      <c r="A52" t="s">
        <v>1430</v>
      </c>
      <c r="B52" t="s">
        <v>1431</v>
      </c>
      <c r="C52" t="s">
        <v>1432</v>
      </c>
      <c r="D52">
        <v>47.759724</v>
      </c>
      <c r="E52" t="s">
        <v>1433</v>
      </c>
      <c r="F52" t="s">
        <v>1434</v>
      </c>
      <c r="G52" t="s">
        <v>1435</v>
      </c>
      <c r="I52">
        <v>1</v>
      </c>
      <c r="K52">
        <v>19</v>
      </c>
      <c r="M52">
        <v>1</v>
      </c>
      <c r="N52">
        <f t="shared" si="0"/>
        <v>0</v>
      </c>
    </row>
    <row r="53" spans="1:14">
      <c r="A53" t="s">
        <v>1211</v>
      </c>
      <c r="B53" t="s">
        <v>1212</v>
      </c>
      <c r="C53" t="s">
        <v>1213</v>
      </c>
      <c r="D53">
        <v>27.319387</v>
      </c>
      <c r="E53" t="s">
        <v>1214</v>
      </c>
      <c r="F53" t="s">
        <v>1215</v>
      </c>
      <c r="G53" t="s">
        <v>1216</v>
      </c>
      <c r="I53">
        <v>1</v>
      </c>
      <c r="K53">
        <v>12</v>
      </c>
      <c r="M53">
        <v>1</v>
      </c>
      <c r="N53">
        <f t="shared" si="0"/>
        <v>0</v>
      </c>
    </row>
    <row r="54" spans="1:14">
      <c r="A54" t="s">
        <v>2324</v>
      </c>
      <c r="B54" t="s">
        <v>2325</v>
      </c>
      <c r="C54" t="s">
        <v>2326</v>
      </c>
      <c r="D54">
        <v>34.779644</v>
      </c>
      <c r="E54" t="s">
        <v>2327</v>
      </c>
      <c r="F54" t="s">
        <v>2328</v>
      </c>
      <c r="G54" t="s">
        <v>2329</v>
      </c>
      <c r="I54">
        <v>1</v>
      </c>
      <c r="K54" t="s">
        <v>2330</v>
      </c>
      <c r="M54" t="s">
        <v>1027</v>
      </c>
      <c r="N54">
        <f t="shared" si="0"/>
        <v>0</v>
      </c>
    </row>
    <row r="55" spans="1:14">
      <c r="A55" t="s">
        <v>6723</v>
      </c>
      <c r="B55" t="s">
        <v>6724</v>
      </c>
      <c r="C55" t="s">
        <v>6725</v>
      </c>
      <c r="D55">
        <v>19.336206</v>
      </c>
      <c r="E55" t="s">
        <v>6726</v>
      </c>
      <c r="F55" t="s">
        <v>6727</v>
      </c>
      <c r="G55" t="s">
        <v>6728</v>
      </c>
      <c r="I55">
        <v>1</v>
      </c>
      <c r="K55" t="s">
        <v>6729</v>
      </c>
      <c r="M55" t="s">
        <v>5065</v>
      </c>
      <c r="N55">
        <f t="shared" si="0"/>
        <v>0</v>
      </c>
    </row>
    <row r="56" spans="1:14">
      <c r="A56" t="s">
        <v>1773</v>
      </c>
      <c r="B56" t="s">
        <v>1774</v>
      </c>
      <c r="C56" t="s">
        <v>1775</v>
      </c>
      <c r="D56">
        <v>41.500015</v>
      </c>
      <c r="E56" t="s">
        <v>1776</v>
      </c>
      <c r="F56" t="s">
        <v>1777</v>
      </c>
      <c r="G56" t="s">
        <v>1778</v>
      </c>
      <c r="I56">
        <v>1</v>
      </c>
      <c r="K56">
        <v>10</v>
      </c>
      <c r="M56">
        <v>1</v>
      </c>
      <c r="N56">
        <f t="shared" si="0"/>
        <v>0</v>
      </c>
    </row>
    <row r="57" spans="1:14">
      <c r="A57" t="s">
        <v>2587</v>
      </c>
      <c r="B57" t="s">
        <v>2588</v>
      </c>
      <c r="C57" t="s">
        <v>2589</v>
      </c>
      <c r="D57">
        <v>48.657784</v>
      </c>
      <c r="E57" t="s">
        <v>4117</v>
      </c>
      <c r="F57" t="s">
        <v>4118</v>
      </c>
      <c r="G57" t="s">
        <v>4119</v>
      </c>
      <c r="I57">
        <v>1</v>
      </c>
      <c r="K57">
        <v>6</v>
      </c>
      <c r="M57">
        <v>1</v>
      </c>
      <c r="N57">
        <f t="shared" si="0"/>
        <v>0</v>
      </c>
    </row>
    <row r="58" spans="1:14">
      <c r="A58" t="s">
        <v>6340</v>
      </c>
      <c r="B58" t="s">
        <v>6341</v>
      </c>
      <c r="C58" t="s">
        <v>6342</v>
      </c>
      <c r="D58">
        <v>43.439793</v>
      </c>
      <c r="E58" t="s">
        <v>7707</v>
      </c>
      <c r="F58" t="s">
        <v>7708</v>
      </c>
      <c r="G58" t="s">
        <v>7709</v>
      </c>
      <c r="I58">
        <v>1</v>
      </c>
      <c r="K58">
        <v>4</v>
      </c>
      <c r="M58">
        <v>1</v>
      </c>
      <c r="N58">
        <f t="shared" si="0"/>
        <v>0</v>
      </c>
    </row>
    <row r="59" spans="1:14">
      <c r="A59" t="s">
        <v>1148</v>
      </c>
      <c r="B59" t="s">
        <v>1149</v>
      </c>
      <c r="C59" t="s">
        <v>1150</v>
      </c>
      <c r="D59">
        <v>39.961926</v>
      </c>
      <c r="E59" t="s">
        <v>1151</v>
      </c>
      <c r="F59" t="s">
        <v>1152</v>
      </c>
      <c r="G59" t="s">
        <v>1153</v>
      </c>
      <c r="I59">
        <v>1</v>
      </c>
      <c r="K59">
        <v>1</v>
      </c>
      <c r="M59">
        <v>1</v>
      </c>
      <c r="N59">
        <f t="shared" si="0"/>
        <v>0</v>
      </c>
    </row>
    <row r="60" spans="1:14">
      <c r="A60" t="s">
        <v>2998</v>
      </c>
      <c r="B60" t="s">
        <v>2999</v>
      </c>
      <c r="C60" t="s">
        <v>3000</v>
      </c>
      <c r="D60">
        <v>33.11825</v>
      </c>
      <c r="E60" t="s">
        <v>1923</v>
      </c>
      <c r="F60" t="s">
        <v>3001</v>
      </c>
      <c r="G60" t="s">
        <v>3002</v>
      </c>
      <c r="I60">
        <v>1</v>
      </c>
      <c r="K60">
        <v>17</v>
      </c>
      <c r="M60">
        <v>1</v>
      </c>
      <c r="N60">
        <f t="shared" si="0"/>
        <v>0</v>
      </c>
    </row>
    <row r="61" spans="1:14">
      <c r="A61" t="s">
        <v>2980</v>
      </c>
      <c r="B61" t="s">
        <v>2981</v>
      </c>
      <c r="C61" t="s">
        <v>2982</v>
      </c>
      <c r="D61">
        <v>34.567253</v>
      </c>
      <c r="E61" t="s">
        <v>2983</v>
      </c>
      <c r="F61" t="s">
        <v>2984</v>
      </c>
      <c r="G61" t="s">
        <v>2985</v>
      </c>
      <c r="I61">
        <v>1</v>
      </c>
      <c r="K61">
        <v>11</v>
      </c>
      <c r="M61">
        <v>1</v>
      </c>
      <c r="N61">
        <f t="shared" si="0"/>
        <v>0</v>
      </c>
    </row>
    <row r="62" spans="1:14">
      <c r="A62" t="s">
        <v>1668</v>
      </c>
      <c r="B62" t="s">
        <v>1669</v>
      </c>
      <c r="C62" t="s">
        <v>1670</v>
      </c>
      <c r="D62">
        <v>33.32137</v>
      </c>
      <c r="E62" t="s">
        <v>1671</v>
      </c>
      <c r="F62" t="s">
        <v>1672</v>
      </c>
      <c r="G62" t="s">
        <v>1673</v>
      </c>
      <c r="I62">
        <v>1</v>
      </c>
      <c r="K62">
        <v>10</v>
      </c>
      <c r="M62">
        <v>1</v>
      </c>
      <c r="N62">
        <f t="shared" si="0"/>
        <v>0</v>
      </c>
    </row>
    <row r="63" spans="1:14">
      <c r="A63" t="s">
        <v>2841</v>
      </c>
      <c r="B63" t="s">
        <v>2842</v>
      </c>
      <c r="C63" t="s">
        <v>2843</v>
      </c>
      <c r="D63">
        <v>32.698452</v>
      </c>
      <c r="E63" t="s">
        <v>2844</v>
      </c>
      <c r="F63" t="s">
        <v>2845</v>
      </c>
      <c r="G63" t="s">
        <v>2846</v>
      </c>
      <c r="I63">
        <v>1</v>
      </c>
      <c r="K63" t="s">
        <v>2847</v>
      </c>
      <c r="M63" t="s">
        <v>8467</v>
      </c>
      <c r="N63">
        <f t="shared" si="0"/>
        <v>0</v>
      </c>
    </row>
    <row r="64" spans="1:14">
      <c r="A64" t="s">
        <v>2665</v>
      </c>
      <c r="B64" t="s">
        <v>2666</v>
      </c>
      <c r="C64" t="s">
        <v>2667</v>
      </c>
      <c r="D64">
        <v>31.252308</v>
      </c>
      <c r="E64" t="s">
        <v>2668</v>
      </c>
      <c r="F64" t="s">
        <v>2669</v>
      </c>
      <c r="G64" t="s">
        <v>2670</v>
      </c>
      <c r="I64">
        <v>1</v>
      </c>
      <c r="K64">
        <v>15</v>
      </c>
      <c r="M64">
        <v>1</v>
      </c>
      <c r="N64">
        <f t="shared" si="0"/>
        <v>0</v>
      </c>
    </row>
    <row r="65" spans="1:14">
      <c r="A65" t="s">
        <v>1075</v>
      </c>
      <c r="B65" t="s">
        <v>1076</v>
      </c>
      <c r="C65" t="s">
        <v>1077</v>
      </c>
      <c r="D65">
        <v>42.121506</v>
      </c>
      <c r="E65" t="s">
        <v>1078</v>
      </c>
      <c r="F65" t="s">
        <v>1079</v>
      </c>
      <c r="G65" t="s">
        <v>1080</v>
      </c>
      <c r="I65">
        <v>1</v>
      </c>
      <c r="K65">
        <v>11</v>
      </c>
      <c r="M65">
        <v>1</v>
      </c>
      <c r="N65">
        <f t="shared" si="0"/>
        <v>0</v>
      </c>
    </row>
    <row r="66" spans="1:14">
      <c r="A66" t="s">
        <v>2080</v>
      </c>
      <c r="B66" t="s">
        <v>2081</v>
      </c>
      <c r="C66" t="s">
        <v>2082</v>
      </c>
      <c r="D66">
        <v>34.71419</v>
      </c>
      <c r="E66" t="s">
        <v>5243</v>
      </c>
      <c r="F66" t="s">
        <v>5244</v>
      </c>
      <c r="G66" t="s">
        <v>5245</v>
      </c>
      <c r="I66">
        <v>1</v>
      </c>
      <c r="K66" t="s">
        <v>3231</v>
      </c>
      <c r="M66" t="s">
        <v>8468</v>
      </c>
      <c r="N66">
        <f t="shared" ref="N66:N129" si="1">H66/I66</f>
        <v>0</v>
      </c>
    </row>
    <row r="67" spans="1:14">
      <c r="A67" t="s">
        <v>2593</v>
      </c>
      <c r="B67" t="s">
        <v>2594</v>
      </c>
      <c r="C67" t="s">
        <v>2595</v>
      </c>
      <c r="D67">
        <v>49.01797</v>
      </c>
      <c r="E67" t="s">
        <v>2596</v>
      </c>
      <c r="F67" t="s">
        <v>2597</v>
      </c>
      <c r="G67" t="s">
        <v>2598</v>
      </c>
      <c r="I67">
        <v>1</v>
      </c>
      <c r="K67" t="s">
        <v>2599</v>
      </c>
      <c r="M67" t="s">
        <v>553</v>
      </c>
      <c r="N67">
        <f t="shared" si="1"/>
        <v>0</v>
      </c>
    </row>
    <row r="68" spans="1:14">
      <c r="A68" t="s">
        <v>481</v>
      </c>
      <c r="B68" t="s">
        <v>482</v>
      </c>
      <c r="C68" t="s">
        <v>483</v>
      </c>
      <c r="D68">
        <v>24.551632</v>
      </c>
      <c r="E68" t="s">
        <v>484</v>
      </c>
      <c r="F68" t="s">
        <v>485</v>
      </c>
      <c r="G68" t="s">
        <v>486</v>
      </c>
      <c r="H68">
        <v>5.4940218925476</v>
      </c>
      <c r="I68">
        <v>1.221564412117</v>
      </c>
      <c r="J68">
        <v>4</v>
      </c>
      <c r="K68">
        <v>4</v>
      </c>
      <c r="L68">
        <v>1</v>
      </c>
      <c r="M68">
        <v>1</v>
      </c>
      <c r="N68">
        <f t="shared" si="1"/>
        <v>4.497529428699</v>
      </c>
    </row>
    <row r="69" spans="1:14">
      <c r="A69" t="s">
        <v>656</v>
      </c>
      <c r="B69" t="s">
        <v>657</v>
      </c>
      <c r="C69" t="s">
        <v>658</v>
      </c>
      <c r="D69">
        <v>31.74081</v>
      </c>
      <c r="E69" t="s">
        <v>659</v>
      </c>
      <c r="F69" t="s">
        <v>660</v>
      </c>
      <c r="G69" t="s">
        <v>661</v>
      </c>
      <c r="H69">
        <v>8.2189016342163</v>
      </c>
      <c r="I69">
        <v>1.67352259159088</v>
      </c>
      <c r="J69">
        <v>2</v>
      </c>
      <c r="K69">
        <v>2</v>
      </c>
      <c r="L69">
        <v>1</v>
      </c>
      <c r="M69">
        <v>1</v>
      </c>
      <c r="N69">
        <f t="shared" si="1"/>
        <v>4.91113874142761</v>
      </c>
    </row>
    <row r="70" spans="1:14">
      <c r="A70" t="s">
        <v>6313</v>
      </c>
      <c r="B70" t="s">
        <v>6314</v>
      </c>
      <c r="C70" t="s">
        <v>6315</v>
      </c>
      <c r="D70">
        <v>21.79584</v>
      </c>
      <c r="E70" t="s">
        <v>6316</v>
      </c>
      <c r="F70" t="s">
        <v>6317</v>
      </c>
      <c r="G70" t="s">
        <v>6318</v>
      </c>
      <c r="H70">
        <v>11.0980911254882</v>
      </c>
      <c r="I70">
        <v>1.9711377620697</v>
      </c>
      <c r="J70">
        <v>8</v>
      </c>
      <c r="K70">
        <v>8</v>
      </c>
      <c r="L70">
        <v>1</v>
      </c>
      <c r="M70">
        <v>1</v>
      </c>
      <c r="N70">
        <f t="shared" si="1"/>
        <v>5.63029704927127</v>
      </c>
    </row>
    <row r="71" spans="1:14">
      <c r="A71" t="s">
        <v>4464</v>
      </c>
      <c r="B71" t="s">
        <v>4465</v>
      </c>
      <c r="C71" t="s">
        <v>4466</v>
      </c>
      <c r="D71">
        <v>42.743004</v>
      </c>
      <c r="E71" t="s">
        <v>4467</v>
      </c>
      <c r="F71" t="s">
        <v>4468</v>
      </c>
      <c r="G71" t="s">
        <v>4469</v>
      </c>
      <c r="I71">
        <v>2.31869339942932</v>
      </c>
      <c r="K71" t="s">
        <v>4470</v>
      </c>
      <c r="M71" t="s">
        <v>1350</v>
      </c>
      <c r="N71">
        <f t="shared" si="1"/>
        <v>0</v>
      </c>
    </row>
    <row r="72" spans="1:14">
      <c r="A72" t="s">
        <v>278</v>
      </c>
      <c r="B72" t="s">
        <v>279</v>
      </c>
      <c r="C72" t="s">
        <v>280</v>
      </c>
      <c r="D72">
        <v>38.29247</v>
      </c>
      <c r="E72" t="s">
        <v>281</v>
      </c>
      <c r="F72" t="s">
        <v>282</v>
      </c>
      <c r="G72" t="s">
        <v>283</v>
      </c>
      <c r="H72">
        <v>7.63482904434204</v>
      </c>
      <c r="I72">
        <v>2.46702742576599</v>
      </c>
      <c r="J72">
        <v>9</v>
      </c>
      <c r="K72">
        <v>9</v>
      </c>
      <c r="L72">
        <v>1</v>
      </c>
      <c r="M72">
        <v>1</v>
      </c>
      <c r="N72">
        <f t="shared" si="1"/>
        <v>3.09474834556065</v>
      </c>
    </row>
    <row r="73" spans="1:14">
      <c r="A73" t="s">
        <v>1908</v>
      </c>
      <c r="B73" t="s">
        <v>1909</v>
      </c>
      <c r="C73" t="s">
        <v>1910</v>
      </c>
      <c r="D73">
        <v>54.14689</v>
      </c>
      <c r="E73" t="s">
        <v>8469</v>
      </c>
      <c r="F73" t="s">
        <v>8470</v>
      </c>
      <c r="G73" t="s">
        <v>8471</v>
      </c>
      <c r="H73">
        <v>7.6584997177124</v>
      </c>
      <c r="I73">
        <v>2.70639324188232</v>
      </c>
      <c r="J73">
        <v>9</v>
      </c>
      <c r="K73">
        <v>9</v>
      </c>
      <c r="L73">
        <v>1</v>
      </c>
      <c r="M73">
        <v>1</v>
      </c>
      <c r="N73">
        <f t="shared" si="1"/>
        <v>2.82978083125342</v>
      </c>
    </row>
    <row r="74" spans="1:14">
      <c r="A74" t="s">
        <v>1903</v>
      </c>
      <c r="B74" t="s">
        <v>1904</v>
      </c>
      <c r="C74" t="s">
        <v>1905</v>
      </c>
      <c r="D74">
        <v>30.784073</v>
      </c>
      <c r="E74" t="s">
        <v>1270</v>
      </c>
      <c r="F74" t="s">
        <v>1906</v>
      </c>
      <c r="G74" t="s">
        <v>1907</v>
      </c>
      <c r="H74">
        <v>35.8509407043457</v>
      </c>
      <c r="I74">
        <v>2.71521854400634</v>
      </c>
      <c r="J74">
        <v>10</v>
      </c>
      <c r="K74">
        <v>10</v>
      </c>
      <c r="L74">
        <v>1</v>
      </c>
      <c r="M74">
        <v>1</v>
      </c>
      <c r="N74">
        <f t="shared" si="1"/>
        <v>13.2037035410959</v>
      </c>
    </row>
    <row r="75" spans="1:14">
      <c r="A75" t="s">
        <v>1342</v>
      </c>
      <c r="B75" t="s">
        <v>1343</v>
      </c>
      <c r="C75" t="s">
        <v>1344</v>
      </c>
      <c r="D75">
        <v>39.099113</v>
      </c>
      <c r="E75" t="s">
        <v>1345</v>
      </c>
      <c r="F75" t="s">
        <v>1346</v>
      </c>
      <c r="G75" t="s">
        <v>1347</v>
      </c>
      <c r="H75">
        <v>12.6184225082397</v>
      </c>
      <c r="I75">
        <v>2.81772422790527</v>
      </c>
      <c r="J75" t="s">
        <v>1348</v>
      </c>
      <c r="K75" t="s">
        <v>1348</v>
      </c>
      <c r="L75" t="s">
        <v>6092</v>
      </c>
      <c r="M75" t="s">
        <v>277</v>
      </c>
      <c r="N75">
        <f t="shared" si="1"/>
        <v>4.47823189482968</v>
      </c>
    </row>
    <row r="76" spans="1:14">
      <c r="A76" t="s">
        <v>2061</v>
      </c>
      <c r="B76" t="s">
        <v>2062</v>
      </c>
      <c r="C76" t="s">
        <v>2063</v>
      </c>
      <c r="D76">
        <v>19.618227</v>
      </c>
      <c r="E76" t="s">
        <v>2064</v>
      </c>
      <c r="F76" t="s">
        <v>2065</v>
      </c>
      <c r="G76" t="s">
        <v>2066</v>
      </c>
      <c r="H76">
        <v>22.3069877624511</v>
      </c>
      <c r="I76">
        <v>2.8763575553894</v>
      </c>
      <c r="J76">
        <v>9</v>
      </c>
      <c r="K76">
        <v>9</v>
      </c>
      <c r="L76">
        <v>1</v>
      </c>
      <c r="M76">
        <v>1</v>
      </c>
      <c r="N76">
        <f t="shared" si="1"/>
        <v>7.75529027003432</v>
      </c>
    </row>
    <row r="77" spans="1:14">
      <c r="A77" t="s">
        <v>5294</v>
      </c>
      <c r="B77" t="s">
        <v>5295</v>
      </c>
      <c r="C77" t="s">
        <v>5296</v>
      </c>
      <c r="D77">
        <v>26.411425</v>
      </c>
      <c r="E77" t="s">
        <v>5297</v>
      </c>
      <c r="F77" t="s">
        <v>5298</v>
      </c>
      <c r="G77" t="s">
        <v>5299</v>
      </c>
      <c r="H77">
        <v>17.5816822052001</v>
      </c>
      <c r="I77">
        <v>2.91248059272766</v>
      </c>
      <c r="J77">
        <v>7</v>
      </c>
      <c r="K77">
        <v>7</v>
      </c>
      <c r="L77">
        <v>1</v>
      </c>
      <c r="M77">
        <v>1</v>
      </c>
      <c r="N77">
        <f t="shared" si="1"/>
        <v>6.03666930832116</v>
      </c>
    </row>
    <row r="78" spans="1:14">
      <c r="A78" t="s">
        <v>1604</v>
      </c>
      <c r="B78" t="s">
        <v>1605</v>
      </c>
      <c r="C78" t="s">
        <v>1606</v>
      </c>
      <c r="D78">
        <v>51.19121</v>
      </c>
      <c r="E78" t="s">
        <v>1607</v>
      </c>
      <c r="F78" t="s">
        <v>1608</v>
      </c>
      <c r="G78" t="s">
        <v>1609</v>
      </c>
      <c r="I78">
        <v>2.99468851089477</v>
      </c>
      <c r="K78" t="s">
        <v>1610</v>
      </c>
      <c r="M78" t="s">
        <v>21</v>
      </c>
      <c r="N78">
        <f t="shared" si="1"/>
        <v>0</v>
      </c>
    </row>
    <row r="79" spans="1:14">
      <c r="A79" t="s">
        <v>7096</v>
      </c>
      <c r="B79" t="s">
        <v>7097</v>
      </c>
      <c r="C79" t="s">
        <v>7098</v>
      </c>
      <c r="D79">
        <v>33.997417</v>
      </c>
      <c r="E79" t="s">
        <v>7099</v>
      </c>
      <c r="F79" t="s">
        <v>7100</v>
      </c>
      <c r="G79" t="s">
        <v>7101</v>
      </c>
      <c r="I79">
        <v>3.03906202316284</v>
      </c>
      <c r="K79">
        <v>15</v>
      </c>
      <c r="M79">
        <v>1</v>
      </c>
      <c r="N79">
        <f t="shared" si="1"/>
        <v>0</v>
      </c>
    </row>
    <row r="80" spans="1:14">
      <c r="A80" t="s">
        <v>253</v>
      </c>
      <c r="B80" t="s">
        <v>254</v>
      </c>
      <c r="C80" t="s">
        <v>255</v>
      </c>
      <c r="D80">
        <v>55.18625</v>
      </c>
      <c r="E80" t="s">
        <v>589</v>
      </c>
      <c r="F80" t="s">
        <v>590</v>
      </c>
      <c r="G80" t="s">
        <v>591</v>
      </c>
      <c r="I80">
        <v>3.0614857673645</v>
      </c>
      <c r="K80">
        <v>16</v>
      </c>
      <c r="M80">
        <v>1</v>
      </c>
      <c r="N80">
        <f t="shared" si="1"/>
        <v>0</v>
      </c>
    </row>
    <row r="81" spans="1:14">
      <c r="A81" t="s">
        <v>5616</v>
      </c>
      <c r="B81" t="s">
        <v>5617</v>
      </c>
      <c r="C81" t="s">
        <v>5618</v>
      </c>
      <c r="D81">
        <v>35.169308</v>
      </c>
      <c r="E81" t="s">
        <v>5619</v>
      </c>
      <c r="F81" t="s">
        <v>5620</v>
      </c>
      <c r="G81" t="s">
        <v>5621</v>
      </c>
      <c r="I81">
        <v>3.08603453636169</v>
      </c>
      <c r="K81">
        <v>9</v>
      </c>
      <c r="M81">
        <v>1</v>
      </c>
      <c r="N81">
        <f t="shared" si="1"/>
        <v>0</v>
      </c>
    </row>
    <row r="82" spans="1:14">
      <c r="A82" t="s">
        <v>1040</v>
      </c>
      <c r="B82" t="s">
        <v>1041</v>
      </c>
      <c r="C82" t="s">
        <v>1042</v>
      </c>
      <c r="D82">
        <v>27.675798</v>
      </c>
      <c r="E82" t="s">
        <v>1043</v>
      </c>
      <c r="F82" t="s">
        <v>1044</v>
      </c>
      <c r="G82" t="s">
        <v>1045</v>
      </c>
      <c r="H82">
        <v>75.7033538818359</v>
      </c>
      <c r="I82">
        <v>3.22035479545593</v>
      </c>
      <c r="J82">
        <v>21</v>
      </c>
      <c r="K82">
        <v>21</v>
      </c>
      <c r="L82">
        <v>1</v>
      </c>
      <c r="M82">
        <v>1</v>
      </c>
      <c r="N82">
        <f t="shared" si="1"/>
        <v>23.5077681467448</v>
      </c>
    </row>
    <row r="83" spans="1:14">
      <c r="A83" t="s">
        <v>3257</v>
      </c>
      <c r="B83" t="s">
        <v>3258</v>
      </c>
      <c r="C83" t="s">
        <v>3259</v>
      </c>
      <c r="D83">
        <v>46.445908</v>
      </c>
      <c r="E83" t="s">
        <v>1841</v>
      </c>
      <c r="F83" t="s">
        <v>3260</v>
      </c>
      <c r="G83" t="s">
        <v>3261</v>
      </c>
      <c r="H83">
        <v>11.8376579284667</v>
      </c>
      <c r="I83">
        <v>3.33638453483581</v>
      </c>
      <c r="J83">
        <v>7</v>
      </c>
      <c r="K83">
        <v>7</v>
      </c>
      <c r="L83">
        <v>1</v>
      </c>
      <c r="M83">
        <v>1</v>
      </c>
      <c r="N83">
        <f t="shared" si="1"/>
        <v>3.54804963422756</v>
      </c>
    </row>
    <row r="84" spans="1:14">
      <c r="A84" t="s">
        <v>67</v>
      </c>
      <c r="B84" t="s">
        <v>68</v>
      </c>
      <c r="C84" t="s">
        <v>69</v>
      </c>
      <c r="D84">
        <v>32.425797</v>
      </c>
      <c r="E84" t="s">
        <v>70</v>
      </c>
      <c r="F84" t="s">
        <v>71</v>
      </c>
      <c r="G84" t="s">
        <v>72</v>
      </c>
      <c r="H84">
        <v>31.4204082489013</v>
      </c>
      <c r="I84">
        <v>3.3459985256195</v>
      </c>
      <c r="J84">
        <v>12</v>
      </c>
      <c r="K84">
        <v>12</v>
      </c>
      <c r="L84">
        <v>1</v>
      </c>
      <c r="M84">
        <v>1</v>
      </c>
      <c r="N84">
        <f t="shared" si="1"/>
        <v>9.39044294500516</v>
      </c>
    </row>
    <row r="85" spans="1:14">
      <c r="A85" t="s">
        <v>6307</v>
      </c>
      <c r="B85" t="s">
        <v>6308</v>
      </c>
      <c r="C85" t="s">
        <v>6309</v>
      </c>
      <c r="D85">
        <v>36.55729</v>
      </c>
      <c r="E85" t="s">
        <v>6310</v>
      </c>
      <c r="F85" t="s">
        <v>6311</v>
      </c>
      <c r="G85" t="s">
        <v>6312</v>
      </c>
      <c r="H85">
        <v>135.677856445312</v>
      </c>
      <c r="I85">
        <v>3.72372651100158</v>
      </c>
      <c r="J85">
        <v>4</v>
      </c>
      <c r="K85">
        <v>4</v>
      </c>
      <c r="L85">
        <v>1</v>
      </c>
      <c r="M85">
        <v>1</v>
      </c>
      <c r="N85">
        <f t="shared" si="1"/>
        <v>36.4360422400673</v>
      </c>
    </row>
    <row r="86" spans="1:14">
      <c r="A86" t="s">
        <v>2724</v>
      </c>
      <c r="B86" t="s">
        <v>2725</v>
      </c>
      <c r="C86" t="s">
        <v>2726</v>
      </c>
      <c r="D86">
        <v>56.254814</v>
      </c>
      <c r="E86" t="s">
        <v>2727</v>
      </c>
      <c r="F86" t="s">
        <v>2728</v>
      </c>
      <c r="G86" t="s">
        <v>2729</v>
      </c>
      <c r="I86">
        <v>3.7971076965332</v>
      </c>
      <c r="K86">
        <v>4</v>
      </c>
      <c r="M86">
        <v>1</v>
      </c>
      <c r="N86">
        <f t="shared" si="1"/>
        <v>0</v>
      </c>
    </row>
    <row r="87" spans="1:14">
      <c r="A87" t="s">
        <v>448</v>
      </c>
      <c r="B87" t="s">
        <v>449</v>
      </c>
      <c r="C87" t="s">
        <v>450</v>
      </c>
      <c r="D87">
        <v>51.335934</v>
      </c>
      <c r="E87" t="s">
        <v>451</v>
      </c>
      <c r="F87" t="s">
        <v>452</v>
      </c>
      <c r="G87" t="s">
        <v>453</v>
      </c>
      <c r="H87">
        <v>22.5534725189209</v>
      </c>
      <c r="I87">
        <v>3.82634043693542</v>
      </c>
      <c r="J87">
        <v>15</v>
      </c>
      <c r="K87">
        <v>15</v>
      </c>
      <c r="L87">
        <v>1</v>
      </c>
      <c r="M87">
        <v>1</v>
      </c>
      <c r="N87">
        <f t="shared" si="1"/>
        <v>5.89426709166118</v>
      </c>
    </row>
    <row r="88" spans="1:14">
      <c r="A88" t="s">
        <v>6340</v>
      </c>
      <c r="B88" t="s">
        <v>6341</v>
      </c>
      <c r="C88" t="s">
        <v>6342</v>
      </c>
      <c r="D88">
        <v>43.439793</v>
      </c>
      <c r="E88" t="s">
        <v>6343</v>
      </c>
      <c r="F88" t="s">
        <v>6344</v>
      </c>
      <c r="G88" t="s">
        <v>6345</v>
      </c>
      <c r="H88">
        <v>19.2845802307128</v>
      </c>
      <c r="I88">
        <v>3.83241510391235</v>
      </c>
      <c r="J88" t="s">
        <v>6346</v>
      </c>
      <c r="K88" t="s">
        <v>6346</v>
      </c>
      <c r="L88" t="s">
        <v>2114</v>
      </c>
      <c r="M88" t="s">
        <v>8472</v>
      </c>
      <c r="N88">
        <f t="shared" si="1"/>
        <v>5.03196540766839</v>
      </c>
    </row>
    <row r="89" spans="1:14">
      <c r="A89" t="s">
        <v>99</v>
      </c>
      <c r="B89" t="s">
        <v>100</v>
      </c>
      <c r="C89" t="s">
        <v>101</v>
      </c>
      <c r="D89">
        <v>26.826298</v>
      </c>
      <c r="E89" t="s">
        <v>102</v>
      </c>
      <c r="F89" t="s">
        <v>103</v>
      </c>
      <c r="G89" t="s">
        <v>104</v>
      </c>
      <c r="I89">
        <v>4.08746671676635</v>
      </c>
      <c r="K89">
        <v>23</v>
      </c>
      <c r="M89">
        <v>1</v>
      </c>
      <c r="N89">
        <f t="shared" si="1"/>
        <v>0</v>
      </c>
    </row>
    <row r="90" spans="1:14">
      <c r="A90" t="s">
        <v>2824</v>
      </c>
      <c r="B90" t="s">
        <v>2825</v>
      </c>
      <c r="C90" t="s">
        <v>2826</v>
      </c>
      <c r="D90">
        <v>36.84751</v>
      </c>
      <c r="E90" t="s">
        <v>1795</v>
      </c>
      <c r="F90" t="s">
        <v>2827</v>
      </c>
      <c r="G90" t="s">
        <v>2828</v>
      </c>
      <c r="H90">
        <v>7.04580545425415</v>
      </c>
      <c r="I90">
        <v>4.15049028396606</v>
      </c>
      <c r="J90">
        <v>10</v>
      </c>
      <c r="K90">
        <v>10</v>
      </c>
      <c r="L90">
        <v>1</v>
      </c>
      <c r="M90">
        <v>1</v>
      </c>
      <c r="N90">
        <f t="shared" si="1"/>
        <v>1.69758389303382</v>
      </c>
    </row>
    <row r="91" spans="1:14">
      <c r="A91" t="s">
        <v>6749</v>
      </c>
      <c r="B91" t="s">
        <v>6750</v>
      </c>
      <c r="C91" t="s">
        <v>6751</v>
      </c>
      <c r="D91">
        <v>32.16405</v>
      </c>
      <c r="E91" t="s">
        <v>6752</v>
      </c>
      <c r="F91" t="s">
        <v>6753</v>
      </c>
      <c r="G91" t="s">
        <v>6754</v>
      </c>
      <c r="H91">
        <v>51.3187255859375</v>
      </c>
      <c r="I91">
        <v>4.20618963241577</v>
      </c>
      <c r="J91" t="s">
        <v>3511</v>
      </c>
      <c r="K91" t="s">
        <v>3511</v>
      </c>
      <c r="L91" t="s">
        <v>29</v>
      </c>
      <c r="M91" t="s">
        <v>29</v>
      </c>
      <c r="N91">
        <f t="shared" si="1"/>
        <v>12.2007636532695</v>
      </c>
    </row>
    <row r="92" spans="1:14">
      <c r="A92" t="s">
        <v>6608</v>
      </c>
      <c r="B92" t="s">
        <v>6609</v>
      </c>
      <c r="C92" t="s">
        <v>6610</v>
      </c>
      <c r="D92">
        <v>24.135212</v>
      </c>
      <c r="E92" t="s">
        <v>6611</v>
      </c>
      <c r="F92" t="s">
        <v>6612</v>
      </c>
      <c r="G92" t="s">
        <v>6613</v>
      </c>
      <c r="H92">
        <v>57.582176208496</v>
      </c>
      <c r="I92">
        <v>4.38509702682495</v>
      </c>
      <c r="J92">
        <v>26</v>
      </c>
      <c r="K92">
        <v>26</v>
      </c>
      <c r="L92">
        <v>1</v>
      </c>
      <c r="M92">
        <v>1</v>
      </c>
      <c r="N92">
        <f t="shared" si="1"/>
        <v>13.131334576236</v>
      </c>
    </row>
    <row r="93" spans="1:14">
      <c r="A93" t="s">
        <v>942</v>
      </c>
      <c r="B93" t="s">
        <v>943</v>
      </c>
      <c r="C93" t="s">
        <v>944</v>
      </c>
      <c r="D93">
        <v>46.735054</v>
      </c>
      <c r="E93" t="s">
        <v>945</v>
      </c>
      <c r="F93" t="s">
        <v>946</v>
      </c>
      <c r="G93" t="s">
        <v>947</v>
      </c>
      <c r="I93">
        <v>4.53292274475097</v>
      </c>
      <c r="K93">
        <v>6</v>
      </c>
      <c r="M93">
        <v>1</v>
      </c>
      <c r="N93">
        <f t="shared" si="1"/>
        <v>0</v>
      </c>
    </row>
    <row r="94" spans="1:14">
      <c r="A94" t="s">
        <v>1236</v>
      </c>
      <c r="B94" t="s">
        <v>1237</v>
      </c>
      <c r="C94" t="s">
        <v>1238</v>
      </c>
      <c r="D94">
        <v>44.49927</v>
      </c>
      <c r="E94" t="s">
        <v>8473</v>
      </c>
      <c r="F94" t="s">
        <v>8474</v>
      </c>
      <c r="G94" t="s">
        <v>8475</v>
      </c>
      <c r="H94">
        <v>49.657730102539</v>
      </c>
      <c r="I94">
        <v>4.57227706909179</v>
      </c>
      <c r="J94">
        <v>17</v>
      </c>
      <c r="K94">
        <v>17</v>
      </c>
      <c r="L94">
        <v>1</v>
      </c>
      <c r="M94">
        <v>1</v>
      </c>
      <c r="N94">
        <f t="shared" si="1"/>
        <v>10.8606126339589</v>
      </c>
    </row>
    <row r="95" spans="1:14">
      <c r="A95" t="s">
        <v>380</v>
      </c>
      <c r="B95" t="s">
        <v>381</v>
      </c>
      <c r="C95" t="s">
        <v>382</v>
      </c>
      <c r="D95">
        <v>4.945379</v>
      </c>
      <c r="E95" t="s">
        <v>383</v>
      </c>
      <c r="F95" t="s">
        <v>384</v>
      </c>
      <c r="G95" t="s">
        <v>385</v>
      </c>
      <c r="I95">
        <v>4.67777204513549</v>
      </c>
      <c r="K95">
        <v>13</v>
      </c>
      <c r="M95">
        <v>1</v>
      </c>
      <c r="N95">
        <f t="shared" si="1"/>
        <v>0</v>
      </c>
    </row>
    <row r="96" spans="1:14">
      <c r="A96" t="s">
        <v>881</v>
      </c>
      <c r="B96" t="s">
        <v>882</v>
      </c>
      <c r="C96" t="s">
        <v>883</v>
      </c>
      <c r="D96">
        <v>43.400936</v>
      </c>
      <c r="E96" t="s">
        <v>884</v>
      </c>
      <c r="F96" t="s">
        <v>885</v>
      </c>
      <c r="G96" t="s">
        <v>886</v>
      </c>
      <c r="H96">
        <v>1</v>
      </c>
      <c r="I96">
        <v>4.69173574447631</v>
      </c>
      <c r="J96">
        <v>11</v>
      </c>
      <c r="K96">
        <v>11</v>
      </c>
      <c r="L96">
        <v>1</v>
      </c>
      <c r="M96">
        <v>1</v>
      </c>
      <c r="N96">
        <f t="shared" si="1"/>
        <v>0.21314073393356</v>
      </c>
    </row>
    <row r="97" spans="1:14">
      <c r="A97" t="s">
        <v>5253</v>
      </c>
      <c r="B97" t="s">
        <v>5254</v>
      </c>
      <c r="C97" t="s">
        <v>5255</v>
      </c>
      <c r="D97">
        <v>11.62471</v>
      </c>
      <c r="E97" t="s">
        <v>5256</v>
      </c>
      <c r="F97" t="s">
        <v>5257</v>
      </c>
      <c r="G97" t="s">
        <v>5258</v>
      </c>
      <c r="H97">
        <v>1</v>
      </c>
      <c r="I97">
        <v>4.70046520233154</v>
      </c>
      <c r="J97">
        <v>8</v>
      </c>
      <c r="K97">
        <v>8</v>
      </c>
      <c r="L97">
        <v>1</v>
      </c>
      <c r="M97">
        <v>1</v>
      </c>
      <c r="N97">
        <f t="shared" si="1"/>
        <v>0.212744900122647</v>
      </c>
    </row>
    <row r="98" spans="1:14">
      <c r="A98" t="s">
        <v>8476</v>
      </c>
      <c r="B98" t="s">
        <v>8477</v>
      </c>
      <c r="C98" t="s">
        <v>8478</v>
      </c>
      <c r="D98">
        <v>36.63979</v>
      </c>
      <c r="E98" t="s">
        <v>1589</v>
      </c>
      <c r="F98" t="s">
        <v>8479</v>
      </c>
      <c r="G98" t="s">
        <v>8480</v>
      </c>
      <c r="H98">
        <v>23.1563549041748</v>
      </c>
      <c r="I98">
        <v>4.75451469421386</v>
      </c>
      <c r="J98">
        <v>9</v>
      </c>
      <c r="K98">
        <v>9</v>
      </c>
      <c r="L98">
        <v>1</v>
      </c>
      <c r="M98">
        <v>1</v>
      </c>
      <c r="N98">
        <f t="shared" si="1"/>
        <v>4.87039296194743</v>
      </c>
    </row>
    <row r="99" spans="1:14">
      <c r="A99" t="s">
        <v>296</v>
      </c>
      <c r="B99" t="s">
        <v>297</v>
      </c>
      <c r="C99" t="s">
        <v>298</v>
      </c>
      <c r="D99">
        <v>51.180027</v>
      </c>
      <c r="E99" t="s">
        <v>2480</v>
      </c>
      <c r="F99" t="s">
        <v>2481</v>
      </c>
      <c r="G99" t="s">
        <v>2482</v>
      </c>
      <c r="H99">
        <v>10.5224142074584</v>
      </c>
      <c r="I99">
        <v>4.80721139907836</v>
      </c>
      <c r="J99" t="s">
        <v>302</v>
      </c>
      <c r="K99" t="s">
        <v>302</v>
      </c>
      <c r="L99" t="s">
        <v>561</v>
      </c>
      <c r="M99" t="s">
        <v>561</v>
      </c>
      <c r="N99">
        <f t="shared" si="1"/>
        <v>2.18888110672141</v>
      </c>
    </row>
    <row r="100" spans="1:14">
      <c r="A100" t="s">
        <v>1522</v>
      </c>
      <c r="B100" t="s">
        <v>1523</v>
      </c>
      <c r="C100" t="s">
        <v>1524</v>
      </c>
      <c r="D100">
        <v>49.547863</v>
      </c>
      <c r="E100" t="s">
        <v>1525</v>
      </c>
      <c r="F100" t="s">
        <v>2870</v>
      </c>
      <c r="G100" t="s">
        <v>1527</v>
      </c>
      <c r="H100">
        <v>82.3912353515625</v>
      </c>
      <c r="I100">
        <v>4.88067197799682</v>
      </c>
      <c r="J100">
        <v>30</v>
      </c>
      <c r="K100">
        <v>30</v>
      </c>
      <c r="L100">
        <v>1</v>
      </c>
      <c r="M100">
        <v>1</v>
      </c>
      <c r="N100">
        <f t="shared" si="1"/>
        <v>16.8811253292581</v>
      </c>
    </row>
    <row r="101" spans="1:14">
      <c r="A101" t="s">
        <v>43</v>
      </c>
      <c r="B101" t="s">
        <v>44</v>
      </c>
      <c r="C101" t="s">
        <v>45</v>
      </c>
      <c r="D101">
        <v>21.441013</v>
      </c>
      <c r="E101" t="s">
        <v>46</v>
      </c>
      <c r="F101" t="s">
        <v>47</v>
      </c>
      <c r="G101" t="s">
        <v>48</v>
      </c>
      <c r="H101">
        <v>20.7548809051513</v>
      </c>
      <c r="I101">
        <v>4.94163227081298</v>
      </c>
      <c r="J101">
        <v>19</v>
      </c>
      <c r="K101">
        <v>19</v>
      </c>
      <c r="L101">
        <v>1</v>
      </c>
      <c r="M101">
        <v>1</v>
      </c>
      <c r="N101">
        <f t="shared" si="1"/>
        <v>4.20000513347319</v>
      </c>
    </row>
    <row r="102" spans="1:14">
      <c r="A102" t="s">
        <v>868</v>
      </c>
      <c r="B102" t="s">
        <v>869</v>
      </c>
      <c r="C102" t="s">
        <v>870</v>
      </c>
      <c r="D102">
        <v>23.967487</v>
      </c>
      <c r="E102" t="s">
        <v>871</v>
      </c>
      <c r="F102" t="s">
        <v>872</v>
      </c>
      <c r="G102" t="s">
        <v>873</v>
      </c>
      <c r="H102">
        <v>19.7268333435058</v>
      </c>
      <c r="I102">
        <v>5.09948587417602</v>
      </c>
      <c r="J102" t="s">
        <v>874</v>
      </c>
      <c r="K102" t="s">
        <v>874</v>
      </c>
      <c r="L102" t="s">
        <v>29</v>
      </c>
      <c r="M102" t="s">
        <v>29</v>
      </c>
      <c r="N102">
        <f t="shared" si="1"/>
        <v>3.86839650706813</v>
      </c>
    </row>
    <row r="103" spans="1:14">
      <c r="A103" t="s">
        <v>6504</v>
      </c>
      <c r="B103" t="s">
        <v>6505</v>
      </c>
      <c r="C103" t="s">
        <v>6506</v>
      </c>
      <c r="D103">
        <v>54.348034</v>
      </c>
      <c r="E103" t="s">
        <v>6507</v>
      </c>
      <c r="F103" t="s">
        <v>6508</v>
      </c>
      <c r="G103" t="s">
        <v>6509</v>
      </c>
      <c r="I103">
        <v>5.12061691284179</v>
      </c>
      <c r="K103" t="s">
        <v>6510</v>
      </c>
      <c r="M103" t="s">
        <v>8481</v>
      </c>
      <c r="N103">
        <f t="shared" si="1"/>
        <v>0</v>
      </c>
    </row>
    <row r="104" spans="1:14">
      <c r="A104" t="s">
        <v>7624</v>
      </c>
      <c r="B104" t="s">
        <v>7625</v>
      </c>
      <c r="C104" t="s">
        <v>7626</v>
      </c>
      <c r="D104">
        <v>29.93319</v>
      </c>
      <c r="E104" t="s">
        <v>4132</v>
      </c>
      <c r="F104" t="s">
        <v>7627</v>
      </c>
      <c r="G104" t="s">
        <v>7628</v>
      </c>
      <c r="H104">
        <v>34.324047088623</v>
      </c>
      <c r="I104">
        <v>5.15323686599731</v>
      </c>
      <c r="J104">
        <v>6</v>
      </c>
      <c r="K104">
        <v>6</v>
      </c>
      <c r="L104">
        <v>1</v>
      </c>
      <c r="M104">
        <v>1</v>
      </c>
      <c r="N104">
        <f t="shared" si="1"/>
        <v>6.66067715906946</v>
      </c>
    </row>
    <row r="105" spans="1:14">
      <c r="A105" t="s">
        <v>2195</v>
      </c>
      <c r="B105" t="s">
        <v>2196</v>
      </c>
      <c r="C105" t="s">
        <v>2197</v>
      </c>
      <c r="D105">
        <v>52.02002</v>
      </c>
      <c r="E105" t="s">
        <v>2198</v>
      </c>
      <c r="F105" t="s">
        <v>2199</v>
      </c>
      <c r="G105" t="s">
        <v>2200</v>
      </c>
      <c r="H105">
        <v>32.38277053833</v>
      </c>
      <c r="I105">
        <v>5.16282081604003</v>
      </c>
      <c r="J105">
        <v>12</v>
      </c>
      <c r="K105">
        <v>12</v>
      </c>
      <c r="L105">
        <v>1</v>
      </c>
      <c r="M105">
        <v>1</v>
      </c>
      <c r="N105">
        <f t="shared" si="1"/>
        <v>6.27230184664207</v>
      </c>
    </row>
    <row r="106" spans="1:14">
      <c r="A106" t="s">
        <v>3884</v>
      </c>
      <c r="B106" t="s">
        <v>3885</v>
      </c>
      <c r="C106" t="s">
        <v>3886</v>
      </c>
      <c r="D106">
        <v>39.48473</v>
      </c>
      <c r="E106" t="s">
        <v>3887</v>
      </c>
      <c r="F106" t="s">
        <v>3888</v>
      </c>
      <c r="G106" t="s">
        <v>3889</v>
      </c>
      <c r="H106">
        <v>42.83150100708</v>
      </c>
      <c r="I106">
        <v>5.18814516067504</v>
      </c>
      <c r="J106" t="s">
        <v>474</v>
      </c>
      <c r="K106" t="s">
        <v>474</v>
      </c>
      <c r="L106" t="s">
        <v>905</v>
      </c>
      <c r="M106" t="s">
        <v>561</v>
      </c>
      <c r="N106">
        <f t="shared" si="1"/>
        <v>8.255648151816</v>
      </c>
    </row>
    <row r="107" spans="1:14">
      <c r="A107" t="s">
        <v>3855</v>
      </c>
      <c r="B107" t="s">
        <v>3856</v>
      </c>
      <c r="C107" t="s">
        <v>3857</v>
      </c>
      <c r="D107">
        <v>41.49668</v>
      </c>
      <c r="E107" t="s">
        <v>64</v>
      </c>
      <c r="F107" t="s">
        <v>8014</v>
      </c>
      <c r="G107" t="s">
        <v>8015</v>
      </c>
      <c r="I107">
        <v>5.23297214508056</v>
      </c>
      <c r="K107">
        <v>12</v>
      </c>
      <c r="M107">
        <v>1</v>
      </c>
      <c r="N107">
        <f t="shared" si="1"/>
        <v>0</v>
      </c>
    </row>
    <row r="108" spans="1:14">
      <c r="A108" t="s">
        <v>434</v>
      </c>
      <c r="B108" t="s">
        <v>435</v>
      </c>
      <c r="C108" t="s">
        <v>436</v>
      </c>
      <c r="D108">
        <v>14.125796</v>
      </c>
      <c r="E108" t="s">
        <v>437</v>
      </c>
      <c r="F108" t="s">
        <v>438</v>
      </c>
      <c r="G108" t="s">
        <v>439</v>
      </c>
      <c r="I108">
        <v>5.23377704620361</v>
      </c>
      <c r="K108">
        <v>14</v>
      </c>
      <c r="M108">
        <v>1</v>
      </c>
      <c r="N108">
        <f t="shared" si="1"/>
        <v>0</v>
      </c>
    </row>
    <row r="109" spans="1:14">
      <c r="A109" t="s">
        <v>1193</v>
      </c>
      <c r="B109" t="s">
        <v>1194</v>
      </c>
      <c r="C109" t="s">
        <v>1195</v>
      </c>
      <c r="D109">
        <v>36.46283</v>
      </c>
      <c r="E109" t="s">
        <v>3998</v>
      </c>
      <c r="F109" t="s">
        <v>5556</v>
      </c>
      <c r="G109" t="s">
        <v>5557</v>
      </c>
      <c r="H109">
        <v>51.6790695190429</v>
      </c>
      <c r="I109">
        <v>5.25867366790771</v>
      </c>
      <c r="J109">
        <v>11</v>
      </c>
      <c r="K109">
        <v>11</v>
      </c>
      <c r="L109">
        <v>1</v>
      </c>
      <c r="M109">
        <v>1</v>
      </c>
      <c r="N109">
        <f t="shared" si="1"/>
        <v>9.82739618060473</v>
      </c>
    </row>
    <row r="110" spans="1:14">
      <c r="A110" t="s">
        <v>797</v>
      </c>
      <c r="B110" t="s">
        <v>798</v>
      </c>
      <c r="C110" t="s">
        <v>799</v>
      </c>
      <c r="D110">
        <v>48.43561</v>
      </c>
      <c r="E110" t="s">
        <v>800</v>
      </c>
      <c r="F110" t="s">
        <v>801</v>
      </c>
      <c r="G110" t="s">
        <v>802</v>
      </c>
      <c r="H110">
        <v>14.0393619537353</v>
      </c>
      <c r="I110">
        <v>5.3492202758789</v>
      </c>
      <c r="J110">
        <v>10</v>
      </c>
      <c r="K110">
        <v>10</v>
      </c>
      <c r="L110">
        <v>1</v>
      </c>
      <c r="M110">
        <v>1</v>
      </c>
      <c r="N110">
        <f t="shared" si="1"/>
        <v>2.62456231556637</v>
      </c>
    </row>
    <row r="111" spans="1:14">
      <c r="A111" t="s">
        <v>3210</v>
      </c>
      <c r="B111" t="s">
        <v>3211</v>
      </c>
      <c r="C111" t="s">
        <v>3212</v>
      </c>
      <c r="D111">
        <v>42.17786</v>
      </c>
      <c r="E111" t="s">
        <v>3213</v>
      </c>
      <c r="F111" t="s">
        <v>3214</v>
      </c>
      <c r="G111" t="s">
        <v>3215</v>
      </c>
      <c r="I111">
        <v>5.35093832015991</v>
      </c>
      <c r="K111">
        <v>9</v>
      </c>
      <c r="M111">
        <v>1</v>
      </c>
      <c r="N111">
        <f t="shared" si="1"/>
        <v>0</v>
      </c>
    </row>
    <row r="112" spans="1:14">
      <c r="A112" t="s">
        <v>4120</v>
      </c>
      <c r="B112" t="s">
        <v>4121</v>
      </c>
      <c r="C112" t="s">
        <v>4122</v>
      </c>
      <c r="D112">
        <v>49.664005</v>
      </c>
      <c r="E112" t="s">
        <v>4123</v>
      </c>
      <c r="F112" t="s">
        <v>4124</v>
      </c>
      <c r="G112" t="s">
        <v>4125</v>
      </c>
      <c r="H112">
        <v>103.762367248535</v>
      </c>
      <c r="I112">
        <v>5.45917463302612</v>
      </c>
      <c r="J112">
        <v>9</v>
      </c>
      <c r="K112">
        <v>9</v>
      </c>
      <c r="L112">
        <v>1</v>
      </c>
      <c r="M112">
        <v>1</v>
      </c>
      <c r="N112">
        <f t="shared" si="1"/>
        <v>19.0069697753958</v>
      </c>
    </row>
    <row r="113" spans="1:14">
      <c r="A113" t="s">
        <v>2774</v>
      </c>
      <c r="B113" t="s">
        <v>2775</v>
      </c>
      <c r="C113" t="s">
        <v>2776</v>
      </c>
      <c r="D113">
        <v>47.698708</v>
      </c>
      <c r="E113" t="s">
        <v>2777</v>
      </c>
      <c r="F113" t="s">
        <v>2778</v>
      </c>
      <c r="G113" t="s">
        <v>2779</v>
      </c>
      <c r="H113">
        <v>11.3278112411499</v>
      </c>
      <c r="I113">
        <v>5.56492519378662</v>
      </c>
      <c r="J113">
        <v>10</v>
      </c>
      <c r="K113">
        <v>10</v>
      </c>
      <c r="L113">
        <v>1</v>
      </c>
      <c r="M113">
        <v>1</v>
      </c>
      <c r="N113">
        <f t="shared" si="1"/>
        <v>2.03557295860826</v>
      </c>
    </row>
    <row r="114" spans="1:14">
      <c r="A114" t="s">
        <v>6691</v>
      </c>
      <c r="B114" t="s">
        <v>6692</v>
      </c>
      <c r="C114" t="s">
        <v>6693</v>
      </c>
      <c r="D114">
        <v>29.171247</v>
      </c>
      <c r="E114" t="s">
        <v>6694</v>
      </c>
      <c r="F114" t="s">
        <v>6695</v>
      </c>
      <c r="G114" t="s">
        <v>6696</v>
      </c>
      <c r="H114">
        <v>11.2364244461059</v>
      </c>
      <c r="I114">
        <v>5.63679981231689</v>
      </c>
      <c r="J114" t="s">
        <v>6697</v>
      </c>
      <c r="K114" t="s">
        <v>6697</v>
      </c>
      <c r="L114" t="s">
        <v>269</v>
      </c>
      <c r="M114" t="s">
        <v>277</v>
      </c>
      <c r="N114">
        <f t="shared" si="1"/>
        <v>1.99340491417725</v>
      </c>
    </row>
    <row r="115" spans="1:14">
      <c r="A115" t="s">
        <v>1351</v>
      </c>
      <c r="B115" t="s">
        <v>1352</v>
      </c>
      <c r="C115" t="s">
        <v>1353</v>
      </c>
      <c r="D115">
        <v>28.147882</v>
      </c>
      <c r="E115" t="s">
        <v>1354</v>
      </c>
      <c r="F115" t="s">
        <v>1355</v>
      </c>
      <c r="G115" t="s">
        <v>1356</v>
      </c>
      <c r="H115">
        <v>36.9105377197265</v>
      </c>
      <c r="I115">
        <v>5.64981651306152</v>
      </c>
      <c r="J115">
        <v>11</v>
      </c>
      <c r="K115">
        <v>11</v>
      </c>
      <c r="L115">
        <v>1</v>
      </c>
      <c r="M115">
        <v>1</v>
      </c>
      <c r="N115">
        <f t="shared" si="1"/>
        <v>6.53305069897313</v>
      </c>
    </row>
    <row r="116" spans="1:14">
      <c r="A116" t="s">
        <v>6274</v>
      </c>
      <c r="B116" t="s">
        <v>6275</v>
      </c>
      <c r="C116" t="s">
        <v>6276</v>
      </c>
      <c r="D116">
        <v>34.470776</v>
      </c>
      <c r="E116" t="s">
        <v>70</v>
      </c>
      <c r="F116" t="s">
        <v>6277</v>
      </c>
      <c r="G116" t="s">
        <v>6278</v>
      </c>
      <c r="H116">
        <v>13.6941604614257</v>
      </c>
      <c r="I116">
        <v>5.6967396736145</v>
      </c>
      <c r="J116">
        <v>9</v>
      </c>
      <c r="K116">
        <v>9</v>
      </c>
      <c r="L116">
        <v>1</v>
      </c>
      <c r="M116">
        <v>1</v>
      </c>
      <c r="N116">
        <f t="shared" si="1"/>
        <v>2.40385926793403</v>
      </c>
    </row>
    <row r="117" spans="1:14">
      <c r="A117" t="s">
        <v>7729</v>
      </c>
      <c r="B117" t="s">
        <v>7730</v>
      </c>
      <c r="C117" t="s">
        <v>7731</v>
      </c>
      <c r="D117">
        <v>26.38128</v>
      </c>
      <c r="E117" t="s">
        <v>8482</v>
      </c>
      <c r="F117" t="s">
        <v>8483</v>
      </c>
      <c r="G117" t="s">
        <v>8484</v>
      </c>
      <c r="H117">
        <v>25.9555416107177</v>
      </c>
      <c r="I117">
        <v>5.76709651947021</v>
      </c>
      <c r="J117">
        <v>7</v>
      </c>
      <c r="K117">
        <v>7</v>
      </c>
      <c r="L117">
        <v>1</v>
      </c>
      <c r="M117">
        <v>1</v>
      </c>
      <c r="N117">
        <f t="shared" si="1"/>
        <v>4.50062549206339</v>
      </c>
    </row>
    <row r="118" spans="1:14">
      <c r="A118" t="s">
        <v>6597</v>
      </c>
      <c r="B118" t="s">
        <v>6598</v>
      </c>
      <c r="C118" t="s">
        <v>6599</v>
      </c>
      <c r="D118">
        <v>45.34283</v>
      </c>
      <c r="E118" t="s">
        <v>2223</v>
      </c>
      <c r="F118" t="s">
        <v>6600</v>
      </c>
      <c r="G118" t="s">
        <v>6601</v>
      </c>
      <c r="I118">
        <v>5.83921194076538</v>
      </c>
      <c r="K118">
        <v>9</v>
      </c>
      <c r="M118">
        <v>1</v>
      </c>
      <c r="N118">
        <f t="shared" si="1"/>
        <v>0</v>
      </c>
    </row>
    <row r="119" spans="1:14">
      <c r="A119" t="s">
        <v>1130</v>
      </c>
      <c r="B119" t="s">
        <v>1131</v>
      </c>
      <c r="C119" t="s">
        <v>1132</v>
      </c>
      <c r="D119">
        <v>16.837051</v>
      </c>
      <c r="E119" t="s">
        <v>1133</v>
      </c>
      <c r="F119" t="s">
        <v>1134</v>
      </c>
      <c r="G119" t="s">
        <v>1135</v>
      </c>
      <c r="I119">
        <v>5.86919116973876</v>
      </c>
      <c r="K119">
        <v>15</v>
      </c>
      <c r="M119">
        <v>1</v>
      </c>
      <c r="N119">
        <f t="shared" si="1"/>
        <v>0</v>
      </c>
    </row>
    <row r="120" spans="1:14">
      <c r="A120" t="s">
        <v>422</v>
      </c>
      <c r="B120" t="s">
        <v>423</v>
      </c>
      <c r="C120" t="s">
        <v>424</v>
      </c>
      <c r="D120">
        <v>27.931025</v>
      </c>
      <c r="E120" t="s">
        <v>5171</v>
      </c>
      <c r="F120" t="s">
        <v>6643</v>
      </c>
      <c r="G120" t="s">
        <v>6644</v>
      </c>
      <c r="H120">
        <v>54.4407348632812</v>
      </c>
      <c r="I120">
        <v>5.88935470581054</v>
      </c>
      <c r="J120">
        <v>9</v>
      </c>
      <c r="K120">
        <v>9</v>
      </c>
      <c r="L120">
        <v>1</v>
      </c>
      <c r="M120">
        <v>1</v>
      </c>
      <c r="N120">
        <f t="shared" si="1"/>
        <v>9.24392188664898</v>
      </c>
    </row>
    <row r="121" spans="1:14">
      <c r="A121" t="s">
        <v>7610</v>
      </c>
      <c r="B121" t="s">
        <v>7611</v>
      </c>
      <c r="C121" t="s">
        <v>7612</v>
      </c>
      <c r="D121">
        <v>44.343113</v>
      </c>
      <c r="E121" t="s">
        <v>987</v>
      </c>
      <c r="F121" t="s">
        <v>7613</v>
      </c>
      <c r="G121" t="s">
        <v>7614</v>
      </c>
      <c r="H121">
        <v>65.3474578857421</v>
      </c>
      <c r="I121">
        <v>5.9786696434021</v>
      </c>
      <c r="J121">
        <v>10</v>
      </c>
      <c r="K121">
        <v>10</v>
      </c>
      <c r="L121">
        <v>1</v>
      </c>
      <c r="M121">
        <v>1</v>
      </c>
      <c r="N121">
        <f t="shared" si="1"/>
        <v>10.9301001365509</v>
      </c>
    </row>
    <row r="122" spans="1:14">
      <c r="A122" t="s">
        <v>8485</v>
      </c>
      <c r="B122" t="s">
        <v>8486</v>
      </c>
      <c r="C122" t="s">
        <v>8487</v>
      </c>
      <c r="D122">
        <v>37.21037</v>
      </c>
      <c r="E122" t="s">
        <v>344</v>
      </c>
      <c r="F122" t="s">
        <v>8488</v>
      </c>
      <c r="G122" t="s">
        <v>8489</v>
      </c>
      <c r="H122">
        <v>26.3802509307861</v>
      </c>
      <c r="I122">
        <v>6.04310512542724</v>
      </c>
      <c r="J122">
        <v>22</v>
      </c>
      <c r="K122">
        <v>22</v>
      </c>
      <c r="L122">
        <v>1</v>
      </c>
      <c r="M122">
        <v>1</v>
      </c>
      <c r="N122">
        <f t="shared" si="1"/>
        <v>4.36534701668309</v>
      </c>
    </row>
    <row r="123" spans="1:14">
      <c r="A123" t="s">
        <v>6807</v>
      </c>
      <c r="B123" t="s">
        <v>6808</v>
      </c>
      <c r="C123" t="s">
        <v>6809</v>
      </c>
      <c r="D123">
        <v>19.223454</v>
      </c>
      <c r="E123" t="s">
        <v>6810</v>
      </c>
      <c r="F123" t="s">
        <v>6811</v>
      </c>
      <c r="G123" t="s">
        <v>6812</v>
      </c>
      <c r="I123">
        <v>6.08066272735595</v>
      </c>
      <c r="K123">
        <v>1</v>
      </c>
      <c r="M123">
        <v>1</v>
      </c>
      <c r="N123">
        <f t="shared" si="1"/>
        <v>0</v>
      </c>
    </row>
    <row r="124" spans="1:14">
      <c r="A124" t="s">
        <v>8199</v>
      </c>
      <c r="B124" t="s">
        <v>8200</v>
      </c>
      <c r="C124" t="s">
        <v>8201</v>
      </c>
      <c r="D124">
        <v>25.706272</v>
      </c>
      <c r="E124" t="s">
        <v>2492</v>
      </c>
      <c r="F124" t="s">
        <v>8202</v>
      </c>
      <c r="G124" t="s">
        <v>8203</v>
      </c>
      <c r="H124">
        <v>17.6845989227294</v>
      </c>
      <c r="I124">
        <v>6.2788348197937</v>
      </c>
      <c r="J124">
        <v>11</v>
      </c>
      <c r="K124">
        <v>11</v>
      </c>
      <c r="L124">
        <v>1</v>
      </c>
      <c r="M124">
        <v>1</v>
      </c>
      <c r="N124">
        <f t="shared" si="1"/>
        <v>2.81654151292205</v>
      </c>
    </row>
    <row r="125" spans="1:14">
      <c r="A125" t="s">
        <v>290</v>
      </c>
      <c r="B125" t="s">
        <v>291</v>
      </c>
      <c r="C125" t="s">
        <v>292</v>
      </c>
      <c r="D125">
        <v>57.05479</v>
      </c>
      <c r="E125" t="s">
        <v>293</v>
      </c>
      <c r="F125" t="s">
        <v>294</v>
      </c>
      <c r="G125" t="s">
        <v>295</v>
      </c>
      <c r="H125">
        <v>76.1920089721679</v>
      </c>
      <c r="I125">
        <v>6.34694290161132</v>
      </c>
      <c r="J125">
        <v>4</v>
      </c>
      <c r="K125">
        <v>4</v>
      </c>
      <c r="L125">
        <v>1</v>
      </c>
      <c r="M125">
        <v>1</v>
      </c>
      <c r="N125">
        <f t="shared" si="1"/>
        <v>12.0045209407548</v>
      </c>
    </row>
    <row r="126" spans="1:14">
      <c r="A126" t="s">
        <v>1737</v>
      </c>
      <c r="B126" t="s">
        <v>1738</v>
      </c>
      <c r="C126" t="s">
        <v>1739</v>
      </c>
      <c r="D126">
        <v>26.892426</v>
      </c>
      <c r="E126" t="s">
        <v>1740</v>
      </c>
      <c r="F126" t="s">
        <v>1741</v>
      </c>
      <c r="G126" t="s">
        <v>1742</v>
      </c>
      <c r="H126">
        <v>38.1351737976074</v>
      </c>
      <c r="I126">
        <v>6.35160017013549</v>
      </c>
      <c r="J126">
        <v>10</v>
      </c>
      <c r="K126">
        <v>10</v>
      </c>
      <c r="L126">
        <v>1</v>
      </c>
      <c r="M126">
        <v>1</v>
      </c>
      <c r="N126">
        <f t="shared" si="1"/>
        <v>6.00402619436197</v>
      </c>
    </row>
    <row r="127" spans="1:14">
      <c r="A127" t="s">
        <v>577</v>
      </c>
      <c r="B127" t="s">
        <v>578</v>
      </c>
      <c r="C127" t="s">
        <v>579</v>
      </c>
      <c r="D127">
        <v>38.02855</v>
      </c>
      <c r="E127" t="s">
        <v>580</v>
      </c>
      <c r="F127" t="s">
        <v>581</v>
      </c>
      <c r="G127" t="s">
        <v>582</v>
      </c>
      <c r="H127">
        <v>1</v>
      </c>
      <c r="I127">
        <v>6.35192823410034</v>
      </c>
      <c r="J127">
        <v>6</v>
      </c>
      <c r="K127">
        <v>6</v>
      </c>
      <c r="L127">
        <v>1</v>
      </c>
      <c r="M127">
        <v>1</v>
      </c>
      <c r="N127">
        <f t="shared" si="1"/>
        <v>0.157432509175954</v>
      </c>
    </row>
    <row r="128" spans="1:14">
      <c r="A128" t="s">
        <v>7927</v>
      </c>
      <c r="B128" t="s">
        <v>7928</v>
      </c>
      <c r="C128" t="s">
        <v>7929</v>
      </c>
      <c r="D128">
        <v>0.586754</v>
      </c>
      <c r="E128" t="s">
        <v>7930</v>
      </c>
      <c r="F128" t="s">
        <v>7931</v>
      </c>
      <c r="G128" t="s">
        <v>7932</v>
      </c>
      <c r="H128">
        <v>156.855804443359</v>
      </c>
      <c r="I128">
        <v>6.39629411697387</v>
      </c>
      <c r="J128" t="s">
        <v>7933</v>
      </c>
      <c r="K128" t="s">
        <v>7933</v>
      </c>
      <c r="L128" t="s">
        <v>29</v>
      </c>
      <c r="M128" t="s">
        <v>29</v>
      </c>
      <c r="N128">
        <f t="shared" si="1"/>
        <v>24.5229192990219</v>
      </c>
    </row>
    <row r="129" spans="1:14">
      <c r="A129" t="s">
        <v>1136</v>
      </c>
      <c r="B129" t="s">
        <v>1137</v>
      </c>
      <c r="C129" t="s">
        <v>1138</v>
      </c>
      <c r="D129">
        <v>31.521862</v>
      </c>
      <c r="E129" t="s">
        <v>1139</v>
      </c>
      <c r="F129" t="s">
        <v>1140</v>
      </c>
      <c r="G129" t="s">
        <v>1141</v>
      </c>
      <c r="H129">
        <v>36.7314682006835</v>
      </c>
      <c r="I129">
        <v>6.52301549911499</v>
      </c>
      <c r="J129">
        <v>23</v>
      </c>
      <c r="K129">
        <v>23</v>
      </c>
      <c r="L129">
        <v>1</v>
      </c>
      <c r="M129">
        <v>1</v>
      </c>
      <c r="N129">
        <f t="shared" si="1"/>
        <v>5.63105640415342</v>
      </c>
    </row>
    <row r="130" spans="1:14">
      <c r="A130" t="s">
        <v>8490</v>
      </c>
      <c r="C130" t="s">
        <v>8491</v>
      </c>
      <c r="D130">
        <v>12.494398</v>
      </c>
      <c r="E130" t="s">
        <v>6715</v>
      </c>
      <c r="F130" t="s">
        <v>8492</v>
      </c>
      <c r="G130" t="s">
        <v>8493</v>
      </c>
      <c r="H130">
        <v>26.1554775238037</v>
      </c>
      <c r="I130">
        <v>6.55799674987793</v>
      </c>
      <c r="J130">
        <v>16</v>
      </c>
      <c r="K130">
        <v>16</v>
      </c>
      <c r="L130">
        <v>1</v>
      </c>
      <c r="M130">
        <v>1</v>
      </c>
      <c r="N130">
        <f t="shared" ref="N130:N193" si="2">H130/I130</f>
        <v>3.98833340749834</v>
      </c>
    </row>
    <row r="131" spans="1:14">
      <c r="A131" t="s">
        <v>5871</v>
      </c>
      <c r="B131" t="s">
        <v>5872</v>
      </c>
      <c r="C131" t="s">
        <v>5873</v>
      </c>
      <c r="D131">
        <v>26.015562</v>
      </c>
      <c r="E131" t="s">
        <v>5874</v>
      </c>
      <c r="F131" t="s">
        <v>5875</v>
      </c>
      <c r="G131" t="s">
        <v>5876</v>
      </c>
      <c r="I131">
        <v>6.6404423713684</v>
      </c>
      <c r="K131">
        <v>20</v>
      </c>
      <c r="M131">
        <v>1</v>
      </c>
      <c r="N131">
        <f t="shared" si="2"/>
        <v>0</v>
      </c>
    </row>
    <row r="132" spans="1:14">
      <c r="A132" t="s">
        <v>8494</v>
      </c>
      <c r="B132" t="s">
        <v>8495</v>
      </c>
      <c r="C132" t="s">
        <v>8496</v>
      </c>
      <c r="D132">
        <v>9.08205</v>
      </c>
      <c r="E132" t="s">
        <v>1795</v>
      </c>
      <c r="F132" t="s">
        <v>8497</v>
      </c>
      <c r="G132" t="s">
        <v>8498</v>
      </c>
      <c r="H132">
        <v>21.3917217254638</v>
      </c>
      <c r="I132">
        <v>6.69305419921875</v>
      </c>
      <c r="J132">
        <v>5</v>
      </c>
      <c r="K132">
        <v>5</v>
      </c>
      <c r="L132">
        <v>1</v>
      </c>
      <c r="M132">
        <v>1</v>
      </c>
      <c r="N132">
        <f t="shared" si="2"/>
        <v>3.19610764962291</v>
      </c>
    </row>
    <row r="133" spans="1:14">
      <c r="A133" t="s">
        <v>803</v>
      </c>
      <c r="B133" t="s">
        <v>804</v>
      </c>
      <c r="C133" t="s">
        <v>805</v>
      </c>
      <c r="D133">
        <v>36.625053</v>
      </c>
      <c r="E133" t="s">
        <v>806</v>
      </c>
      <c r="F133" t="s">
        <v>807</v>
      </c>
      <c r="G133" t="s">
        <v>808</v>
      </c>
      <c r="H133">
        <v>51.6711845397949</v>
      </c>
      <c r="I133">
        <v>6.72539854049682</v>
      </c>
      <c r="J133">
        <v>12</v>
      </c>
      <c r="K133">
        <v>12</v>
      </c>
      <c r="L133">
        <v>1</v>
      </c>
      <c r="M133">
        <v>1</v>
      </c>
      <c r="N133">
        <f t="shared" si="2"/>
        <v>7.68299220167521</v>
      </c>
    </row>
    <row r="134" spans="1:14">
      <c r="A134" t="s">
        <v>4030</v>
      </c>
      <c r="B134" t="s">
        <v>4031</v>
      </c>
      <c r="C134" t="s">
        <v>4032</v>
      </c>
      <c r="D134">
        <v>51.251</v>
      </c>
      <c r="E134" t="s">
        <v>4033</v>
      </c>
      <c r="F134" t="s">
        <v>4034</v>
      </c>
      <c r="G134" t="s">
        <v>4035</v>
      </c>
      <c r="I134">
        <v>6.88693952560424</v>
      </c>
      <c r="K134" t="s">
        <v>2391</v>
      </c>
      <c r="M134" t="s">
        <v>553</v>
      </c>
      <c r="N134">
        <f t="shared" si="2"/>
        <v>0</v>
      </c>
    </row>
    <row r="135" spans="1:14">
      <c r="A135" t="s">
        <v>3015</v>
      </c>
      <c r="B135" t="s">
        <v>3016</v>
      </c>
      <c r="C135" t="s">
        <v>3017</v>
      </c>
      <c r="D135">
        <v>27.843523</v>
      </c>
      <c r="E135" t="s">
        <v>3018</v>
      </c>
      <c r="F135" t="s">
        <v>3019</v>
      </c>
      <c r="G135" t="s">
        <v>3020</v>
      </c>
      <c r="H135">
        <v>26.8834857940673</v>
      </c>
      <c r="I135">
        <v>6.96866941452026</v>
      </c>
      <c r="J135">
        <v>13</v>
      </c>
      <c r="K135">
        <v>13</v>
      </c>
      <c r="L135">
        <v>1</v>
      </c>
      <c r="M135">
        <v>1</v>
      </c>
      <c r="N135">
        <f t="shared" si="2"/>
        <v>3.85776454512989</v>
      </c>
    </row>
    <row r="136" spans="1:14">
      <c r="A136" t="s">
        <v>3740</v>
      </c>
      <c r="B136" t="s">
        <v>3741</v>
      </c>
      <c r="C136" t="s">
        <v>3742</v>
      </c>
      <c r="D136">
        <v>40.633</v>
      </c>
      <c r="E136" t="s">
        <v>3743</v>
      </c>
      <c r="F136" t="s">
        <v>3744</v>
      </c>
      <c r="G136" t="s">
        <v>3745</v>
      </c>
      <c r="I136">
        <v>7.08807611465454</v>
      </c>
      <c r="K136">
        <v>15</v>
      </c>
      <c r="M136">
        <v>1</v>
      </c>
      <c r="N136">
        <f t="shared" si="2"/>
        <v>0</v>
      </c>
    </row>
    <row r="137" spans="1:14">
      <c r="A137" t="s">
        <v>171</v>
      </c>
      <c r="B137" t="s">
        <v>172</v>
      </c>
      <c r="C137" t="s">
        <v>173</v>
      </c>
      <c r="D137">
        <v>56.61296</v>
      </c>
      <c r="E137" t="s">
        <v>174</v>
      </c>
      <c r="F137" t="s">
        <v>175</v>
      </c>
      <c r="G137" t="s">
        <v>176</v>
      </c>
      <c r="I137">
        <v>7.21663284301757</v>
      </c>
      <c r="K137" t="s">
        <v>177</v>
      </c>
      <c r="M137" t="s">
        <v>29</v>
      </c>
      <c r="N137">
        <f t="shared" si="2"/>
        <v>0</v>
      </c>
    </row>
    <row r="138" spans="1:14">
      <c r="A138" t="s">
        <v>341</v>
      </c>
      <c r="B138" t="s">
        <v>342</v>
      </c>
      <c r="C138" t="s">
        <v>343</v>
      </c>
      <c r="D138">
        <v>15.9975195</v>
      </c>
      <c r="E138" t="s">
        <v>344</v>
      </c>
      <c r="F138" t="s">
        <v>345</v>
      </c>
      <c r="G138" t="s">
        <v>346</v>
      </c>
      <c r="H138">
        <v>1</v>
      </c>
      <c r="I138">
        <v>7.22369289398193</v>
      </c>
      <c r="J138">
        <v>15</v>
      </c>
      <c r="K138">
        <v>15</v>
      </c>
      <c r="L138">
        <v>1</v>
      </c>
      <c r="M138">
        <v>1</v>
      </c>
      <c r="N138">
        <f t="shared" si="2"/>
        <v>0.138433349074557</v>
      </c>
    </row>
    <row r="139" spans="1:14">
      <c r="A139" t="s">
        <v>6963</v>
      </c>
      <c r="B139" t="s">
        <v>6964</v>
      </c>
      <c r="C139" t="s">
        <v>6965</v>
      </c>
      <c r="D139">
        <v>48.013508</v>
      </c>
      <c r="E139" t="s">
        <v>6966</v>
      </c>
      <c r="F139" t="s">
        <v>6967</v>
      </c>
      <c r="G139" t="s">
        <v>6968</v>
      </c>
      <c r="H139">
        <v>14.5388393402099</v>
      </c>
      <c r="I139">
        <v>7.26944732666015</v>
      </c>
      <c r="J139">
        <v>12</v>
      </c>
      <c r="K139">
        <v>12</v>
      </c>
      <c r="L139">
        <v>1</v>
      </c>
      <c r="M139">
        <v>1</v>
      </c>
      <c r="N139">
        <f t="shared" si="2"/>
        <v>1.99999239101572</v>
      </c>
    </row>
    <row r="140" spans="1:14">
      <c r="A140" t="s">
        <v>592</v>
      </c>
      <c r="B140" t="s">
        <v>593</v>
      </c>
      <c r="C140" t="s">
        <v>594</v>
      </c>
      <c r="D140">
        <v>39.228745</v>
      </c>
      <c r="E140" t="s">
        <v>595</v>
      </c>
      <c r="F140" t="s">
        <v>596</v>
      </c>
      <c r="G140" t="s">
        <v>597</v>
      </c>
      <c r="H140">
        <v>19.9441127777099</v>
      </c>
      <c r="I140">
        <v>7.32552862167358</v>
      </c>
      <c r="J140">
        <v>1</v>
      </c>
      <c r="K140">
        <v>1</v>
      </c>
      <c r="L140">
        <v>1</v>
      </c>
      <c r="M140">
        <v>1</v>
      </c>
      <c r="N140">
        <f t="shared" si="2"/>
        <v>2.72254929408132</v>
      </c>
    </row>
    <row r="141" spans="1:14">
      <c r="A141" t="s">
        <v>1469</v>
      </c>
      <c r="B141" t="s">
        <v>1470</v>
      </c>
      <c r="C141" t="s">
        <v>1471</v>
      </c>
      <c r="D141">
        <v>38.835014</v>
      </c>
      <c r="E141" t="s">
        <v>1472</v>
      </c>
      <c r="F141" t="s">
        <v>1473</v>
      </c>
      <c r="G141" t="s">
        <v>1474</v>
      </c>
      <c r="I141">
        <v>7.35415124893188</v>
      </c>
      <c r="K141" t="s">
        <v>1475</v>
      </c>
      <c r="M141" t="s">
        <v>29</v>
      </c>
      <c r="N141">
        <f t="shared" si="2"/>
        <v>0</v>
      </c>
    </row>
    <row r="142" spans="1:14">
      <c r="A142" t="s">
        <v>1908</v>
      </c>
      <c r="B142" t="s">
        <v>1909</v>
      </c>
      <c r="C142" t="s">
        <v>1910</v>
      </c>
      <c r="D142">
        <v>54.14689</v>
      </c>
      <c r="E142" t="s">
        <v>2104</v>
      </c>
      <c r="F142" t="s">
        <v>2105</v>
      </c>
      <c r="G142" t="s">
        <v>2106</v>
      </c>
      <c r="H142">
        <v>67.2118682861328</v>
      </c>
      <c r="I142">
        <v>7.4223518371582</v>
      </c>
      <c r="J142">
        <v>6</v>
      </c>
      <c r="K142">
        <v>6</v>
      </c>
      <c r="L142">
        <v>1</v>
      </c>
      <c r="M142">
        <v>1</v>
      </c>
      <c r="N142">
        <f t="shared" si="2"/>
        <v>9.05533310205708</v>
      </c>
    </row>
    <row r="143" spans="1:14">
      <c r="A143" t="s">
        <v>6591</v>
      </c>
      <c r="B143" t="s">
        <v>6592</v>
      </c>
      <c r="C143" t="s">
        <v>6593</v>
      </c>
      <c r="D143">
        <v>47.644253</v>
      </c>
      <c r="E143" t="s">
        <v>6594</v>
      </c>
      <c r="F143" t="s">
        <v>6595</v>
      </c>
      <c r="G143" t="s">
        <v>6596</v>
      </c>
      <c r="H143">
        <v>95.907241821289</v>
      </c>
      <c r="I143">
        <v>7.44438934326171</v>
      </c>
      <c r="J143" t="s">
        <v>2552</v>
      </c>
      <c r="K143" t="s">
        <v>2552</v>
      </c>
      <c r="L143" t="s">
        <v>29</v>
      </c>
      <c r="M143" t="s">
        <v>29</v>
      </c>
      <c r="N143">
        <f t="shared" si="2"/>
        <v>12.8831576908453</v>
      </c>
    </row>
    <row r="144" spans="1:14">
      <c r="A144" t="s">
        <v>6319</v>
      </c>
      <c r="B144" t="s">
        <v>6320</v>
      </c>
      <c r="C144" t="s">
        <v>6321</v>
      </c>
      <c r="D144">
        <v>31.245098</v>
      </c>
      <c r="E144" t="s">
        <v>6322</v>
      </c>
      <c r="F144" t="s">
        <v>6323</v>
      </c>
      <c r="G144" t="s">
        <v>6324</v>
      </c>
      <c r="H144">
        <v>78.724739074707</v>
      </c>
      <c r="I144">
        <v>7.4842209815979</v>
      </c>
      <c r="J144">
        <v>15</v>
      </c>
      <c r="K144">
        <v>15</v>
      </c>
      <c r="L144">
        <v>1</v>
      </c>
      <c r="M144">
        <v>1</v>
      </c>
      <c r="N144">
        <f t="shared" si="2"/>
        <v>10.5187619751307</v>
      </c>
    </row>
    <row r="145" spans="1:14">
      <c r="A145" t="s">
        <v>6031</v>
      </c>
      <c r="B145" t="s">
        <v>6032</v>
      </c>
      <c r="C145" t="s">
        <v>6033</v>
      </c>
      <c r="D145">
        <v>50.564354</v>
      </c>
      <c r="E145" t="s">
        <v>6034</v>
      </c>
      <c r="F145" t="s">
        <v>6035</v>
      </c>
      <c r="G145" t="s">
        <v>6036</v>
      </c>
      <c r="H145">
        <v>1</v>
      </c>
      <c r="I145">
        <v>7.65803289413452</v>
      </c>
      <c r="J145">
        <v>2</v>
      </c>
      <c r="K145">
        <v>2</v>
      </c>
      <c r="L145">
        <v>1</v>
      </c>
      <c r="M145">
        <v>1</v>
      </c>
      <c r="N145">
        <f t="shared" si="2"/>
        <v>0.130581836592257</v>
      </c>
    </row>
    <row r="146" spans="1:14">
      <c r="A146" t="s">
        <v>3445</v>
      </c>
      <c r="B146" t="s">
        <v>3446</v>
      </c>
      <c r="C146" t="s">
        <v>3447</v>
      </c>
      <c r="D146">
        <v>40.074413</v>
      </c>
      <c r="E146" t="s">
        <v>3448</v>
      </c>
      <c r="F146" t="s">
        <v>3449</v>
      </c>
      <c r="G146" t="s">
        <v>3450</v>
      </c>
      <c r="H146">
        <v>175.093399047851</v>
      </c>
      <c r="I146">
        <v>7.66329193115234</v>
      </c>
      <c r="J146">
        <v>12</v>
      </c>
      <c r="K146">
        <v>12</v>
      </c>
      <c r="L146">
        <v>1</v>
      </c>
      <c r="M146">
        <v>1</v>
      </c>
      <c r="N146">
        <f t="shared" si="2"/>
        <v>22.8483268836559</v>
      </c>
    </row>
    <row r="147" spans="1:14">
      <c r="A147" t="s">
        <v>662</v>
      </c>
      <c r="B147" t="s">
        <v>663</v>
      </c>
      <c r="C147" t="s">
        <v>664</v>
      </c>
      <c r="D147">
        <v>35.52756</v>
      </c>
      <c r="E147" t="s">
        <v>686</v>
      </c>
      <c r="F147" t="s">
        <v>687</v>
      </c>
      <c r="G147" t="s">
        <v>688</v>
      </c>
      <c r="H147">
        <v>36.8210372924804</v>
      </c>
      <c r="I147">
        <v>7.91258144378662</v>
      </c>
      <c r="J147">
        <v>1</v>
      </c>
      <c r="K147">
        <v>1</v>
      </c>
      <c r="L147">
        <v>1</v>
      </c>
      <c r="M147">
        <v>1</v>
      </c>
      <c r="N147">
        <f t="shared" si="2"/>
        <v>4.65347972138653</v>
      </c>
    </row>
    <row r="148" spans="1:14">
      <c r="A148" t="s">
        <v>8499</v>
      </c>
      <c r="B148" t="s">
        <v>8500</v>
      </c>
      <c r="C148" t="s">
        <v>8501</v>
      </c>
      <c r="D148">
        <v>18.544107</v>
      </c>
      <c r="E148" t="s">
        <v>8502</v>
      </c>
      <c r="F148" t="s">
        <v>8503</v>
      </c>
      <c r="G148" t="s">
        <v>8504</v>
      </c>
      <c r="H148">
        <v>35.8413467407226</v>
      </c>
      <c r="I148">
        <v>8.0031623840332</v>
      </c>
      <c r="J148">
        <v>16</v>
      </c>
      <c r="K148">
        <v>16</v>
      </c>
      <c r="L148">
        <v>1</v>
      </c>
      <c r="M148">
        <v>1</v>
      </c>
      <c r="N148">
        <f t="shared" si="2"/>
        <v>4.47839804078301</v>
      </c>
    </row>
    <row r="149" spans="1:14">
      <c r="A149" t="s">
        <v>335</v>
      </c>
      <c r="B149" t="s">
        <v>336</v>
      </c>
      <c r="C149" t="s">
        <v>337</v>
      </c>
      <c r="D149">
        <v>39.89759</v>
      </c>
      <c r="E149" t="s">
        <v>338</v>
      </c>
      <c r="F149" t="s">
        <v>339</v>
      </c>
      <c r="G149" t="s">
        <v>340</v>
      </c>
      <c r="H149">
        <v>28.4891910552978</v>
      </c>
      <c r="I149">
        <v>8.0124340057373</v>
      </c>
      <c r="J149">
        <v>3</v>
      </c>
      <c r="K149">
        <v>3</v>
      </c>
      <c r="L149">
        <v>1</v>
      </c>
      <c r="M149">
        <v>1</v>
      </c>
      <c r="N149">
        <f t="shared" si="2"/>
        <v>3.55562255300925</v>
      </c>
    </row>
    <row r="150" spans="1:14">
      <c r="A150" t="s">
        <v>67</v>
      </c>
      <c r="B150" t="s">
        <v>68</v>
      </c>
      <c r="C150" t="s">
        <v>69</v>
      </c>
      <c r="D150">
        <v>32.425797</v>
      </c>
      <c r="E150" t="s">
        <v>265</v>
      </c>
      <c r="F150" t="s">
        <v>266</v>
      </c>
      <c r="G150" t="s">
        <v>267</v>
      </c>
      <c r="I150">
        <v>8.04230880737304</v>
      </c>
      <c r="K150" t="s">
        <v>268</v>
      </c>
      <c r="M150" t="s">
        <v>553</v>
      </c>
      <c r="N150">
        <f t="shared" si="2"/>
        <v>0</v>
      </c>
    </row>
    <row r="151" spans="1:14">
      <c r="A151" t="s">
        <v>2540</v>
      </c>
      <c r="B151" t="s">
        <v>2541</v>
      </c>
      <c r="C151" t="s">
        <v>2542</v>
      </c>
      <c r="D151">
        <v>46.942936</v>
      </c>
      <c r="E151" t="s">
        <v>2543</v>
      </c>
      <c r="F151" t="s">
        <v>2544</v>
      </c>
      <c r="G151" t="s">
        <v>2545</v>
      </c>
      <c r="H151">
        <v>1</v>
      </c>
      <c r="I151">
        <v>8.05062484741211</v>
      </c>
      <c r="J151">
        <v>8</v>
      </c>
      <c r="K151">
        <v>8</v>
      </c>
      <c r="L151">
        <v>1</v>
      </c>
      <c r="M151">
        <v>1</v>
      </c>
      <c r="N151">
        <f t="shared" si="2"/>
        <v>0.124213960897886</v>
      </c>
    </row>
    <row r="152" spans="1:14">
      <c r="A152" t="s">
        <v>6981</v>
      </c>
      <c r="B152" t="s">
        <v>6982</v>
      </c>
      <c r="C152" t="s">
        <v>6983</v>
      </c>
      <c r="D152">
        <v>34.32183</v>
      </c>
      <c r="E152" t="s">
        <v>6984</v>
      </c>
      <c r="F152" t="s">
        <v>6985</v>
      </c>
      <c r="G152" t="s">
        <v>6986</v>
      </c>
      <c r="H152">
        <v>15.0898418426513</v>
      </c>
      <c r="I152">
        <v>8.10037040710449</v>
      </c>
      <c r="J152">
        <v>11</v>
      </c>
      <c r="K152">
        <v>11</v>
      </c>
      <c r="L152">
        <v>1</v>
      </c>
      <c r="M152">
        <v>1</v>
      </c>
      <c r="N152">
        <f t="shared" si="2"/>
        <v>1.86285825021244</v>
      </c>
    </row>
    <row r="153" spans="1:14">
      <c r="A153" t="s">
        <v>3790</v>
      </c>
      <c r="B153" t="s">
        <v>3791</v>
      </c>
      <c r="C153" t="s">
        <v>3792</v>
      </c>
      <c r="D153">
        <v>46.738003</v>
      </c>
      <c r="E153" t="s">
        <v>3793</v>
      </c>
      <c r="F153" t="s">
        <v>3794</v>
      </c>
      <c r="G153" t="s">
        <v>3795</v>
      </c>
      <c r="H153">
        <v>51.9970092773437</v>
      </c>
      <c r="I153">
        <v>8.15546321868896</v>
      </c>
      <c r="J153">
        <v>18</v>
      </c>
      <c r="K153">
        <v>18</v>
      </c>
      <c r="L153">
        <v>1</v>
      </c>
      <c r="M153">
        <v>1</v>
      </c>
      <c r="N153">
        <f t="shared" si="2"/>
        <v>6.37572727422619</v>
      </c>
    </row>
    <row r="154" spans="1:14">
      <c r="A154" t="s">
        <v>5970</v>
      </c>
      <c r="B154" t="s">
        <v>5971</v>
      </c>
      <c r="C154" t="s">
        <v>5972</v>
      </c>
      <c r="D154">
        <v>22.471977</v>
      </c>
      <c r="E154" t="s">
        <v>5973</v>
      </c>
      <c r="F154" t="s">
        <v>5974</v>
      </c>
      <c r="G154" t="s">
        <v>5975</v>
      </c>
      <c r="H154">
        <v>22.2068424224853</v>
      </c>
      <c r="I154">
        <v>8.1789379119873</v>
      </c>
      <c r="J154">
        <v>25</v>
      </c>
      <c r="K154">
        <v>25</v>
      </c>
      <c r="L154">
        <v>1</v>
      </c>
      <c r="M154">
        <v>1</v>
      </c>
      <c r="N154">
        <f t="shared" si="2"/>
        <v>2.71512544311386</v>
      </c>
    </row>
    <row r="155" spans="1:14">
      <c r="A155" t="s">
        <v>422</v>
      </c>
      <c r="B155" t="s">
        <v>423</v>
      </c>
      <c r="C155" t="s">
        <v>424</v>
      </c>
      <c r="D155">
        <v>27.931025</v>
      </c>
      <c r="E155" t="s">
        <v>425</v>
      </c>
      <c r="F155" t="s">
        <v>426</v>
      </c>
      <c r="G155" t="s">
        <v>427</v>
      </c>
      <c r="H155">
        <v>24.2631874084472</v>
      </c>
      <c r="I155">
        <v>8.32091903686523</v>
      </c>
      <c r="J155">
        <v>11</v>
      </c>
      <c r="K155">
        <v>11</v>
      </c>
      <c r="L155">
        <v>1</v>
      </c>
      <c r="M155">
        <v>1</v>
      </c>
      <c r="N155">
        <f t="shared" si="2"/>
        <v>2.91592638997578</v>
      </c>
    </row>
    <row r="156" spans="1:14">
      <c r="A156" t="s">
        <v>1267</v>
      </c>
      <c r="B156" t="s">
        <v>1268</v>
      </c>
      <c r="C156" t="s">
        <v>1269</v>
      </c>
      <c r="D156">
        <v>48.121563</v>
      </c>
      <c r="E156" t="s">
        <v>5300</v>
      </c>
      <c r="F156" t="s">
        <v>5301</v>
      </c>
      <c r="G156" t="s">
        <v>5302</v>
      </c>
      <c r="H156">
        <v>32.7242012023925</v>
      </c>
      <c r="I156">
        <v>8.34061622619628</v>
      </c>
      <c r="J156">
        <v>8</v>
      </c>
      <c r="K156">
        <v>8</v>
      </c>
      <c r="L156">
        <v>1</v>
      </c>
      <c r="M156">
        <v>1</v>
      </c>
      <c r="N156">
        <f t="shared" si="2"/>
        <v>3.92347523431327</v>
      </c>
    </row>
    <row r="157" spans="1:14">
      <c r="A157" t="s">
        <v>3570</v>
      </c>
      <c r="B157" t="s">
        <v>3571</v>
      </c>
      <c r="C157" t="s">
        <v>3572</v>
      </c>
      <c r="D157">
        <v>9.777352</v>
      </c>
      <c r="E157" t="s">
        <v>2309</v>
      </c>
      <c r="F157" t="s">
        <v>3573</v>
      </c>
      <c r="G157" t="s">
        <v>3574</v>
      </c>
      <c r="H157">
        <v>13.5631942749023</v>
      </c>
      <c r="I157">
        <v>8.63719749450683</v>
      </c>
      <c r="J157">
        <v>28</v>
      </c>
      <c r="K157">
        <v>28</v>
      </c>
      <c r="L157">
        <v>1</v>
      </c>
      <c r="M157">
        <v>1</v>
      </c>
      <c r="N157">
        <f t="shared" si="2"/>
        <v>1.57032350869925</v>
      </c>
    </row>
    <row r="158" spans="1:14">
      <c r="A158" t="s">
        <v>571</v>
      </c>
      <c r="B158" t="s">
        <v>572</v>
      </c>
      <c r="C158" t="s">
        <v>573</v>
      </c>
      <c r="D158">
        <v>27.502071</v>
      </c>
      <c r="E158" t="s">
        <v>574</v>
      </c>
      <c r="F158" t="s">
        <v>575</v>
      </c>
      <c r="G158" t="s">
        <v>576</v>
      </c>
      <c r="H158">
        <v>57.4566917419433</v>
      </c>
      <c r="I158">
        <v>8.67001056671142</v>
      </c>
      <c r="J158">
        <v>10</v>
      </c>
      <c r="K158">
        <v>10</v>
      </c>
      <c r="L158">
        <v>1</v>
      </c>
      <c r="M158">
        <v>1</v>
      </c>
      <c r="N158">
        <f t="shared" si="2"/>
        <v>6.62706132822361</v>
      </c>
    </row>
    <row r="159" spans="1:14">
      <c r="A159" t="s">
        <v>2546</v>
      </c>
      <c r="B159" t="s">
        <v>2547</v>
      </c>
      <c r="C159" t="s">
        <v>2548</v>
      </c>
      <c r="D159">
        <v>34.596104</v>
      </c>
      <c r="E159" t="s">
        <v>5651</v>
      </c>
      <c r="F159" t="s">
        <v>5652</v>
      </c>
      <c r="G159" t="s">
        <v>5653</v>
      </c>
      <c r="H159">
        <v>160.432037353515</v>
      </c>
      <c r="I159">
        <v>8.81831836700439</v>
      </c>
      <c r="J159">
        <v>12</v>
      </c>
      <c r="K159">
        <v>12</v>
      </c>
      <c r="L159">
        <v>1</v>
      </c>
      <c r="M159">
        <v>1</v>
      </c>
      <c r="N159">
        <f t="shared" si="2"/>
        <v>18.1930421058289</v>
      </c>
    </row>
    <row r="160" spans="1:14">
      <c r="A160" t="s">
        <v>6284</v>
      </c>
      <c r="B160" t="s">
        <v>6285</v>
      </c>
      <c r="C160" t="s">
        <v>6286</v>
      </c>
      <c r="D160">
        <v>36.455513</v>
      </c>
      <c r="E160" t="s">
        <v>6287</v>
      </c>
      <c r="F160" t="s">
        <v>6288</v>
      </c>
      <c r="G160" t="s">
        <v>6289</v>
      </c>
      <c r="H160">
        <v>4.79939460754394</v>
      </c>
      <c r="I160">
        <v>8.89533901214599</v>
      </c>
      <c r="J160">
        <v>8</v>
      </c>
      <c r="K160">
        <v>8</v>
      </c>
      <c r="L160">
        <v>1</v>
      </c>
      <c r="M160">
        <v>1</v>
      </c>
      <c r="N160">
        <f t="shared" si="2"/>
        <v>0.539540381877598</v>
      </c>
    </row>
    <row r="161" spans="1:14">
      <c r="A161" t="s">
        <v>1046</v>
      </c>
      <c r="B161" t="s">
        <v>1047</v>
      </c>
      <c r="C161" t="s">
        <v>1048</v>
      </c>
      <c r="D161">
        <v>39.93532</v>
      </c>
      <c r="E161" t="s">
        <v>1049</v>
      </c>
      <c r="F161" t="s">
        <v>1050</v>
      </c>
      <c r="G161" t="s">
        <v>1051</v>
      </c>
      <c r="I161">
        <v>8.99616336822509</v>
      </c>
      <c r="K161" t="s">
        <v>1052</v>
      </c>
      <c r="M161" t="s">
        <v>277</v>
      </c>
      <c r="N161">
        <f t="shared" si="2"/>
        <v>0</v>
      </c>
    </row>
    <row r="162" spans="1:14">
      <c r="A162" t="s">
        <v>5816</v>
      </c>
      <c r="B162" t="s">
        <v>5817</v>
      </c>
      <c r="C162" t="s">
        <v>5818</v>
      </c>
      <c r="D162">
        <v>47.31695</v>
      </c>
      <c r="E162" t="s">
        <v>2003</v>
      </c>
      <c r="F162" t="s">
        <v>5819</v>
      </c>
      <c r="G162" t="s">
        <v>5820</v>
      </c>
      <c r="H162">
        <v>24.4728622436523</v>
      </c>
      <c r="I162">
        <v>9.00105285644531</v>
      </c>
      <c r="J162">
        <v>7</v>
      </c>
      <c r="K162">
        <v>7</v>
      </c>
      <c r="L162">
        <v>1</v>
      </c>
      <c r="M162">
        <v>1</v>
      </c>
      <c r="N162">
        <f t="shared" si="2"/>
        <v>2.71888884933369</v>
      </c>
    </row>
    <row r="163" spans="1:14">
      <c r="A163" t="s">
        <v>5450</v>
      </c>
      <c r="B163" t="s">
        <v>5451</v>
      </c>
      <c r="C163" t="s">
        <v>5452</v>
      </c>
      <c r="D163">
        <v>47.98475</v>
      </c>
      <c r="E163" t="s">
        <v>5453</v>
      </c>
      <c r="F163" t="s">
        <v>5454</v>
      </c>
      <c r="G163" t="s">
        <v>5455</v>
      </c>
      <c r="H163">
        <v>15.2662496566772</v>
      </c>
      <c r="I163">
        <v>9.07366275787353</v>
      </c>
      <c r="J163">
        <v>10</v>
      </c>
      <c r="K163">
        <v>10</v>
      </c>
      <c r="L163">
        <v>1</v>
      </c>
      <c r="M163">
        <v>1</v>
      </c>
      <c r="N163">
        <f t="shared" si="2"/>
        <v>1.68247928802844</v>
      </c>
    </row>
    <row r="164" spans="1:14">
      <c r="A164" t="s">
        <v>93</v>
      </c>
      <c r="B164" t="s">
        <v>94</v>
      </c>
      <c r="C164" t="s">
        <v>95</v>
      </c>
      <c r="D164">
        <v>40.237103</v>
      </c>
      <c r="E164" t="s">
        <v>96</v>
      </c>
      <c r="F164" t="s">
        <v>97</v>
      </c>
      <c r="G164" t="s">
        <v>98</v>
      </c>
      <c r="H164">
        <v>48.5292434692382</v>
      </c>
      <c r="I164">
        <v>9.14999198913574</v>
      </c>
      <c r="J164">
        <v>10</v>
      </c>
      <c r="K164">
        <v>10</v>
      </c>
      <c r="L164">
        <v>1</v>
      </c>
      <c r="M164">
        <v>1</v>
      </c>
      <c r="N164">
        <f t="shared" si="2"/>
        <v>5.30374709910779</v>
      </c>
    </row>
    <row r="165" spans="1:14">
      <c r="A165" t="s">
        <v>2691</v>
      </c>
      <c r="B165" t="s">
        <v>2692</v>
      </c>
      <c r="C165" t="s">
        <v>2693</v>
      </c>
      <c r="D165">
        <v>49.443146</v>
      </c>
      <c r="E165" t="s">
        <v>2694</v>
      </c>
      <c r="F165" t="s">
        <v>2695</v>
      </c>
      <c r="G165" t="s">
        <v>2696</v>
      </c>
      <c r="I165">
        <v>9.15775966644287</v>
      </c>
      <c r="K165">
        <v>9</v>
      </c>
      <c r="M165">
        <v>1</v>
      </c>
      <c r="N165">
        <f t="shared" si="2"/>
        <v>0</v>
      </c>
    </row>
    <row r="166" spans="1:14">
      <c r="A166" t="s">
        <v>8505</v>
      </c>
      <c r="B166" t="s">
        <v>8506</v>
      </c>
      <c r="C166" t="s">
        <v>8507</v>
      </c>
      <c r="D166">
        <v>10.497186</v>
      </c>
      <c r="E166" t="s">
        <v>8508</v>
      </c>
      <c r="F166" t="s">
        <v>8509</v>
      </c>
      <c r="G166" t="s">
        <v>8510</v>
      </c>
      <c r="H166">
        <v>1301.75061035156</v>
      </c>
      <c r="I166">
        <v>9.21591758728027</v>
      </c>
      <c r="J166">
        <v>8</v>
      </c>
      <c r="K166">
        <v>8</v>
      </c>
      <c r="L166">
        <v>1</v>
      </c>
      <c r="M166">
        <v>1</v>
      </c>
      <c r="N166">
        <f t="shared" si="2"/>
        <v>141.250244267399</v>
      </c>
    </row>
    <row r="167" spans="1:14">
      <c r="A167" t="s">
        <v>7597</v>
      </c>
      <c r="B167" t="s">
        <v>7598</v>
      </c>
      <c r="C167" t="s">
        <v>7599</v>
      </c>
      <c r="D167">
        <v>27.423952</v>
      </c>
      <c r="E167" t="s">
        <v>7600</v>
      </c>
      <c r="F167" t="s">
        <v>7601</v>
      </c>
      <c r="G167" t="s">
        <v>7602</v>
      </c>
      <c r="H167">
        <v>87.7127532958984</v>
      </c>
      <c r="I167">
        <v>9.22936344146728</v>
      </c>
      <c r="J167" t="s">
        <v>7603</v>
      </c>
      <c r="K167" t="s">
        <v>7603</v>
      </c>
      <c r="L167" t="s">
        <v>553</v>
      </c>
      <c r="M167" t="s">
        <v>1160</v>
      </c>
      <c r="N167">
        <f t="shared" si="2"/>
        <v>9.50366228962307</v>
      </c>
    </row>
    <row r="168" spans="1:14">
      <c r="A168" t="s">
        <v>5352</v>
      </c>
      <c r="B168" t="s">
        <v>5353</v>
      </c>
      <c r="C168" t="s">
        <v>5354</v>
      </c>
      <c r="D168">
        <v>41.221313</v>
      </c>
      <c r="E168" t="s">
        <v>5355</v>
      </c>
      <c r="F168" t="s">
        <v>5356</v>
      </c>
      <c r="G168" t="s">
        <v>5357</v>
      </c>
      <c r="I168">
        <v>9.26508903503418</v>
      </c>
      <c r="K168">
        <v>10</v>
      </c>
      <c r="M168">
        <v>1</v>
      </c>
      <c r="N168">
        <f t="shared" si="2"/>
        <v>0</v>
      </c>
    </row>
    <row r="169" spans="1:14">
      <c r="A169" t="s">
        <v>2606</v>
      </c>
      <c r="B169" t="s">
        <v>2607</v>
      </c>
      <c r="C169" t="s">
        <v>2608</v>
      </c>
      <c r="D169">
        <v>36.138405</v>
      </c>
      <c r="E169" t="s">
        <v>2609</v>
      </c>
      <c r="F169" t="s">
        <v>2610</v>
      </c>
      <c r="G169" t="s">
        <v>2611</v>
      </c>
      <c r="H169">
        <v>17.9444007873535</v>
      </c>
      <c r="I169">
        <v>9.32304286956787</v>
      </c>
      <c r="J169">
        <v>3</v>
      </c>
      <c r="K169">
        <v>3</v>
      </c>
      <c r="L169">
        <v>1</v>
      </c>
      <c r="M169">
        <v>1</v>
      </c>
      <c r="N169">
        <f t="shared" si="2"/>
        <v>1.9247364876898</v>
      </c>
    </row>
    <row r="170" spans="1:14">
      <c r="A170" t="s">
        <v>6359</v>
      </c>
      <c r="B170" t="s">
        <v>6360</v>
      </c>
      <c r="C170" t="s">
        <v>6361</v>
      </c>
      <c r="D170">
        <v>29.158428</v>
      </c>
      <c r="E170" t="s">
        <v>6362</v>
      </c>
      <c r="F170" t="s">
        <v>6363</v>
      </c>
      <c r="G170" t="s">
        <v>6364</v>
      </c>
      <c r="I170">
        <v>9.35844707489013</v>
      </c>
      <c r="K170">
        <v>11</v>
      </c>
      <c r="M170">
        <v>1</v>
      </c>
      <c r="N170">
        <f t="shared" si="2"/>
        <v>0</v>
      </c>
    </row>
    <row r="171" spans="1:14">
      <c r="A171" t="s">
        <v>3413</v>
      </c>
      <c r="B171" t="s">
        <v>3414</v>
      </c>
      <c r="C171" t="s">
        <v>3415</v>
      </c>
      <c r="D171">
        <v>31.967188</v>
      </c>
      <c r="E171" t="s">
        <v>2303</v>
      </c>
      <c r="F171" t="s">
        <v>3416</v>
      </c>
      <c r="G171" t="s">
        <v>3417</v>
      </c>
      <c r="I171">
        <v>9.35983562469482</v>
      </c>
      <c r="K171">
        <v>18</v>
      </c>
      <c r="M171">
        <v>1</v>
      </c>
      <c r="N171">
        <f t="shared" si="2"/>
        <v>0</v>
      </c>
    </row>
    <row r="172" spans="1:14">
      <c r="A172" t="s">
        <v>2901</v>
      </c>
      <c r="B172" t="s">
        <v>2902</v>
      </c>
      <c r="C172" t="s">
        <v>2903</v>
      </c>
      <c r="D172">
        <v>46.58098</v>
      </c>
      <c r="E172" t="s">
        <v>2904</v>
      </c>
      <c r="F172" t="s">
        <v>2905</v>
      </c>
      <c r="G172" t="s">
        <v>2906</v>
      </c>
      <c r="I172">
        <v>9.37528324127197</v>
      </c>
      <c r="K172" t="s">
        <v>2907</v>
      </c>
      <c r="M172" t="s">
        <v>29</v>
      </c>
      <c r="N172">
        <f t="shared" si="2"/>
        <v>0</v>
      </c>
    </row>
    <row r="173" spans="1:14">
      <c r="A173" t="s">
        <v>5797</v>
      </c>
      <c r="B173" t="s">
        <v>5798</v>
      </c>
      <c r="C173" t="s">
        <v>5799</v>
      </c>
      <c r="D173">
        <v>49.385468</v>
      </c>
      <c r="E173" t="s">
        <v>5800</v>
      </c>
      <c r="F173" t="s">
        <v>5801</v>
      </c>
      <c r="G173" t="s">
        <v>5802</v>
      </c>
      <c r="H173">
        <v>14.3009061813354</v>
      </c>
      <c r="I173">
        <v>9.43871593475341</v>
      </c>
      <c r="J173">
        <v>10</v>
      </c>
      <c r="K173">
        <v>10</v>
      </c>
      <c r="L173">
        <v>1</v>
      </c>
      <c r="M173">
        <v>1</v>
      </c>
      <c r="N173">
        <f t="shared" si="2"/>
        <v>1.5151325964456</v>
      </c>
    </row>
    <row r="174" spans="1:14">
      <c r="A174" t="s">
        <v>2312</v>
      </c>
      <c r="B174" t="s">
        <v>2313</v>
      </c>
      <c r="C174" t="s">
        <v>2314</v>
      </c>
      <c r="D174">
        <v>38.132698</v>
      </c>
      <c r="E174" t="s">
        <v>2315</v>
      </c>
      <c r="F174" t="s">
        <v>2316</v>
      </c>
      <c r="G174" t="s">
        <v>2317</v>
      </c>
      <c r="H174">
        <v>55.1238365173339</v>
      </c>
      <c r="I174">
        <v>9.450608253479</v>
      </c>
      <c r="J174">
        <v>8</v>
      </c>
      <c r="K174">
        <v>8</v>
      </c>
      <c r="L174">
        <v>1</v>
      </c>
      <c r="M174">
        <v>1</v>
      </c>
      <c r="N174">
        <f t="shared" si="2"/>
        <v>5.83283478045357</v>
      </c>
    </row>
    <row r="175" spans="1:14">
      <c r="A175" t="s">
        <v>2361</v>
      </c>
      <c r="B175" t="s">
        <v>2362</v>
      </c>
      <c r="C175" t="s">
        <v>2363</v>
      </c>
      <c r="D175">
        <v>33.93239</v>
      </c>
      <c r="E175" t="s">
        <v>3362</v>
      </c>
      <c r="F175" t="s">
        <v>4421</v>
      </c>
      <c r="G175" t="s">
        <v>4422</v>
      </c>
      <c r="I175">
        <v>9.56801891326904</v>
      </c>
      <c r="K175" t="s">
        <v>1837</v>
      </c>
      <c r="M175" t="s">
        <v>5126</v>
      </c>
      <c r="N175">
        <f t="shared" si="2"/>
        <v>0</v>
      </c>
    </row>
    <row r="176" spans="1:14">
      <c r="A176" t="s">
        <v>724</v>
      </c>
      <c r="B176" t="s">
        <v>725</v>
      </c>
      <c r="C176" t="s">
        <v>726</v>
      </c>
      <c r="D176">
        <v>32.854126</v>
      </c>
      <c r="E176" t="s">
        <v>727</v>
      </c>
      <c r="F176" t="s">
        <v>728</v>
      </c>
      <c r="G176" t="s">
        <v>729</v>
      </c>
      <c r="I176">
        <v>9.6902322769165</v>
      </c>
      <c r="K176">
        <v>18</v>
      </c>
      <c r="M176">
        <v>1</v>
      </c>
      <c r="N176">
        <f t="shared" si="2"/>
        <v>0</v>
      </c>
    </row>
    <row r="177" spans="1:14">
      <c r="A177" t="s">
        <v>2780</v>
      </c>
      <c r="B177" t="s">
        <v>2781</v>
      </c>
      <c r="C177" t="s">
        <v>2782</v>
      </c>
      <c r="D177">
        <v>26.033918</v>
      </c>
      <c r="E177" t="s">
        <v>2783</v>
      </c>
      <c r="F177" t="s">
        <v>2784</v>
      </c>
      <c r="G177" t="s">
        <v>2785</v>
      </c>
      <c r="H177">
        <v>34.4997062683105</v>
      </c>
      <c r="I177">
        <v>9.69182109832763</v>
      </c>
      <c r="J177">
        <v>26</v>
      </c>
      <c r="K177">
        <v>26</v>
      </c>
      <c r="L177">
        <v>1</v>
      </c>
      <c r="M177">
        <v>1</v>
      </c>
      <c r="N177">
        <f t="shared" si="2"/>
        <v>3.55967221415835</v>
      </c>
    </row>
    <row r="178" spans="1:14">
      <c r="A178" t="s">
        <v>7501</v>
      </c>
      <c r="B178" t="s">
        <v>7502</v>
      </c>
      <c r="C178" t="s">
        <v>7503</v>
      </c>
      <c r="D178">
        <v>28.980408</v>
      </c>
      <c r="E178" t="s">
        <v>7504</v>
      </c>
      <c r="F178" t="s">
        <v>7505</v>
      </c>
      <c r="G178" t="s">
        <v>7506</v>
      </c>
      <c r="H178">
        <v>32.2410049438476</v>
      </c>
      <c r="I178">
        <v>9.79338455200195</v>
      </c>
      <c r="J178">
        <v>26</v>
      </c>
      <c r="K178">
        <v>26</v>
      </c>
      <c r="L178">
        <v>1</v>
      </c>
      <c r="M178">
        <v>1</v>
      </c>
      <c r="N178">
        <f t="shared" si="2"/>
        <v>3.29212079569131</v>
      </c>
    </row>
    <row r="179" spans="1:14">
      <c r="A179" t="s">
        <v>208</v>
      </c>
      <c r="B179" t="s">
        <v>209</v>
      </c>
      <c r="C179" t="s">
        <v>210</v>
      </c>
      <c r="D179">
        <v>40.699287</v>
      </c>
      <c r="E179" t="s">
        <v>211</v>
      </c>
      <c r="F179" t="s">
        <v>212</v>
      </c>
      <c r="G179" t="s">
        <v>213</v>
      </c>
      <c r="H179">
        <v>47.0440216064453</v>
      </c>
      <c r="I179">
        <v>9.8219575881958</v>
      </c>
      <c r="J179">
        <v>13</v>
      </c>
      <c r="K179">
        <v>13</v>
      </c>
      <c r="L179">
        <v>1</v>
      </c>
      <c r="M179">
        <v>1</v>
      </c>
      <c r="N179">
        <f t="shared" si="2"/>
        <v>4.78967875640021</v>
      </c>
    </row>
    <row r="180" spans="1:14">
      <c r="A180" t="s">
        <v>815</v>
      </c>
      <c r="B180" t="s">
        <v>816</v>
      </c>
      <c r="C180" t="s">
        <v>817</v>
      </c>
      <c r="D180">
        <v>33.967743</v>
      </c>
      <c r="E180" t="s">
        <v>818</v>
      </c>
      <c r="F180" t="s">
        <v>819</v>
      </c>
      <c r="G180" t="s">
        <v>820</v>
      </c>
      <c r="H180">
        <v>27.1906471252441</v>
      </c>
      <c r="I180">
        <v>9.90649700164795</v>
      </c>
      <c r="J180" t="s">
        <v>821</v>
      </c>
      <c r="K180" t="s">
        <v>821</v>
      </c>
      <c r="L180" t="s">
        <v>29</v>
      </c>
      <c r="M180" t="s">
        <v>29</v>
      </c>
      <c r="N180">
        <f t="shared" si="2"/>
        <v>2.74472874929664</v>
      </c>
    </row>
    <row r="181" spans="1:14">
      <c r="A181" t="s">
        <v>5225</v>
      </c>
      <c r="B181" t="s">
        <v>5226</v>
      </c>
      <c r="C181" t="s">
        <v>5227</v>
      </c>
      <c r="D181">
        <v>27.168728</v>
      </c>
      <c r="E181" t="s">
        <v>5228</v>
      </c>
      <c r="F181" t="s">
        <v>5229</v>
      </c>
      <c r="G181" t="s">
        <v>5230</v>
      </c>
      <c r="I181">
        <v>9.98798465728759</v>
      </c>
      <c r="K181">
        <v>13</v>
      </c>
      <c r="M181">
        <v>1</v>
      </c>
      <c r="N181">
        <f t="shared" si="2"/>
        <v>0</v>
      </c>
    </row>
    <row r="182" spans="1:14">
      <c r="A182" t="s">
        <v>7778</v>
      </c>
      <c r="B182" t="s">
        <v>7779</v>
      </c>
      <c r="C182" t="s">
        <v>7780</v>
      </c>
      <c r="D182">
        <v>23.944344</v>
      </c>
      <c r="E182" t="s">
        <v>7781</v>
      </c>
      <c r="F182" t="s">
        <v>7782</v>
      </c>
      <c r="G182" t="s">
        <v>7783</v>
      </c>
      <c r="I182">
        <v>10.2214202880859</v>
      </c>
      <c r="K182" t="s">
        <v>3726</v>
      </c>
      <c r="M182" t="s">
        <v>29</v>
      </c>
      <c r="N182">
        <f t="shared" si="2"/>
        <v>0</v>
      </c>
    </row>
    <row r="183" spans="1:14">
      <c r="A183" t="s">
        <v>3056</v>
      </c>
      <c r="B183" t="s">
        <v>3057</v>
      </c>
      <c r="C183" t="s">
        <v>3058</v>
      </c>
      <c r="D183">
        <v>43.913647</v>
      </c>
      <c r="E183" t="s">
        <v>3059</v>
      </c>
      <c r="F183" t="s">
        <v>3060</v>
      </c>
      <c r="G183" t="s">
        <v>3061</v>
      </c>
      <c r="H183">
        <v>19.1985912322998</v>
      </c>
      <c r="I183">
        <v>10.2983865737915</v>
      </c>
      <c r="J183">
        <v>2</v>
      </c>
      <c r="K183">
        <v>2</v>
      </c>
      <c r="L183">
        <v>1</v>
      </c>
      <c r="M183">
        <v>1</v>
      </c>
      <c r="N183">
        <f t="shared" si="2"/>
        <v>1.86423291597526</v>
      </c>
    </row>
    <row r="184" spans="1:14">
      <c r="A184" t="s">
        <v>8511</v>
      </c>
      <c r="B184" t="s">
        <v>8512</v>
      </c>
      <c r="C184" t="s">
        <v>8513</v>
      </c>
      <c r="D184">
        <v>36.879612</v>
      </c>
      <c r="E184" t="s">
        <v>8514</v>
      </c>
      <c r="F184" t="s">
        <v>8515</v>
      </c>
      <c r="G184" t="s">
        <v>8516</v>
      </c>
      <c r="H184">
        <v>31.9338340759277</v>
      </c>
      <c r="I184">
        <v>10.3120803833007</v>
      </c>
      <c r="J184">
        <v>3</v>
      </c>
      <c r="K184">
        <v>3</v>
      </c>
      <c r="L184">
        <v>1</v>
      </c>
      <c r="M184">
        <v>1</v>
      </c>
      <c r="N184">
        <f t="shared" si="2"/>
        <v>3.09674022010545</v>
      </c>
    </row>
    <row r="185" spans="1:14">
      <c r="A185" t="s">
        <v>7692</v>
      </c>
      <c r="B185" t="s">
        <v>7693</v>
      </c>
      <c r="C185" t="s">
        <v>7694</v>
      </c>
      <c r="D185">
        <v>19.509031</v>
      </c>
      <c r="E185" t="s">
        <v>7695</v>
      </c>
      <c r="F185" t="s">
        <v>7696</v>
      </c>
      <c r="G185" t="s">
        <v>7697</v>
      </c>
      <c r="I185">
        <v>10.4508571624755</v>
      </c>
      <c r="K185">
        <v>2</v>
      </c>
      <c r="M185">
        <v>1</v>
      </c>
      <c r="N185">
        <f t="shared" si="2"/>
        <v>0</v>
      </c>
    </row>
    <row r="186" spans="1:14">
      <c r="A186" t="s">
        <v>3796</v>
      </c>
      <c r="B186" t="s">
        <v>3797</v>
      </c>
      <c r="C186" t="s">
        <v>3798</v>
      </c>
      <c r="D186">
        <v>20.778006</v>
      </c>
      <c r="E186" t="s">
        <v>3799</v>
      </c>
      <c r="F186" t="s">
        <v>3800</v>
      </c>
      <c r="G186" t="s">
        <v>3801</v>
      </c>
      <c r="H186">
        <v>420.499145507812</v>
      </c>
      <c r="I186">
        <v>10.4772596359252</v>
      </c>
      <c r="J186" t="s">
        <v>3802</v>
      </c>
      <c r="K186" t="s">
        <v>3802</v>
      </c>
      <c r="L186" t="s">
        <v>29</v>
      </c>
      <c r="M186" t="s">
        <v>29</v>
      </c>
      <c r="N186">
        <f t="shared" si="2"/>
        <v>40.1344588298617</v>
      </c>
    </row>
    <row r="187" spans="1:14">
      <c r="A187" t="s">
        <v>7687</v>
      </c>
      <c r="B187" t="s">
        <v>7688</v>
      </c>
      <c r="C187" t="s">
        <v>7689</v>
      </c>
      <c r="D187">
        <v>55.800896</v>
      </c>
      <c r="E187" t="s">
        <v>626</v>
      </c>
      <c r="F187" t="s">
        <v>7690</v>
      </c>
      <c r="G187" t="s">
        <v>7691</v>
      </c>
      <c r="H187">
        <v>406.641143798828</v>
      </c>
      <c r="I187">
        <v>10.5046119689941</v>
      </c>
      <c r="J187">
        <v>28</v>
      </c>
      <c r="K187">
        <v>28</v>
      </c>
      <c r="L187">
        <v>1</v>
      </c>
      <c r="M187">
        <v>1</v>
      </c>
      <c r="N187">
        <f t="shared" si="2"/>
        <v>38.7107248700941</v>
      </c>
    </row>
    <row r="188" spans="1:14">
      <c r="A188" t="s">
        <v>3982</v>
      </c>
      <c r="B188" t="s">
        <v>3983</v>
      </c>
      <c r="C188" t="s">
        <v>3984</v>
      </c>
      <c r="D188">
        <v>41.46577</v>
      </c>
      <c r="E188" t="s">
        <v>3985</v>
      </c>
      <c r="F188" t="s">
        <v>3986</v>
      </c>
      <c r="G188" t="s">
        <v>3987</v>
      </c>
      <c r="H188">
        <v>53.0844917297363</v>
      </c>
      <c r="I188">
        <v>10.5632362365722</v>
      </c>
      <c r="J188">
        <v>22</v>
      </c>
      <c r="K188">
        <v>22</v>
      </c>
      <c r="L188">
        <v>1</v>
      </c>
      <c r="M188">
        <v>1</v>
      </c>
      <c r="N188">
        <f t="shared" si="2"/>
        <v>5.02540041147109</v>
      </c>
    </row>
    <row r="189" spans="1:14">
      <c r="A189" t="s">
        <v>1162</v>
      </c>
      <c r="B189" t="s">
        <v>1163</v>
      </c>
      <c r="C189" t="s">
        <v>1164</v>
      </c>
      <c r="D189">
        <v>38.50887</v>
      </c>
      <c r="E189" t="s">
        <v>1165</v>
      </c>
      <c r="F189" t="s">
        <v>1166</v>
      </c>
      <c r="G189" t="s">
        <v>1167</v>
      </c>
      <c r="H189">
        <v>44.7562980651855</v>
      </c>
      <c r="I189">
        <v>10.6454229354858</v>
      </c>
      <c r="J189">
        <v>13</v>
      </c>
      <c r="K189">
        <v>13</v>
      </c>
      <c r="L189">
        <v>1</v>
      </c>
      <c r="M189">
        <v>1</v>
      </c>
      <c r="N189">
        <f t="shared" si="2"/>
        <v>4.20427617920124</v>
      </c>
    </row>
    <row r="190" spans="1:14">
      <c r="A190" t="s">
        <v>7322</v>
      </c>
      <c r="B190" t="s">
        <v>7323</v>
      </c>
      <c r="C190" t="s">
        <v>7324</v>
      </c>
      <c r="D190">
        <v>25.635443</v>
      </c>
      <c r="E190" t="s">
        <v>7325</v>
      </c>
      <c r="F190" t="s">
        <v>7326</v>
      </c>
      <c r="G190" t="s">
        <v>7327</v>
      </c>
      <c r="H190">
        <v>33.1322135925293</v>
      </c>
      <c r="I190">
        <v>10.7576103210449</v>
      </c>
      <c r="J190" t="s">
        <v>7328</v>
      </c>
      <c r="K190" t="s">
        <v>7328</v>
      </c>
      <c r="L190" t="s">
        <v>29</v>
      </c>
      <c r="M190" t="s">
        <v>29</v>
      </c>
      <c r="N190">
        <f t="shared" si="2"/>
        <v>3.07988601592246</v>
      </c>
    </row>
    <row r="191" spans="1:14">
      <c r="A191" t="s">
        <v>8058</v>
      </c>
      <c r="B191" t="s">
        <v>8059</v>
      </c>
      <c r="C191" t="s">
        <v>8060</v>
      </c>
      <c r="D191">
        <v>36.246437</v>
      </c>
      <c r="E191" t="s">
        <v>8061</v>
      </c>
      <c r="F191" t="s">
        <v>8062</v>
      </c>
      <c r="G191" t="s">
        <v>8063</v>
      </c>
      <c r="H191">
        <v>20.7332744598388</v>
      </c>
      <c r="I191">
        <v>10.8176069259643</v>
      </c>
      <c r="J191">
        <v>1</v>
      </c>
      <c r="K191">
        <v>1</v>
      </c>
      <c r="L191">
        <v>1</v>
      </c>
      <c r="M191">
        <v>1</v>
      </c>
      <c r="N191">
        <f t="shared" si="2"/>
        <v>1.91662302039049</v>
      </c>
    </row>
    <row r="192" spans="1:14">
      <c r="A192" t="s">
        <v>8517</v>
      </c>
      <c r="B192" t="s">
        <v>8518</v>
      </c>
      <c r="C192" t="s">
        <v>8519</v>
      </c>
      <c r="D192">
        <v>41.164948</v>
      </c>
      <c r="E192" t="s">
        <v>8520</v>
      </c>
      <c r="F192" t="s">
        <v>8521</v>
      </c>
      <c r="G192" t="s">
        <v>8522</v>
      </c>
      <c r="H192">
        <v>68.4869689941406</v>
      </c>
      <c r="I192">
        <v>10.8222532272338</v>
      </c>
      <c r="J192" t="s">
        <v>1380</v>
      </c>
      <c r="K192" t="s">
        <v>1380</v>
      </c>
      <c r="L192" t="s">
        <v>561</v>
      </c>
      <c r="M192" t="s">
        <v>2331</v>
      </c>
      <c r="N192">
        <f t="shared" si="2"/>
        <v>6.32834656112053</v>
      </c>
    </row>
    <row r="193" spans="1:14">
      <c r="A193" t="s">
        <v>8523</v>
      </c>
      <c r="B193" t="s">
        <v>8524</v>
      </c>
      <c r="C193" t="s">
        <v>8525</v>
      </c>
      <c r="D193">
        <v>33.003544</v>
      </c>
      <c r="E193" t="s">
        <v>2682</v>
      </c>
      <c r="F193" t="s">
        <v>8526</v>
      </c>
      <c r="G193" t="s">
        <v>8527</v>
      </c>
      <c r="H193">
        <v>39.0536422729492</v>
      </c>
      <c r="I193">
        <v>10.8759078979492</v>
      </c>
      <c r="J193">
        <v>18</v>
      </c>
      <c r="K193">
        <v>18</v>
      </c>
      <c r="L193">
        <v>1</v>
      </c>
      <c r="M193">
        <v>1</v>
      </c>
      <c r="N193">
        <f t="shared" si="2"/>
        <v>3.59083973856686</v>
      </c>
    </row>
    <row r="194" spans="1:14">
      <c r="A194" t="s">
        <v>6469</v>
      </c>
      <c r="B194" t="s">
        <v>6470</v>
      </c>
      <c r="C194" t="s">
        <v>6471</v>
      </c>
      <c r="D194">
        <v>45.817554</v>
      </c>
      <c r="E194" t="s">
        <v>6472</v>
      </c>
      <c r="F194" t="s">
        <v>6473</v>
      </c>
      <c r="G194" t="s">
        <v>6474</v>
      </c>
      <c r="I194">
        <v>10.9443778991699</v>
      </c>
      <c r="K194">
        <v>8</v>
      </c>
      <c r="M194">
        <v>1</v>
      </c>
      <c r="N194">
        <f t="shared" ref="N194:N257" si="3">H194/I194</f>
        <v>0</v>
      </c>
    </row>
    <row r="195" spans="1:14">
      <c r="A195" t="s">
        <v>6492</v>
      </c>
      <c r="B195" t="s">
        <v>6493</v>
      </c>
      <c r="C195" t="s">
        <v>6494</v>
      </c>
      <c r="D195">
        <v>38.654884</v>
      </c>
      <c r="E195" t="s">
        <v>6495</v>
      </c>
      <c r="F195" t="s">
        <v>6496</v>
      </c>
      <c r="G195" t="s">
        <v>6497</v>
      </c>
      <c r="H195">
        <v>41.1237716674804</v>
      </c>
      <c r="I195">
        <v>11.0180921554565</v>
      </c>
      <c r="J195">
        <v>6</v>
      </c>
      <c r="K195">
        <v>6</v>
      </c>
      <c r="L195">
        <v>1</v>
      </c>
      <c r="M195">
        <v>1</v>
      </c>
      <c r="N195">
        <f t="shared" si="3"/>
        <v>3.73238588743466</v>
      </c>
    </row>
    <row r="196" spans="1:14">
      <c r="A196" t="s">
        <v>7010</v>
      </c>
      <c r="B196" t="s">
        <v>7011</v>
      </c>
      <c r="C196" t="s">
        <v>7012</v>
      </c>
      <c r="D196">
        <v>40.694782</v>
      </c>
      <c r="E196" t="s">
        <v>7013</v>
      </c>
      <c r="F196" t="s">
        <v>7014</v>
      </c>
      <c r="G196" t="s">
        <v>7015</v>
      </c>
      <c r="H196">
        <v>5.12204360961914</v>
      </c>
      <c r="I196">
        <v>11.0334644317626</v>
      </c>
      <c r="J196" t="s">
        <v>4332</v>
      </c>
      <c r="K196" t="s">
        <v>4332</v>
      </c>
      <c r="L196" t="s">
        <v>29</v>
      </c>
      <c r="M196" t="s">
        <v>29</v>
      </c>
      <c r="N196">
        <f t="shared" si="3"/>
        <v>0.464228043811339</v>
      </c>
    </row>
    <row r="197" spans="1:14">
      <c r="A197" t="s">
        <v>1798</v>
      </c>
      <c r="B197" t="s">
        <v>1799</v>
      </c>
      <c r="C197" t="s">
        <v>1800</v>
      </c>
      <c r="D197">
        <v>24.912663</v>
      </c>
      <c r="E197" t="s">
        <v>1801</v>
      </c>
      <c r="F197" t="s">
        <v>1802</v>
      </c>
      <c r="G197" t="s">
        <v>1803</v>
      </c>
      <c r="I197">
        <v>11.0503816604614</v>
      </c>
      <c r="K197" t="s">
        <v>1804</v>
      </c>
      <c r="M197" t="s">
        <v>29</v>
      </c>
      <c r="N197">
        <f t="shared" si="3"/>
        <v>0</v>
      </c>
    </row>
    <row r="198" spans="1:14">
      <c r="A198" t="s">
        <v>5756</v>
      </c>
      <c r="B198" t="s">
        <v>5757</v>
      </c>
      <c r="C198" t="s">
        <v>5758</v>
      </c>
      <c r="D198">
        <v>48.119633</v>
      </c>
      <c r="E198" t="s">
        <v>5759</v>
      </c>
      <c r="F198" t="s">
        <v>5760</v>
      </c>
      <c r="G198" t="s">
        <v>5761</v>
      </c>
      <c r="I198">
        <v>11.2273902893066</v>
      </c>
      <c r="K198">
        <v>7</v>
      </c>
      <c r="M198">
        <v>1</v>
      </c>
      <c r="N198">
        <f t="shared" si="3"/>
        <v>0</v>
      </c>
    </row>
    <row r="199" spans="1:14">
      <c r="A199" t="s">
        <v>706</v>
      </c>
      <c r="B199" t="s">
        <v>707</v>
      </c>
      <c r="C199" t="s">
        <v>708</v>
      </c>
      <c r="D199">
        <v>4.269406</v>
      </c>
      <c r="E199" t="s">
        <v>709</v>
      </c>
      <c r="F199" t="s">
        <v>710</v>
      </c>
      <c r="G199" t="s">
        <v>711</v>
      </c>
      <c r="I199">
        <v>11.5949087142944</v>
      </c>
      <c r="K199">
        <v>20</v>
      </c>
      <c r="M199">
        <v>1</v>
      </c>
      <c r="N199">
        <f t="shared" si="3"/>
        <v>0</v>
      </c>
    </row>
    <row r="200" spans="1:14">
      <c r="A200" t="s">
        <v>2056</v>
      </c>
      <c r="B200" t="s">
        <v>2057</v>
      </c>
      <c r="C200" t="s">
        <v>2058</v>
      </c>
      <c r="D200">
        <v>33.16282</v>
      </c>
      <c r="E200" t="s">
        <v>2033</v>
      </c>
      <c r="F200" t="s">
        <v>2059</v>
      </c>
      <c r="G200" t="s">
        <v>2060</v>
      </c>
      <c r="H200">
        <v>4.97022008895874</v>
      </c>
      <c r="I200">
        <v>11.6509637832641</v>
      </c>
      <c r="J200">
        <v>8</v>
      </c>
      <c r="K200">
        <v>8</v>
      </c>
      <c r="L200">
        <v>1</v>
      </c>
      <c r="M200">
        <v>1</v>
      </c>
      <c r="N200">
        <f t="shared" si="3"/>
        <v>0.426593042551395</v>
      </c>
    </row>
    <row r="201" spans="1:14">
      <c r="A201" t="s">
        <v>1522</v>
      </c>
      <c r="B201" t="s">
        <v>1523</v>
      </c>
      <c r="C201" t="s">
        <v>1524</v>
      </c>
      <c r="D201">
        <v>49.547863</v>
      </c>
      <c r="E201" t="s">
        <v>1525</v>
      </c>
      <c r="F201" t="s">
        <v>1526</v>
      </c>
      <c r="G201" t="s">
        <v>1527</v>
      </c>
      <c r="H201">
        <v>1</v>
      </c>
      <c r="I201">
        <v>11.7642621994018</v>
      </c>
      <c r="J201">
        <v>30</v>
      </c>
      <c r="K201">
        <v>30</v>
      </c>
      <c r="L201">
        <v>1</v>
      </c>
      <c r="M201">
        <v>1</v>
      </c>
      <c r="N201">
        <f t="shared" si="3"/>
        <v>0.0850032057302199</v>
      </c>
    </row>
    <row r="202" spans="1:14">
      <c r="A202" t="s">
        <v>996</v>
      </c>
      <c r="B202" t="s">
        <v>997</v>
      </c>
      <c r="C202" t="s">
        <v>998</v>
      </c>
      <c r="D202">
        <v>51.52925</v>
      </c>
      <c r="E202" t="s">
        <v>999</v>
      </c>
      <c r="F202" t="s">
        <v>1000</v>
      </c>
      <c r="G202" t="s">
        <v>1001</v>
      </c>
      <c r="H202">
        <v>28.6655349731445</v>
      </c>
      <c r="I202">
        <v>11.7899827957153</v>
      </c>
      <c r="J202" t="s">
        <v>1002</v>
      </c>
      <c r="K202" t="s">
        <v>1002</v>
      </c>
      <c r="L202" t="s">
        <v>29</v>
      </c>
      <c r="M202" t="s">
        <v>29</v>
      </c>
      <c r="N202">
        <f t="shared" si="3"/>
        <v>2.43134663297067</v>
      </c>
    </row>
    <row r="203" spans="1:14">
      <c r="A203" t="s">
        <v>2153</v>
      </c>
      <c r="B203" t="s">
        <v>2154</v>
      </c>
      <c r="C203" t="s">
        <v>2155</v>
      </c>
      <c r="D203">
        <v>41.9798</v>
      </c>
      <c r="E203" t="s">
        <v>2156</v>
      </c>
      <c r="F203" t="s">
        <v>2157</v>
      </c>
      <c r="G203" t="s">
        <v>2158</v>
      </c>
      <c r="I203">
        <v>12.1017169952392</v>
      </c>
      <c r="K203">
        <v>3</v>
      </c>
      <c r="M203">
        <v>1</v>
      </c>
      <c r="N203">
        <f t="shared" si="3"/>
        <v>0</v>
      </c>
    </row>
    <row r="204" spans="1:14">
      <c r="A204" t="s">
        <v>5439</v>
      </c>
      <c r="B204" t="s">
        <v>5440</v>
      </c>
      <c r="C204" t="s">
        <v>5441</v>
      </c>
      <c r="D204">
        <v>44.94036</v>
      </c>
      <c r="E204" t="s">
        <v>4467</v>
      </c>
      <c r="F204" t="s">
        <v>5442</v>
      </c>
      <c r="G204" t="s">
        <v>5443</v>
      </c>
      <c r="I204">
        <v>12.1777696609497</v>
      </c>
      <c r="K204">
        <v>7</v>
      </c>
      <c r="M204">
        <v>1</v>
      </c>
      <c r="N204">
        <f t="shared" si="3"/>
        <v>0</v>
      </c>
    </row>
    <row r="205" spans="1:14">
      <c r="A205" t="s">
        <v>533</v>
      </c>
      <c r="B205" t="s">
        <v>534</v>
      </c>
      <c r="C205" t="s">
        <v>535</v>
      </c>
      <c r="D205">
        <v>35.60507</v>
      </c>
      <c r="E205" t="s">
        <v>536</v>
      </c>
      <c r="F205" t="s">
        <v>537</v>
      </c>
      <c r="G205" t="s">
        <v>538</v>
      </c>
      <c r="I205">
        <v>12.3575010299682</v>
      </c>
      <c r="K205">
        <v>19</v>
      </c>
      <c r="M205">
        <v>1</v>
      </c>
      <c r="N205">
        <f t="shared" si="3"/>
        <v>0</v>
      </c>
    </row>
    <row r="206" spans="1:14">
      <c r="A206" t="s">
        <v>5750</v>
      </c>
      <c r="B206" t="s">
        <v>5751</v>
      </c>
      <c r="C206" t="s">
        <v>5752</v>
      </c>
      <c r="D206">
        <v>47.61027</v>
      </c>
      <c r="E206" t="s">
        <v>5753</v>
      </c>
      <c r="F206" t="s">
        <v>5754</v>
      </c>
      <c r="G206" t="s">
        <v>5755</v>
      </c>
      <c r="H206">
        <v>5.75991821289062</v>
      </c>
      <c r="I206">
        <v>12.3688554763793</v>
      </c>
      <c r="J206" t="s">
        <v>4515</v>
      </c>
      <c r="K206" t="s">
        <v>4515</v>
      </c>
      <c r="L206" t="s">
        <v>29</v>
      </c>
      <c r="M206" t="s">
        <v>29</v>
      </c>
      <c r="N206">
        <f t="shared" si="3"/>
        <v>0.465679158745956</v>
      </c>
    </row>
    <row r="207" spans="1:14">
      <c r="A207" t="s">
        <v>6006</v>
      </c>
      <c r="B207" t="s">
        <v>6007</v>
      </c>
      <c r="C207" t="s">
        <v>6008</v>
      </c>
      <c r="D207">
        <v>26.855145</v>
      </c>
      <c r="E207" t="s">
        <v>6009</v>
      </c>
      <c r="F207" t="s">
        <v>6010</v>
      </c>
      <c r="G207" t="s">
        <v>6011</v>
      </c>
      <c r="H207">
        <v>19.5353527069091</v>
      </c>
      <c r="I207">
        <v>12.3946990966796</v>
      </c>
      <c r="J207">
        <v>17</v>
      </c>
      <c r="K207">
        <v>17</v>
      </c>
      <c r="L207">
        <v>1</v>
      </c>
      <c r="M207">
        <v>1</v>
      </c>
      <c r="N207">
        <f t="shared" si="3"/>
        <v>1.57610544270029</v>
      </c>
    </row>
    <row r="208" spans="1:14">
      <c r="A208" t="s">
        <v>1562</v>
      </c>
      <c r="B208" t="s">
        <v>1563</v>
      </c>
      <c r="C208" t="s">
        <v>1564</v>
      </c>
      <c r="D208">
        <v>38.18021</v>
      </c>
      <c r="E208" t="s">
        <v>1565</v>
      </c>
      <c r="F208" t="s">
        <v>1566</v>
      </c>
      <c r="G208" t="s">
        <v>1567</v>
      </c>
      <c r="H208">
        <v>19.9411792755126</v>
      </c>
      <c r="I208">
        <v>12.4061021804809</v>
      </c>
      <c r="J208">
        <v>17</v>
      </c>
      <c r="K208">
        <v>17</v>
      </c>
      <c r="L208">
        <v>1</v>
      </c>
      <c r="M208">
        <v>1</v>
      </c>
      <c r="N208">
        <f t="shared" si="3"/>
        <v>1.60736861468762</v>
      </c>
    </row>
    <row r="209" spans="1:14">
      <c r="A209" t="s">
        <v>4295</v>
      </c>
      <c r="B209" t="s">
        <v>4296</v>
      </c>
      <c r="C209" t="s">
        <v>4297</v>
      </c>
      <c r="D209">
        <v>29.280865</v>
      </c>
      <c r="E209" t="s">
        <v>4298</v>
      </c>
      <c r="F209" t="s">
        <v>4299</v>
      </c>
      <c r="G209" t="s">
        <v>4300</v>
      </c>
      <c r="H209">
        <v>29.1446685791015</v>
      </c>
      <c r="I209">
        <v>12.4206399917602</v>
      </c>
      <c r="J209" t="s">
        <v>2861</v>
      </c>
      <c r="K209" t="s">
        <v>2861</v>
      </c>
      <c r="L209" t="s">
        <v>277</v>
      </c>
      <c r="M209" t="s">
        <v>1280</v>
      </c>
      <c r="N209">
        <f t="shared" si="3"/>
        <v>2.34647076144514</v>
      </c>
    </row>
    <row r="210" spans="1:14">
      <c r="A210" t="s">
        <v>668</v>
      </c>
      <c r="B210" t="s">
        <v>669</v>
      </c>
      <c r="C210" t="s">
        <v>670</v>
      </c>
      <c r="D210">
        <v>21.499111</v>
      </c>
      <c r="E210" t="s">
        <v>671</v>
      </c>
      <c r="F210" t="s">
        <v>672</v>
      </c>
      <c r="G210" t="s">
        <v>673</v>
      </c>
      <c r="I210">
        <v>12.5771207809448</v>
      </c>
      <c r="K210">
        <v>8</v>
      </c>
      <c r="M210">
        <v>1</v>
      </c>
      <c r="N210">
        <f t="shared" si="3"/>
        <v>0</v>
      </c>
    </row>
    <row r="211" spans="1:14">
      <c r="A211" t="s">
        <v>2142</v>
      </c>
      <c r="B211" t="s">
        <v>2143</v>
      </c>
      <c r="C211" t="s">
        <v>2144</v>
      </c>
      <c r="D211">
        <v>32.644127</v>
      </c>
      <c r="E211" t="s">
        <v>7137</v>
      </c>
      <c r="F211" t="s">
        <v>7138</v>
      </c>
      <c r="G211" t="s">
        <v>7139</v>
      </c>
      <c r="I211">
        <v>12.6668014526367</v>
      </c>
      <c r="K211" t="s">
        <v>7140</v>
      </c>
      <c r="M211" t="s">
        <v>2913</v>
      </c>
      <c r="N211">
        <f t="shared" si="3"/>
        <v>0</v>
      </c>
    </row>
    <row r="212" spans="1:14">
      <c r="A212" t="s">
        <v>6882</v>
      </c>
      <c r="B212" t="s">
        <v>6883</v>
      </c>
      <c r="C212" t="s">
        <v>6884</v>
      </c>
      <c r="D212">
        <v>12.407258</v>
      </c>
      <c r="E212" t="s">
        <v>6885</v>
      </c>
      <c r="F212" t="s">
        <v>6886</v>
      </c>
      <c r="G212" t="s">
        <v>6887</v>
      </c>
      <c r="H212">
        <v>6.65537071228027</v>
      </c>
      <c r="I212">
        <v>12.6826839447021</v>
      </c>
      <c r="J212">
        <v>14</v>
      </c>
      <c r="K212">
        <v>14</v>
      </c>
      <c r="L212">
        <v>1</v>
      </c>
      <c r="M212">
        <v>1</v>
      </c>
      <c r="N212">
        <f t="shared" si="3"/>
        <v>0.524760432515579</v>
      </c>
    </row>
    <row r="213" spans="1:14">
      <c r="A213" t="s">
        <v>5237</v>
      </c>
      <c r="B213" t="s">
        <v>5238</v>
      </c>
      <c r="C213" t="s">
        <v>5239</v>
      </c>
      <c r="D213">
        <v>23.989948</v>
      </c>
      <c r="E213" t="s">
        <v>5240</v>
      </c>
      <c r="F213" t="s">
        <v>5241</v>
      </c>
      <c r="G213" t="s">
        <v>5242</v>
      </c>
      <c r="H213">
        <v>28.5103416442871</v>
      </c>
      <c r="I213">
        <v>12.7738361358642</v>
      </c>
      <c r="J213">
        <v>11</v>
      </c>
      <c r="K213">
        <v>11</v>
      </c>
      <c r="L213">
        <v>1</v>
      </c>
      <c r="M213">
        <v>1</v>
      </c>
      <c r="N213">
        <f t="shared" si="3"/>
        <v>2.23193262705481</v>
      </c>
    </row>
    <row r="214" spans="1:14">
      <c r="A214" t="s">
        <v>1808</v>
      </c>
      <c r="B214" t="s">
        <v>1809</v>
      </c>
      <c r="C214" t="s">
        <v>1810</v>
      </c>
      <c r="D214">
        <v>35.922016</v>
      </c>
      <c r="E214" t="s">
        <v>2897</v>
      </c>
      <c r="F214" t="s">
        <v>2898</v>
      </c>
      <c r="G214" t="s">
        <v>2899</v>
      </c>
      <c r="H214">
        <v>314.68521118164</v>
      </c>
      <c r="I214">
        <v>12.846092224121</v>
      </c>
      <c r="J214" t="s">
        <v>2900</v>
      </c>
      <c r="K214" t="s">
        <v>2900</v>
      </c>
      <c r="L214" t="s">
        <v>29</v>
      </c>
      <c r="M214" t="s">
        <v>29</v>
      </c>
      <c r="N214">
        <f t="shared" si="3"/>
        <v>24.496571073245</v>
      </c>
    </row>
    <row r="215" spans="1:14">
      <c r="A215" t="s">
        <v>2036</v>
      </c>
      <c r="B215" t="s">
        <v>2037</v>
      </c>
      <c r="C215" t="s">
        <v>2038</v>
      </c>
      <c r="D215">
        <v>8.990895</v>
      </c>
      <c r="E215" t="s">
        <v>1690</v>
      </c>
      <c r="F215" t="s">
        <v>2039</v>
      </c>
      <c r="G215" t="s">
        <v>2040</v>
      </c>
      <c r="H215">
        <v>34.9649925231933</v>
      </c>
      <c r="I215">
        <v>13.0577402114868</v>
      </c>
      <c r="J215">
        <v>11</v>
      </c>
      <c r="K215">
        <v>11</v>
      </c>
      <c r="L215">
        <v>1</v>
      </c>
      <c r="M215">
        <v>1</v>
      </c>
      <c r="N215">
        <f t="shared" si="3"/>
        <v>2.67772156260506</v>
      </c>
    </row>
    <row r="216" spans="1:14">
      <c r="A216" t="s">
        <v>3316</v>
      </c>
      <c r="B216" t="s">
        <v>3317</v>
      </c>
      <c r="C216" t="s">
        <v>3318</v>
      </c>
      <c r="D216">
        <v>37.77058</v>
      </c>
      <c r="E216" t="s">
        <v>3319</v>
      </c>
      <c r="F216" t="s">
        <v>3320</v>
      </c>
      <c r="G216" t="s">
        <v>3321</v>
      </c>
      <c r="H216">
        <v>24.3982048034667</v>
      </c>
      <c r="I216">
        <v>13.1285257339477</v>
      </c>
      <c r="J216">
        <v>8</v>
      </c>
      <c r="K216">
        <v>8</v>
      </c>
      <c r="L216">
        <v>1</v>
      </c>
      <c r="M216">
        <v>1</v>
      </c>
      <c r="N216">
        <f t="shared" si="3"/>
        <v>1.85841162198265</v>
      </c>
    </row>
    <row r="217" spans="1:14">
      <c r="A217" t="s">
        <v>5654</v>
      </c>
      <c r="B217" t="s">
        <v>5655</v>
      </c>
      <c r="C217" t="s">
        <v>5656</v>
      </c>
      <c r="D217">
        <v>47.26634</v>
      </c>
      <c r="E217" t="s">
        <v>2655</v>
      </c>
      <c r="F217" t="s">
        <v>5657</v>
      </c>
      <c r="G217" t="s">
        <v>5658</v>
      </c>
      <c r="H217">
        <v>594.994873046875</v>
      </c>
      <c r="I217">
        <v>13.4555721282958</v>
      </c>
      <c r="J217">
        <v>14</v>
      </c>
      <c r="K217">
        <v>14</v>
      </c>
      <c r="L217">
        <v>1</v>
      </c>
      <c r="M217">
        <v>1</v>
      </c>
      <c r="N217">
        <f t="shared" si="3"/>
        <v>44.2192176871957</v>
      </c>
    </row>
    <row r="218" spans="1:14">
      <c r="A218" t="s">
        <v>1015</v>
      </c>
      <c r="B218" t="s">
        <v>1016</v>
      </c>
      <c r="C218" t="s">
        <v>1017</v>
      </c>
      <c r="D218">
        <v>21.523233</v>
      </c>
      <c r="E218" t="s">
        <v>96</v>
      </c>
      <c r="F218" t="s">
        <v>1018</v>
      </c>
      <c r="G218" t="s">
        <v>1019</v>
      </c>
      <c r="H218">
        <v>99.5064010620117</v>
      </c>
      <c r="I218">
        <v>13.5056638717651</v>
      </c>
      <c r="J218">
        <v>13</v>
      </c>
      <c r="K218">
        <v>13</v>
      </c>
      <c r="L218">
        <v>1</v>
      </c>
      <c r="M218">
        <v>1</v>
      </c>
      <c r="N218">
        <f t="shared" si="3"/>
        <v>7.36775341122175</v>
      </c>
    </row>
    <row r="219" spans="1:14">
      <c r="A219" t="s">
        <v>2438</v>
      </c>
      <c r="B219" t="s">
        <v>2439</v>
      </c>
      <c r="C219" t="s">
        <v>2440</v>
      </c>
      <c r="D219">
        <v>37.56574</v>
      </c>
      <c r="E219" t="s">
        <v>64</v>
      </c>
      <c r="F219" t="s">
        <v>2441</v>
      </c>
      <c r="G219" t="s">
        <v>2442</v>
      </c>
      <c r="H219">
        <v>1</v>
      </c>
      <c r="I219">
        <v>13.5228376388549</v>
      </c>
      <c r="J219">
        <v>12</v>
      </c>
      <c r="K219">
        <v>12</v>
      </c>
      <c r="L219">
        <v>1</v>
      </c>
      <c r="M219">
        <v>1</v>
      </c>
      <c r="N219">
        <f t="shared" si="3"/>
        <v>0.0739489762952355</v>
      </c>
    </row>
    <row r="220" spans="1:14">
      <c r="A220" t="s">
        <v>662</v>
      </c>
      <c r="B220" t="s">
        <v>663</v>
      </c>
      <c r="C220" t="s">
        <v>664</v>
      </c>
      <c r="D220">
        <v>35.52756</v>
      </c>
      <c r="E220" t="s">
        <v>665</v>
      </c>
      <c r="F220" t="s">
        <v>666</v>
      </c>
      <c r="G220" t="s">
        <v>667</v>
      </c>
      <c r="H220">
        <v>58.8968505859375</v>
      </c>
      <c r="I220">
        <v>13.524827003479</v>
      </c>
      <c r="J220">
        <v>12</v>
      </c>
      <c r="K220">
        <v>12</v>
      </c>
      <c r="L220">
        <v>1</v>
      </c>
      <c r="M220">
        <v>1</v>
      </c>
      <c r="N220">
        <f t="shared" si="3"/>
        <v>4.35472117837717</v>
      </c>
    </row>
    <row r="221" spans="1:14">
      <c r="A221" t="s">
        <v>2702</v>
      </c>
      <c r="B221" t="s">
        <v>2703</v>
      </c>
      <c r="C221" t="s">
        <v>2704</v>
      </c>
      <c r="D221">
        <v>46.251144</v>
      </c>
      <c r="E221" t="s">
        <v>2705</v>
      </c>
      <c r="F221" t="s">
        <v>2706</v>
      </c>
      <c r="G221" t="s">
        <v>2707</v>
      </c>
      <c r="H221">
        <v>30.2003746032714</v>
      </c>
      <c r="I221">
        <v>13.5761156082153</v>
      </c>
      <c r="J221">
        <v>10</v>
      </c>
      <c r="K221">
        <v>10</v>
      </c>
      <c r="L221">
        <v>1</v>
      </c>
      <c r="M221">
        <v>1</v>
      </c>
      <c r="N221">
        <f t="shared" si="3"/>
        <v>2.22452249780462</v>
      </c>
    </row>
    <row r="222" spans="1:14">
      <c r="A222" t="s">
        <v>2318</v>
      </c>
      <c r="B222" t="s">
        <v>2319</v>
      </c>
      <c r="C222" t="s">
        <v>2320</v>
      </c>
      <c r="D222">
        <v>53.464878</v>
      </c>
      <c r="E222" t="s">
        <v>2321</v>
      </c>
      <c r="F222" t="s">
        <v>2322</v>
      </c>
      <c r="G222" t="s">
        <v>2323</v>
      </c>
      <c r="H222">
        <v>68.9603500366211</v>
      </c>
      <c r="I222">
        <v>13.6640911102294</v>
      </c>
      <c r="J222">
        <v>34</v>
      </c>
      <c r="K222">
        <v>34</v>
      </c>
      <c r="L222">
        <v>1</v>
      </c>
      <c r="M222">
        <v>1</v>
      </c>
      <c r="N222">
        <f t="shared" si="3"/>
        <v>5.04683037315194</v>
      </c>
    </row>
    <row r="223" spans="1:14">
      <c r="A223" t="s">
        <v>8528</v>
      </c>
      <c r="B223" t="s">
        <v>8529</v>
      </c>
      <c r="C223" t="s">
        <v>8530</v>
      </c>
      <c r="D223">
        <v>39.55412</v>
      </c>
      <c r="E223" t="s">
        <v>4809</v>
      </c>
      <c r="F223" t="s">
        <v>8531</v>
      </c>
      <c r="G223" t="s">
        <v>8532</v>
      </c>
      <c r="H223">
        <v>1138.78198242187</v>
      </c>
      <c r="I223">
        <v>13.80699634552</v>
      </c>
      <c r="J223">
        <v>7</v>
      </c>
      <c r="K223">
        <v>7</v>
      </c>
      <c r="L223">
        <v>1</v>
      </c>
      <c r="M223">
        <v>1</v>
      </c>
      <c r="N223">
        <f t="shared" si="3"/>
        <v>82.478618370271</v>
      </c>
    </row>
    <row r="224" spans="1:14">
      <c r="A224" t="s">
        <v>7041</v>
      </c>
      <c r="B224" t="s">
        <v>7042</v>
      </c>
      <c r="C224" t="s">
        <v>7043</v>
      </c>
      <c r="D224">
        <v>27.36677</v>
      </c>
      <c r="E224" t="s">
        <v>7044</v>
      </c>
      <c r="F224" t="s">
        <v>7045</v>
      </c>
      <c r="G224" t="s">
        <v>7046</v>
      </c>
      <c r="H224">
        <v>40.9455223083496</v>
      </c>
      <c r="I224">
        <v>13.8931398391723</v>
      </c>
      <c r="J224">
        <v>14</v>
      </c>
      <c r="K224">
        <v>14</v>
      </c>
      <c r="L224">
        <v>1</v>
      </c>
      <c r="M224">
        <v>1</v>
      </c>
      <c r="N224">
        <f t="shared" si="3"/>
        <v>2.94717556883016</v>
      </c>
    </row>
    <row r="225" spans="1:14">
      <c r="A225" t="s">
        <v>3872</v>
      </c>
      <c r="B225" t="s">
        <v>3873</v>
      </c>
      <c r="C225" t="s">
        <v>3874</v>
      </c>
      <c r="D225">
        <v>26.052317</v>
      </c>
      <c r="E225" t="s">
        <v>3875</v>
      </c>
      <c r="F225" t="s">
        <v>3876</v>
      </c>
      <c r="G225" t="s">
        <v>3877</v>
      </c>
      <c r="H225">
        <v>29.7307910919189</v>
      </c>
      <c r="I225">
        <v>13.9496870040893</v>
      </c>
      <c r="J225">
        <v>13</v>
      </c>
      <c r="K225">
        <v>13</v>
      </c>
      <c r="L225">
        <v>1</v>
      </c>
      <c r="M225">
        <v>1</v>
      </c>
      <c r="N225">
        <f t="shared" si="3"/>
        <v>2.13128732445419</v>
      </c>
    </row>
    <row r="226" spans="1:14">
      <c r="A226" t="s">
        <v>7050</v>
      </c>
      <c r="B226" t="s">
        <v>7051</v>
      </c>
      <c r="C226" t="s">
        <v>7052</v>
      </c>
      <c r="D226">
        <v>41.80111</v>
      </c>
      <c r="E226" t="s">
        <v>7053</v>
      </c>
      <c r="F226" t="s">
        <v>7054</v>
      </c>
      <c r="G226" t="s">
        <v>7055</v>
      </c>
      <c r="I226">
        <v>13.9646320343017</v>
      </c>
      <c r="K226">
        <v>13</v>
      </c>
      <c r="M226">
        <v>1</v>
      </c>
      <c r="N226">
        <f t="shared" si="3"/>
        <v>0</v>
      </c>
    </row>
    <row r="227" spans="1:14">
      <c r="A227" t="s">
        <v>8140</v>
      </c>
      <c r="B227" t="s">
        <v>8141</v>
      </c>
      <c r="C227" t="s">
        <v>8142</v>
      </c>
      <c r="D227">
        <v>3.85809</v>
      </c>
      <c r="E227" t="s">
        <v>8143</v>
      </c>
      <c r="F227" t="s">
        <v>8144</v>
      </c>
      <c r="G227" t="s">
        <v>8145</v>
      </c>
      <c r="I227">
        <v>13.9678621292114</v>
      </c>
      <c r="K227">
        <v>10</v>
      </c>
      <c r="M227">
        <v>1</v>
      </c>
      <c r="N227">
        <f t="shared" si="3"/>
        <v>0</v>
      </c>
    </row>
    <row r="228" spans="1:14">
      <c r="A228" t="s">
        <v>1779</v>
      </c>
      <c r="B228" t="s">
        <v>1780</v>
      </c>
      <c r="C228" t="s">
        <v>1781</v>
      </c>
      <c r="D228">
        <v>15.45675</v>
      </c>
      <c r="E228" t="s">
        <v>1782</v>
      </c>
      <c r="F228" t="s">
        <v>1783</v>
      </c>
      <c r="G228" t="s">
        <v>1784</v>
      </c>
      <c r="I228">
        <v>13.9956893920898</v>
      </c>
      <c r="K228">
        <v>15</v>
      </c>
      <c r="M228">
        <v>1</v>
      </c>
      <c r="N228">
        <f t="shared" si="3"/>
        <v>0</v>
      </c>
    </row>
    <row r="229" spans="1:14">
      <c r="A229" t="s">
        <v>1820</v>
      </c>
      <c r="B229" t="s">
        <v>1821</v>
      </c>
      <c r="C229" t="s">
        <v>1822</v>
      </c>
      <c r="D229">
        <v>36.886482</v>
      </c>
      <c r="E229" t="s">
        <v>281</v>
      </c>
      <c r="F229" t="s">
        <v>1823</v>
      </c>
      <c r="G229" t="s">
        <v>1824</v>
      </c>
      <c r="H229">
        <v>76.4097747802734</v>
      </c>
      <c r="I229">
        <v>14.1625909805297</v>
      </c>
      <c r="J229">
        <v>7</v>
      </c>
      <c r="K229">
        <v>7</v>
      </c>
      <c r="L229">
        <v>1</v>
      </c>
      <c r="M229">
        <v>1</v>
      </c>
      <c r="N229">
        <f t="shared" si="3"/>
        <v>5.3951833308834</v>
      </c>
    </row>
    <row r="230" spans="1:14">
      <c r="A230" t="s">
        <v>1174</v>
      </c>
      <c r="B230" t="s">
        <v>1175</v>
      </c>
      <c r="C230" t="s">
        <v>1176</v>
      </c>
      <c r="D230">
        <v>53.58813</v>
      </c>
      <c r="E230" t="s">
        <v>7554</v>
      </c>
      <c r="F230" t="s">
        <v>7555</v>
      </c>
      <c r="G230" t="s">
        <v>7556</v>
      </c>
      <c r="I230">
        <v>14.432466506958</v>
      </c>
      <c r="K230">
        <v>9</v>
      </c>
      <c r="M230">
        <v>1</v>
      </c>
      <c r="N230">
        <f t="shared" si="3"/>
        <v>0</v>
      </c>
    </row>
    <row r="231" spans="1:14">
      <c r="A231" t="s">
        <v>233</v>
      </c>
      <c r="B231" t="s">
        <v>234</v>
      </c>
      <c r="C231" t="s">
        <v>235</v>
      </c>
      <c r="D231">
        <v>41.972237</v>
      </c>
      <c r="E231" t="s">
        <v>236</v>
      </c>
      <c r="F231" t="s">
        <v>237</v>
      </c>
      <c r="G231" t="s">
        <v>238</v>
      </c>
      <c r="H231">
        <v>56.6108589172363</v>
      </c>
      <c r="I231">
        <v>14.5336837768554</v>
      </c>
      <c r="J231">
        <v>4</v>
      </c>
      <c r="K231">
        <v>4</v>
      </c>
      <c r="L231">
        <v>1</v>
      </c>
      <c r="M231">
        <v>1</v>
      </c>
      <c r="N231">
        <f t="shared" si="3"/>
        <v>3.89514866199222</v>
      </c>
    </row>
    <row r="232" spans="1:14">
      <c r="A232" t="s">
        <v>4339</v>
      </c>
      <c r="B232" t="s">
        <v>4340</v>
      </c>
      <c r="C232" t="s">
        <v>4341</v>
      </c>
      <c r="D232">
        <v>15.011797</v>
      </c>
      <c r="E232" t="s">
        <v>4342</v>
      </c>
      <c r="F232" t="s">
        <v>4343</v>
      </c>
      <c r="G232" t="s">
        <v>4344</v>
      </c>
      <c r="H232">
        <v>143.323928833007</v>
      </c>
      <c r="I232">
        <v>14.638798713684</v>
      </c>
      <c r="J232">
        <v>17</v>
      </c>
      <c r="K232">
        <v>17</v>
      </c>
      <c r="L232">
        <v>1</v>
      </c>
      <c r="M232">
        <v>1</v>
      </c>
      <c r="N232">
        <f t="shared" si="3"/>
        <v>9.79068922499981</v>
      </c>
    </row>
    <row r="233" spans="1:14">
      <c r="A233" t="s">
        <v>5697</v>
      </c>
      <c r="B233" t="s">
        <v>5698</v>
      </c>
      <c r="C233" t="s">
        <v>5699</v>
      </c>
      <c r="D233">
        <v>25.551353</v>
      </c>
      <c r="E233" t="s">
        <v>5700</v>
      </c>
      <c r="F233" t="s">
        <v>5701</v>
      </c>
      <c r="G233" t="s">
        <v>5702</v>
      </c>
      <c r="H233">
        <v>35.5844802856445</v>
      </c>
      <c r="I233">
        <v>14.7151756286621</v>
      </c>
      <c r="J233">
        <v>9</v>
      </c>
      <c r="K233">
        <v>9</v>
      </c>
      <c r="L233">
        <v>1</v>
      </c>
      <c r="M233">
        <v>1</v>
      </c>
      <c r="N233">
        <f t="shared" si="3"/>
        <v>2.41821648505053</v>
      </c>
    </row>
    <row r="234" spans="1:14">
      <c r="A234" t="s">
        <v>2641</v>
      </c>
      <c r="B234" t="s">
        <v>2642</v>
      </c>
      <c r="C234" t="s">
        <v>2643</v>
      </c>
      <c r="D234">
        <v>38.821186</v>
      </c>
      <c r="E234" t="s">
        <v>2537</v>
      </c>
      <c r="F234" t="s">
        <v>2644</v>
      </c>
      <c r="G234" t="s">
        <v>2645</v>
      </c>
      <c r="I234">
        <v>14.7885236740112</v>
      </c>
      <c r="K234">
        <v>8</v>
      </c>
      <c r="M234">
        <v>1</v>
      </c>
      <c r="N234">
        <f t="shared" si="3"/>
        <v>0</v>
      </c>
    </row>
    <row r="235" spans="1:14">
      <c r="A235" t="s">
        <v>5270</v>
      </c>
      <c r="B235" t="s">
        <v>5271</v>
      </c>
      <c r="C235" t="s">
        <v>5272</v>
      </c>
      <c r="D235">
        <v>33.359688</v>
      </c>
      <c r="E235" t="s">
        <v>407</v>
      </c>
      <c r="F235" t="s">
        <v>5273</v>
      </c>
      <c r="G235" t="s">
        <v>5274</v>
      </c>
      <c r="H235">
        <v>6.96347475051879</v>
      </c>
      <c r="I235">
        <v>15.2798128128051</v>
      </c>
      <c r="J235">
        <v>4</v>
      </c>
      <c r="K235">
        <v>4</v>
      </c>
      <c r="L235">
        <v>1</v>
      </c>
      <c r="M235">
        <v>1</v>
      </c>
      <c r="N235">
        <f t="shared" si="3"/>
        <v>0.455730370249243</v>
      </c>
    </row>
    <row r="236" spans="1:14">
      <c r="A236" t="s">
        <v>1713</v>
      </c>
      <c r="B236" t="s">
        <v>1714</v>
      </c>
      <c r="C236" t="s">
        <v>1715</v>
      </c>
      <c r="D236">
        <v>20.922297</v>
      </c>
      <c r="E236" t="s">
        <v>1716</v>
      </c>
      <c r="F236" t="s">
        <v>1717</v>
      </c>
      <c r="G236" t="s">
        <v>1718</v>
      </c>
      <c r="I236">
        <v>15.4166927337646</v>
      </c>
      <c r="K236">
        <v>19</v>
      </c>
      <c r="M236">
        <v>1</v>
      </c>
      <c r="N236">
        <f t="shared" si="3"/>
        <v>0</v>
      </c>
    </row>
    <row r="237" spans="1:14">
      <c r="A237" t="s">
        <v>6369</v>
      </c>
      <c r="B237" t="s">
        <v>6370</v>
      </c>
      <c r="C237" t="s">
        <v>6371</v>
      </c>
      <c r="D237">
        <v>10.011244</v>
      </c>
      <c r="E237" t="s">
        <v>38</v>
      </c>
      <c r="F237" t="s">
        <v>6372</v>
      </c>
      <c r="G237" t="s">
        <v>6373</v>
      </c>
      <c r="H237">
        <v>194.60595703125</v>
      </c>
      <c r="I237">
        <v>15.492615699768</v>
      </c>
      <c r="J237">
        <v>9</v>
      </c>
      <c r="K237">
        <v>9</v>
      </c>
      <c r="L237">
        <v>1</v>
      </c>
      <c r="M237">
        <v>1</v>
      </c>
      <c r="N237">
        <f t="shared" si="3"/>
        <v>12.5612072746479</v>
      </c>
    </row>
    <row r="238" spans="1:14">
      <c r="A238" t="s">
        <v>3015</v>
      </c>
      <c r="B238" t="s">
        <v>3016</v>
      </c>
      <c r="C238" t="s">
        <v>3017</v>
      </c>
      <c r="D238">
        <v>27.843523</v>
      </c>
      <c r="E238" t="s">
        <v>3018</v>
      </c>
      <c r="F238" t="s">
        <v>5407</v>
      </c>
      <c r="G238" t="s">
        <v>3020</v>
      </c>
      <c r="H238">
        <v>1</v>
      </c>
      <c r="I238">
        <v>15.9767370223999</v>
      </c>
      <c r="J238">
        <v>13</v>
      </c>
      <c r="K238">
        <v>13</v>
      </c>
      <c r="L238">
        <v>1</v>
      </c>
      <c r="M238">
        <v>1</v>
      </c>
      <c r="N238">
        <f t="shared" si="3"/>
        <v>0.0625910033192615</v>
      </c>
    </row>
    <row r="239" spans="1:14">
      <c r="A239" t="s">
        <v>6359</v>
      </c>
      <c r="B239" t="s">
        <v>6360</v>
      </c>
      <c r="C239" t="s">
        <v>6361</v>
      </c>
      <c r="D239">
        <v>29.158428</v>
      </c>
      <c r="E239" t="s">
        <v>6621</v>
      </c>
      <c r="F239" t="s">
        <v>6622</v>
      </c>
      <c r="G239" t="s">
        <v>6623</v>
      </c>
      <c r="I239">
        <v>16.1501007080078</v>
      </c>
      <c r="K239">
        <v>17</v>
      </c>
      <c r="M239">
        <v>1</v>
      </c>
      <c r="N239">
        <f t="shared" si="3"/>
        <v>0</v>
      </c>
    </row>
    <row r="240" spans="1:14">
      <c r="A240" t="s">
        <v>1357</v>
      </c>
      <c r="B240" t="s">
        <v>1358</v>
      </c>
      <c r="C240" t="s">
        <v>1359</v>
      </c>
      <c r="D240">
        <v>46.346092</v>
      </c>
      <c r="E240" t="s">
        <v>1165</v>
      </c>
      <c r="F240" t="s">
        <v>1360</v>
      </c>
      <c r="G240" t="s">
        <v>1361</v>
      </c>
      <c r="H240">
        <v>167.965011596679</v>
      </c>
      <c r="I240">
        <v>16.1582984924316</v>
      </c>
      <c r="J240">
        <v>8</v>
      </c>
      <c r="K240">
        <v>8</v>
      </c>
      <c r="L240">
        <v>1</v>
      </c>
      <c r="M240">
        <v>1</v>
      </c>
      <c r="N240">
        <f t="shared" si="3"/>
        <v>10.394968979893</v>
      </c>
    </row>
    <row r="241" spans="1:14">
      <c r="A241" t="s">
        <v>5827</v>
      </c>
      <c r="B241" t="s">
        <v>5828</v>
      </c>
      <c r="C241" t="s">
        <v>5829</v>
      </c>
      <c r="D241">
        <v>27.768606</v>
      </c>
      <c r="E241" t="s">
        <v>1308</v>
      </c>
      <c r="F241" t="s">
        <v>5830</v>
      </c>
      <c r="G241" t="s">
        <v>5831</v>
      </c>
      <c r="H241">
        <v>8.71939849853515</v>
      </c>
      <c r="I241">
        <v>16.2549228668212</v>
      </c>
      <c r="J241">
        <v>11</v>
      </c>
      <c r="K241">
        <v>11</v>
      </c>
      <c r="L241">
        <v>1</v>
      </c>
      <c r="M241">
        <v>1</v>
      </c>
      <c r="N241">
        <f t="shared" si="3"/>
        <v>0.53641586428766</v>
      </c>
    </row>
    <row r="242" spans="1:14">
      <c r="A242" t="s">
        <v>3117</v>
      </c>
      <c r="B242" t="s">
        <v>3118</v>
      </c>
      <c r="C242" t="s">
        <v>3119</v>
      </c>
      <c r="D242">
        <v>31.499485</v>
      </c>
      <c r="E242" t="s">
        <v>3120</v>
      </c>
      <c r="F242" t="s">
        <v>3121</v>
      </c>
      <c r="G242" t="s">
        <v>3122</v>
      </c>
      <c r="H242">
        <v>1</v>
      </c>
      <c r="I242">
        <v>16.5189609527587</v>
      </c>
      <c r="J242" t="s">
        <v>2495</v>
      </c>
      <c r="K242" t="s">
        <v>2495</v>
      </c>
      <c r="L242" t="s">
        <v>269</v>
      </c>
      <c r="M242" t="s">
        <v>4313</v>
      </c>
      <c r="N242">
        <f t="shared" si="3"/>
        <v>0.0605364951742318</v>
      </c>
    </row>
    <row r="243" spans="1:14">
      <c r="A243" t="s">
        <v>3192</v>
      </c>
      <c r="B243" t="s">
        <v>3193</v>
      </c>
      <c r="C243" t="s">
        <v>3194</v>
      </c>
      <c r="D243">
        <v>38.47525</v>
      </c>
      <c r="E243" t="s">
        <v>3195</v>
      </c>
      <c r="F243" t="s">
        <v>3196</v>
      </c>
      <c r="G243" t="s">
        <v>3197</v>
      </c>
      <c r="H243">
        <v>38.744457244873</v>
      </c>
      <c r="I243">
        <v>16.5576210021972</v>
      </c>
      <c r="J243">
        <v>11</v>
      </c>
      <c r="K243">
        <v>11</v>
      </c>
      <c r="L243">
        <v>1</v>
      </c>
      <c r="M243">
        <v>1</v>
      </c>
      <c r="N243">
        <f t="shared" si="3"/>
        <v>2.33997729744699</v>
      </c>
    </row>
    <row r="244" spans="1:14">
      <c r="A244" t="s">
        <v>712</v>
      </c>
      <c r="B244" t="s">
        <v>713</v>
      </c>
      <c r="C244" t="s">
        <v>714</v>
      </c>
      <c r="D244">
        <v>46.93134</v>
      </c>
      <c r="E244" t="s">
        <v>1632</v>
      </c>
      <c r="F244" t="s">
        <v>1633</v>
      </c>
      <c r="G244" t="s">
        <v>1634</v>
      </c>
      <c r="H244">
        <v>44.2784576416015</v>
      </c>
      <c r="I244">
        <v>16.6049976348876</v>
      </c>
      <c r="J244">
        <v>15</v>
      </c>
      <c r="K244">
        <v>15</v>
      </c>
      <c r="L244">
        <v>1</v>
      </c>
      <c r="M244">
        <v>1</v>
      </c>
      <c r="N244">
        <f t="shared" si="3"/>
        <v>2.66657416129775</v>
      </c>
    </row>
    <row r="245" spans="1:14">
      <c r="A245" t="s">
        <v>2685</v>
      </c>
      <c r="B245" t="s">
        <v>2686</v>
      </c>
      <c r="C245" t="s">
        <v>2687</v>
      </c>
      <c r="D245">
        <v>27.81563</v>
      </c>
      <c r="E245" t="s">
        <v>2688</v>
      </c>
      <c r="F245" t="s">
        <v>2689</v>
      </c>
      <c r="G245" t="s">
        <v>2690</v>
      </c>
      <c r="H245">
        <v>1</v>
      </c>
      <c r="I245">
        <v>16.7250595092773</v>
      </c>
      <c r="J245">
        <v>8</v>
      </c>
      <c r="K245">
        <v>8</v>
      </c>
      <c r="L245">
        <v>1</v>
      </c>
      <c r="M245">
        <v>1</v>
      </c>
      <c r="N245">
        <f t="shared" si="3"/>
        <v>0.0597905196956283</v>
      </c>
    </row>
    <row r="246" spans="1:14">
      <c r="A246" t="s">
        <v>8533</v>
      </c>
      <c r="B246" t="s">
        <v>8534</v>
      </c>
      <c r="C246" t="s">
        <v>8535</v>
      </c>
      <c r="D246">
        <v>26.293901</v>
      </c>
      <c r="E246" t="s">
        <v>8536</v>
      </c>
      <c r="F246" t="s">
        <v>8537</v>
      </c>
      <c r="G246" t="s">
        <v>8538</v>
      </c>
      <c r="H246">
        <v>7.42585945129394</v>
      </c>
      <c r="I246">
        <v>16.7330741882324</v>
      </c>
      <c r="J246" t="s">
        <v>8539</v>
      </c>
      <c r="K246" t="s">
        <v>8539</v>
      </c>
      <c r="L246" t="s">
        <v>7787</v>
      </c>
      <c r="M246" t="s">
        <v>6938</v>
      </c>
      <c r="N246">
        <f t="shared" si="3"/>
        <v>0.443783333998256</v>
      </c>
    </row>
    <row r="247" spans="1:14">
      <c r="A247" t="s">
        <v>674</v>
      </c>
      <c r="B247" t="s">
        <v>675</v>
      </c>
      <c r="C247" t="s">
        <v>676</v>
      </c>
      <c r="D247">
        <v>2.9125512</v>
      </c>
      <c r="E247" t="s">
        <v>677</v>
      </c>
      <c r="F247" t="s">
        <v>678</v>
      </c>
      <c r="G247" t="s">
        <v>679</v>
      </c>
      <c r="I247">
        <v>16.7351093292236</v>
      </c>
      <c r="K247">
        <v>7</v>
      </c>
      <c r="M247">
        <v>1</v>
      </c>
      <c r="N247">
        <f t="shared" si="3"/>
        <v>0</v>
      </c>
    </row>
    <row r="248" spans="1:14">
      <c r="A248" t="s">
        <v>253</v>
      </c>
      <c r="B248" t="s">
        <v>254</v>
      </c>
      <c r="C248" t="s">
        <v>255</v>
      </c>
      <c r="D248">
        <v>55.18625</v>
      </c>
      <c r="E248" t="s">
        <v>256</v>
      </c>
      <c r="F248" t="s">
        <v>257</v>
      </c>
      <c r="G248" t="s">
        <v>258</v>
      </c>
      <c r="H248">
        <v>9.43449687957763</v>
      </c>
      <c r="I248">
        <v>16.7368030548095</v>
      </c>
      <c r="J248">
        <v>11</v>
      </c>
      <c r="K248">
        <v>11</v>
      </c>
      <c r="L248">
        <v>1</v>
      </c>
      <c r="M248">
        <v>1</v>
      </c>
      <c r="N248">
        <f t="shared" si="3"/>
        <v>0.563697669661383</v>
      </c>
    </row>
    <row r="249" spans="1:14">
      <c r="A249" t="s">
        <v>487</v>
      </c>
      <c r="B249" t="s">
        <v>488</v>
      </c>
      <c r="C249" t="s">
        <v>489</v>
      </c>
      <c r="D249">
        <v>31.794792</v>
      </c>
      <c r="E249" t="s">
        <v>490</v>
      </c>
      <c r="F249" t="s">
        <v>491</v>
      </c>
      <c r="G249" t="s">
        <v>492</v>
      </c>
      <c r="H249">
        <v>9.46894550323486</v>
      </c>
      <c r="I249">
        <v>16.7555866241455</v>
      </c>
      <c r="J249">
        <v>7</v>
      </c>
      <c r="K249">
        <v>7</v>
      </c>
      <c r="L249">
        <v>1</v>
      </c>
      <c r="M249">
        <v>1</v>
      </c>
      <c r="N249">
        <f t="shared" si="3"/>
        <v>0.565121694372056</v>
      </c>
    </row>
    <row r="250" spans="1:14">
      <c r="A250" t="s">
        <v>2171</v>
      </c>
      <c r="B250" t="s">
        <v>2172</v>
      </c>
      <c r="C250" t="s">
        <v>2173</v>
      </c>
      <c r="D250">
        <v>35.85779</v>
      </c>
      <c r="E250" t="s">
        <v>2174</v>
      </c>
      <c r="F250" t="s">
        <v>2175</v>
      </c>
      <c r="G250" t="s">
        <v>2176</v>
      </c>
      <c r="H250">
        <v>33.9411888122558</v>
      </c>
      <c r="I250">
        <v>16.9130458831787</v>
      </c>
      <c r="J250">
        <v>9</v>
      </c>
      <c r="K250">
        <v>9</v>
      </c>
      <c r="L250">
        <v>1</v>
      </c>
      <c r="M250">
        <v>1</v>
      </c>
      <c r="N250">
        <f t="shared" si="3"/>
        <v>2.00680522282582</v>
      </c>
    </row>
    <row r="251" spans="1:14">
      <c r="A251" t="s">
        <v>5673</v>
      </c>
      <c r="B251" t="s">
        <v>5674</v>
      </c>
      <c r="C251" t="s">
        <v>5675</v>
      </c>
      <c r="D251">
        <v>41.60681</v>
      </c>
      <c r="E251" t="s">
        <v>5676</v>
      </c>
      <c r="F251" t="s">
        <v>5677</v>
      </c>
      <c r="G251" t="s">
        <v>5678</v>
      </c>
      <c r="H251">
        <v>153.091842651367</v>
      </c>
      <c r="I251">
        <v>16.9400100708007</v>
      </c>
      <c r="J251" t="s">
        <v>79</v>
      </c>
      <c r="K251" t="s">
        <v>79</v>
      </c>
      <c r="L251" t="s">
        <v>29</v>
      </c>
      <c r="M251" t="s">
        <v>29</v>
      </c>
      <c r="N251">
        <f t="shared" si="3"/>
        <v>9.03729348515853</v>
      </c>
    </row>
    <row r="252" spans="1:14">
      <c r="A252" t="s">
        <v>1029</v>
      </c>
      <c r="B252" t="s">
        <v>1030</v>
      </c>
      <c r="C252" t="s">
        <v>1031</v>
      </c>
      <c r="D252">
        <v>46.67812</v>
      </c>
      <c r="E252" t="s">
        <v>764</v>
      </c>
      <c r="F252" t="s">
        <v>1032</v>
      </c>
      <c r="G252" t="s">
        <v>1033</v>
      </c>
      <c r="H252">
        <v>102.030982971191</v>
      </c>
      <c r="I252">
        <v>16.983263015747</v>
      </c>
      <c r="J252">
        <v>12</v>
      </c>
      <c r="K252">
        <v>12</v>
      </c>
      <c r="L252">
        <v>1</v>
      </c>
      <c r="M252">
        <v>1</v>
      </c>
      <c r="N252">
        <f t="shared" si="3"/>
        <v>6.00773731623818</v>
      </c>
    </row>
    <row r="253" spans="1:14">
      <c r="A253" t="s">
        <v>6415</v>
      </c>
      <c r="B253" t="s">
        <v>6416</v>
      </c>
      <c r="C253" t="s">
        <v>6417</v>
      </c>
      <c r="D253">
        <v>35.929665</v>
      </c>
      <c r="E253" t="s">
        <v>6418</v>
      </c>
      <c r="F253" t="s">
        <v>6419</v>
      </c>
      <c r="G253" t="s">
        <v>6420</v>
      </c>
      <c r="H253">
        <v>8.56108570098877</v>
      </c>
      <c r="I253">
        <v>17.021780014038</v>
      </c>
      <c r="J253">
        <v>17</v>
      </c>
      <c r="K253">
        <v>17</v>
      </c>
      <c r="L253">
        <v>1</v>
      </c>
      <c r="M253">
        <v>1</v>
      </c>
      <c r="N253">
        <f t="shared" si="3"/>
        <v>0.502948909804284</v>
      </c>
    </row>
    <row r="254" spans="1:14">
      <c r="A254" t="s">
        <v>5309</v>
      </c>
      <c r="B254" t="s">
        <v>5310</v>
      </c>
      <c r="C254" t="s">
        <v>5311</v>
      </c>
      <c r="D254">
        <v>57.593693</v>
      </c>
      <c r="E254" t="s">
        <v>5312</v>
      </c>
      <c r="F254" t="s">
        <v>5313</v>
      </c>
      <c r="G254" t="s">
        <v>5314</v>
      </c>
      <c r="H254">
        <v>45.5062141418457</v>
      </c>
      <c r="I254">
        <v>17.1044368743896</v>
      </c>
      <c r="J254">
        <v>8</v>
      </c>
      <c r="K254">
        <v>8</v>
      </c>
      <c r="L254">
        <v>1</v>
      </c>
      <c r="M254">
        <v>1</v>
      </c>
      <c r="N254">
        <f t="shared" si="3"/>
        <v>2.66049180549065</v>
      </c>
    </row>
    <row r="255" spans="1:14">
      <c r="A255" t="s">
        <v>8540</v>
      </c>
      <c r="B255" t="s">
        <v>8541</v>
      </c>
      <c r="C255" t="s">
        <v>8542</v>
      </c>
      <c r="D255">
        <v>24.77031</v>
      </c>
      <c r="E255" t="s">
        <v>5567</v>
      </c>
      <c r="F255" t="s">
        <v>8543</v>
      </c>
      <c r="G255" t="s">
        <v>8544</v>
      </c>
      <c r="I255">
        <v>17.2022323608398</v>
      </c>
      <c r="K255">
        <v>12</v>
      </c>
      <c r="M255">
        <v>1</v>
      </c>
      <c r="N255">
        <f t="shared" si="3"/>
        <v>0</v>
      </c>
    </row>
    <row r="256" spans="1:14">
      <c r="A256" t="s">
        <v>2449</v>
      </c>
      <c r="B256" t="s">
        <v>2450</v>
      </c>
      <c r="C256" t="s">
        <v>2451</v>
      </c>
      <c r="D256">
        <v>45.365448</v>
      </c>
      <c r="E256" t="s">
        <v>2452</v>
      </c>
      <c r="F256" t="s">
        <v>2453</v>
      </c>
      <c r="G256" t="s">
        <v>2454</v>
      </c>
      <c r="H256">
        <v>300.632904052734</v>
      </c>
      <c r="I256">
        <v>17.3081912994384</v>
      </c>
      <c r="J256">
        <v>11</v>
      </c>
      <c r="K256">
        <v>11</v>
      </c>
      <c r="L256">
        <v>1</v>
      </c>
      <c r="M256">
        <v>1</v>
      </c>
      <c r="N256">
        <f t="shared" si="3"/>
        <v>17.3694003522187</v>
      </c>
    </row>
    <row r="257" spans="1:14">
      <c r="A257" t="s">
        <v>8545</v>
      </c>
      <c r="B257" t="s">
        <v>8546</v>
      </c>
      <c r="C257" t="s">
        <v>8547</v>
      </c>
      <c r="D257">
        <v>36.563625</v>
      </c>
      <c r="E257" t="s">
        <v>8548</v>
      </c>
      <c r="F257" t="s">
        <v>8549</v>
      </c>
      <c r="G257" t="s">
        <v>8550</v>
      </c>
      <c r="H257">
        <v>31.8621387481689</v>
      </c>
      <c r="I257">
        <v>17.3707828521728</v>
      </c>
      <c r="J257">
        <v>1</v>
      </c>
      <c r="K257">
        <v>1</v>
      </c>
      <c r="L257">
        <v>1</v>
      </c>
      <c r="M257">
        <v>1</v>
      </c>
      <c r="N257">
        <f t="shared" si="3"/>
        <v>1.83423735241636</v>
      </c>
    </row>
    <row r="258" spans="1:14">
      <c r="A258" t="s">
        <v>1487</v>
      </c>
      <c r="B258" t="s">
        <v>1488</v>
      </c>
      <c r="C258" t="s">
        <v>1489</v>
      </c>
      <c r="D258">
        <v>20.579021</v>
      </c>
      <c r="E258" t="s">
        <v>1490</v>
      </c>
      <c r="F258" t="s">
        <v>7752</v>
      </c>
      <c r="G258" t="s">
        <v>7753</v>
      </c>
      <c r="H258">
        <v>125.793586730957</v>
      </c>
      <c r="I258">
        <v>17.4577159881591</v>
      </c>
      <c r="J258" t="s">
        <v>7754</v>
      </c>
      <c r="K258" t="s">
        <v>7754</v>
      </c>
      <c r="L258" t="s">
        <v>561</v>
      </c>
      <c r="M258" t="s">
        <v>8551</v>
      </c>
      <c r="N258">
        <f t="shared" ref="N258:N321" si="4">H258/I258</f>
        <v>7.20561537467318</v>
      </c>
    </row>
    <row r="259" spans="1:14">
      <c r="A259" t="s">
        <v>157</v>
      </c>
      <c r="B259" t="s">
        <v>158</v>
      </c>
      <c r="C259" t="s">
        <v>159</v>
      </c>
      <c r="D259">
        <v>52.385975</v>
      </c>
      <c r="E259" t="s">
        <v>160</v>
      </c>
      <c r="F259" t="s">
        <v>161</v>
      </c>
      <c r="G259" t="s">
        <v>162</v>
      </c>
      <c r="I259">
        <v>17.5884246826171</v>
      </c>
      <c r="K259" t="s">
        <v>163</v>
      </c>
      <c r="M259" t="s">
        <v>4684</v>
      </c>
      <c r="N259">
        <f t="shared" si="4"/>
        <v>0</v>
      </c>
    </row>
    <row r="260" spans="1:14">
      <c r="A260" t="s">
        <v>7760</v>
      </c>
      <c r="B260" t="s">
        <v>7761</v>
      </c>
      <c r="C260" t="s">
        <v>7762</v>
      </c>
      <c r="D260">
        <v>17.02231</v>
      </c>
      <c r="E260" t="s">
        <v>7763</v>
      </c>
      <c r="F260" t="s">
        <v>7764</v>
      </c>
      <c r="G260" t="s">
        <v>7765</v>
      </c>
      <c r="H260">
        <v>162.341934204101</v>
      </c>
      <c r="I260">
        <v>17.6152114868164</v>
      </c>
      <c r="J260">
        <v>10</v>
      </c>
      <c r="K260">
        <v>10</v>
      </c>
      <c r="L260">
        <v>1</v>
      </c>
      <c r="M260">
        <v>1</v>
      </c>
      <c r="N260">
        <f t="shared" si="4"/>
        <v>9.21600823956052</v>
      </c>
    </row>
    <row r="261" spans="1:14">
      <c r="A261" t="s">
        <v>5180</v>
      </c>
      <c r="B261" t="s">
        <v>5181</v>
      </c>
      <c r="C261" t="s">
        <v>5182</v>
      </c>
      <c r="D261">
        <v>33.12325</v>
      </c>
      <c r="E261" t="s">
        <v>5183</v>
      </c>
      <c r="F261" t="s">
        <v>5184</v>
      </c>
      <c r="G261" t="s">
        <v>5185</v>
      </c>
      <c r="H261">
        <v>1</v>
      </c>
      <c r="I261">
        <v>17.7171020507812</v>
      </c>
      <c r="J261">
        <v>9</v>
      </c>
      <c r="K261">
        <v>9</v>
      </c>
      <c r="L261">
        <v>1</v>
      </c>
      <c r="M261">
        <v>1</v>
      </c>
      <c r="N261">
        <f t="shared" si="4"/>
        <v>0.0564426392721437</v>
      </c>
    </row>
    <row r="262" spans="1:14">
      <c r="A262" t="s">
        <v>2503</v>
      </c>
      <c r="B262" t="s">
        <v>2504</v>
      </c>
      <c r="C262" t="s">
        <v>2505</v>
      </c>
      <c r="D262">
        <v>38.76245</v>
      </c>
      <c r="E262" t="s">
        <v>2506</v>
      </c>
      <c r="F262" t="s">
        <v>2507</v>
      </c>
      <c r="G262" t="s">
        <v>2508</v>
      </c>
      <c r="H262">
        <v>1</v>
      </c>
      <c r="I262">
        <v>17.7294292449951</v>
      </c>
      <c r="J262">
        <v>18</v>
      </c>
      <c r="K262">
        <v>18</v>
      </c>
      <c r="L262">
        <v>1</v>
      </c>
      <c r="M262">
        <v>1</v>
      </c>
      <c r="N262">
        <f t="shared" si="4"/>
        <v>0.0564033949531846</v>
      </c>
    </row>
    <row r="263" spans="1:14">
      <c r="A263" t="s">
        <v>3293</v>
      </c>
      <c r="B263" t="s">
        <v>3294</v>
      </c>
      <c r="C263" t="s">
        <v>3295</v>
      </c>
      <c r="D263">
        <v>29.660856</v>
      </c>
      <c r="E263" t="s">
        <v>3296</v>
      </c>
      <c r="F263" t="s">
        <v>3297</v>
      </c>
      <c r="G263" t="s">
        <v>3298</v>
      </c>
      <c r="H263">
        <v>38.9229431152343</v>
      </c>
      <c r="I263">
        <v>17.7440795898437</v>
      </c>
      <c r="J263">
        <v>12</v>
      </c>
      <c r="K263">
        <v>12</v>
      </c>
      <c r="L263">
        <v>1</v>
      </c>
      <c r="M263">
        <v>1</v>
      </c>
      <c r="N263">
        <f t="shared" si="4"/>
        <v>2.19357351944662</v>
      </c>
    </row>
    <row r="264" spans="1:14">
      <c r="A264" t="s">
        <v>2786</v>
      </c>
      <c r="B264" t="s">
        <v>2787</v>
      </c>
      <c r="C264" t="s">
        <v>2788</v>
      </c>
      <c r="D264">
        <v>53.231777</v>
      </c>
      <c r="E264" t="s">
        <v>2789</v>
      </c>
      <c r="F264" t="s">
        <v>2790</v>
      </c>
      <c r="G264" t="s">
        <v>2791</v>
      </c>
      <c r="H264">
        <v>37.0986938476562</v>
      </c>
      <c r="I264">
        <v>17.8306636810302</v>
      </c>
      <c r="J264">
        <v>7</v>
      </c>
      <c r="K264">
        <v>7</v>
      </c>
      <c r="L264">
        <v>1</v>
      </c>
      <c r="M264">
        <v>1</v>
      </c>
      <c r="N264">
        <f t="shared" si="4"/>
        <v>2.08061205748191</v>
      </c>
    </row>
    <row r="265" spans="1:14">
      <c r="A265" t="s">
        <v>5434</v>
      </c>
      <c r="B265" t="s">
        <v>5435</v>
      </c>
      <c r="C265" t="s">
        <v>5436</v>
      </c>
      <c r="D265">
        <v>32.453484</v>
      </c>
      <c r="E265" t="s">
        <v>4959</v>
      </c>
      <c r="F265" t="s">
        <v>5437</v>
      </c>
      <c r="G265" t="s">
        <v>5438</v>
      </c>
      <c r="I265">
        <v>17.8816375732421</v>
      </c>
      <c r="K265">
        <v>17</v>
      </c>
      <c r="M265">
        <v>1</v>
      </c>
      <c r="N265">
        <f t="shared" si="4"/>
        <v>0</v>
      </c>
    </row>
    <row r="266" spans="1:14">
      <c r="A266" t="s">
        <v>3344</v>
      </c>
      <c r="B266" t="s">
        <v>3345</v>
      </c>
      <c r="C266" t="s">
        <v>3346</v>
      </c>
      <c r="D266">
        <v>47.659428</v>
      </c>
      <c r="E266" t="s">
        <v>3347</v>
      </c>
      <c r="F266" t="s">
        <v>3348</v>
      </c>
      <c r="G266" t="s">
        <v>3349</v>
      </c>
      <c r="H266">
        <v>60.8016204833984</v>
      </c>
      <c r="I266">
        <v>17.9134712219238</v>
      </c>
      <c r="J266">
        <v>10</v>
      </c>
      <c r="K266">
        <v>10</v>
      </c>
      <c r="L266">
        <v>1</v>
      </c>
      <c r="M266">
        <v>1</v>
      </c>
      <c r="N266">
        <f t="shared" si="4"/>
        <v>3.3941841717972</v>
      </c>
    </row>
    <row r="267" spans="1:14">
      <c r="A267" t="s">
        <v>2835</v>
      </c>
      <c r="B267" t="s">
        <v>2836</v>
      </c>
      <c r="C267" t="s">
        <v>2837</v>
      </c>
      <c r="D267">
        <v>52.705193</v>
      </c>
      <c r="E267" t="s">
        <v>2838</v>
      </c>
      <c r="F267" t="s">
        <v>2839</v>
      </c>
      <c r="G267" t="s">
        <v>2840</v>
      </c>
      <c r="I267">
        <v>18.2868213653564</v>
      </c>
      <c r="K267">
        <v>13</v>
      </c>
      <c r="M267">
        <v>1</v>
      </c>
      <c r="N267">
        <f t="shared" si="4"/>
        <v>0</v>
      </c>
    </row>
    <row r="268" spans="1:14">
      <c r="A268" t="s">
        <v>3831</v>
      </c>
      <c r="B268" t="s">
        <v>3832</v>
      </c>
      <c r="C268" t="s">
        <v>3833</v>
      </c>
      <c r="D268">
        <v>31.685915</v>
      </c>
      <c r="E268" t="s">
        <v>1519</v>
      </c>
      <c r="F268" t="s">
        <v>3834</v>
      </c>
      <c r="G268" t="s">
        <v>3835</v>
      </c>
      <c r="I268">
        <v>18.2970657348632</v>
      </c>
      <c r="K268" t="s">
        <v>3836</v>
      </c>
      <c r="M268" t="s">
        <v>277</v>
      </c>
      <c r="N268">
        <f t="shared" si="4"/>
        <v>0</v>
      </c>
    </row>
    <row r="269" spans="1:14">
      <c r="A269" t="s">
        <v>767</v>
      </c>
      <c r="B269" t="s">
        <v>768</v>
      </c>
      <c r="C269" t="s">
        <v>769</v>
      </c>
      <c r="D269">
        <v>29.226013</v>
      </c>
      <c r="E269" t="s">
        <v>1856</v>
      </c>
      <c r="F269" t="s">
        <v>1857</v>
      </c>
      <c r="G269" t="s">
        <v>1858</v>
      </c>
      <c r="H269">
        <v>6.94492197036743</v>
      </c>
      <c r="I269">
        <v>18.3875541687011</v>
      </c>
      <c r="J269">
        <v>10</v>
      </c>
      <c r="K269">
        <v>10</v>
      </c>
      <c r="L269">
        <v>1</v>
      </c>
      <c r="M269">
        <v>1</v>
      </c>
      <c r="N269">
        <f t="shared" si="4"/>
        <v>0.37769688707098</v>
      </c>
    </row>
    <row r="270" spans="1:14">
      <c r="A270" t="s">
        <v>5894</v>
      </c>
      <c r="B270" t="s">
        <v>5895</v>
      </c>
      <c r="C270" t="s">
        <v>5896</v>
      </c>
      <c r="D270">
        <v>31.036346</v>
      </c>
      <c r="E270" t="s">
        <v>2609</v>
      </c>
      <c r="F270" t="s">
        <v>5897</v>
      </c>
      <c r="G270" t="s">
        <v>5898</v>
      </c>
      <c r="I270">
        <v>18.404634475708</v>
      </c>
      <c r="K270">
        <v>12</v>
      </c>
      <c r="M270">
        <v>1</v>
      </c>
      <c r="N270">
        <f t="shared" si="4"/>
        <v>0</v>
      </c>
    </row>
    <row r="271" spans="1:14">
      <c r="A271" t="s">
        <v>5358</v>
      </c>
      <c r="B271" t="s">
        <v>5359</v>
      </c>
      <c r="C271" t="s">
        <v>5360</v>
      </c>
      <c r="D271">
        <v>17.83325</v>
      </c>
      <c r="E271" t="s">
        <v>5361</v>
      </c>
      <c r="F271" t="s">
        <v>5362</v>
      </c>
      <c r="G271" t="s">
        <v>5363</v>
      </c>
      <c r="H271">
        <v>46.5181274414062</v>
      </c>
      <c r="I271">
        <v>18.5074863433837</v>
      </c>
      <c r="J271">
        <v>8</v>
      </c>
      <c r="K271">
        <v>8</v>
      </c>
      <c r="L271">
        <v>1</v>
      </c>
      <c r="M271">
        <v>1</v>
      </c>
      <c r="N271">
        <f t="shared" si="4"/>
        <v>2.5134762537883</v>
      </c>
    </row>
    <row r="272" spans="1:14">
      <c r="A272" t="s">
        <v>2411</v>
      </c>
      <c r="B272" t="s">
        <v>2412</v>
      </c>
      <c r="C272" t="s">
        <v>2413</v>
      </c>
      <c r="D272">
        <v>43.901768</v>
      </c>
      <c r="E272" t="s">
        <v>2414</v>
      </c>
      <c r="F272" t="s">
        <v>2415</v>
      </c>
      <c r="G272" t="s">
        <v>2416</v>
      </c>
      <c r="H272">
        <v>190.542373657226</v>
      </c>
      <c r="I272">
        <v>18.5185832977294</v>
      </c>
      <c r="J272">
        <v>16</v>
      </c>
      <c r="K272">
        <v>16</v>
      </c>
      <c r="L272">
        <v>1</v>
      </c>
      <c r="M272">
        <v>1</v>
      </c>
      <c r="N272">
        <f t="shared" si="4"/>
        <v>10.2892521848898</v>
      </c>
    </row>
    <row r="273" spans="1:14">
      <c r="A273" t="s">
        <v>5288</v>
      </c>
      <c r="B273" t="s">
        <v>5289</v>
      </c>
      <c r="C273" t="s">
        <v>5290</v>
      </c>
      <c r="D273">
        <v>33.832962</v>
      </c>
      <c r="E273" t="s">
        <v>5291</v>
      </c>
      <c r="F273" t="s">
        <v>5292</v>
      </c>
      <c r="G273" t="s">
        <v>5293</v>
      </c>
      <c r="I273">
        <v>18.5197715759277</v>
      </c>
      <c r="K273">
        <v>7</v>
      </c>
      <c r="M273">
        <v>1</v>
      </c>
      <c r="N273">
        <f t="shared" si="4"/>
        <v>0</v>
      </c>
    </row>
    <row r="274" spans="1:14">
      <c r="A274" t="s">
        <v>8552</v>
      </c>
      <c r="B274" t="s">
        <v>8553</v>
      </c>
      <c r="C274" t="s">
        <v>8554</v>
      </c>
      <c r="D274">
        <v>34.26123</v>
      </c>
      <c r="E274" t="s">
        <v>8555</v>
      </c>
      <c r="F274" t="s">
        <v>8556</v>
      </c>
      <c r="G274" t="s">
        <v>8557</v>
      </c>
      <c r="H274">
        <v>1</v>
      </c>
      <c r="I274">
        <v>18.5595645904541</v>
      </c>
      <c r="J274">
        <v>4</v>
      </c>
      <c r="K274">
        <v>4</v>
      </c>
      <c r="L274">
        <v>1</v>
      </c>
      <c r="M274">
        <v>1</v>
      </c>
      <c r="N274">
        <f t="shared" si="4"/>
        <v>0.0538805743597206</v>
      </c>
    </row>
    <row r="275" spans="1:14">
      <c r="A275" t="s">
        <v>3068</v>
      </c>
      <c r="B275" t="s">
        <v>3069</v>
      </c>
      <c r="C275" t="s">
        <v>3070</v>
      </c>
      <c r="D275">
        <v>41.80932</v>
      </c>
      <c r="E275" t="s">
        <v>3071</v>
      </c>
      <c r="F275" t="s">
        <v>3072</v>
      </c>
      <c r="G275" t="s">
        <v>3073</v>
      </c>
      <c r="H275">
        <v>31.3674373626709</v>
      </c>
      <c r="I275">
        <v>18.739553451538</v>
      </c>
      <c r="J275" t="s">
        <v>3074</v>
      </c>
      <c r="K275" t="s">
        <v>3074</v>
      </c>
      <c r="L275" t="s">
        <v>29</v>
      </c>
      <c r="M275" t="s">
        <v>29</v>
      </c>
      <c r="N275">
        <f t="shared" si="4"/>
        <v>1.67386258396123</v>
      </c>
    </row>
    <row r="276" spans="1:14">
      <c r="A276" t="s">
        <v>1387</v>
      </c>
      <c r="B276" t="s">
        <v>1388</v>
      </c>
      <c r="C276" t="s">
        <v>1389</v>
      </c>
      <c r="D276">
        <v>31.255497</v>
      </c>
      <c r="E276" t="s">
        <v>1390</v>
      </c>
      <c r="F276" t="s">
        <v>1391</v>
      </c>
      <c r="G276" t="s">
        <v>1392</v>
      </c>
      <c r="H276">
        <v>3.10304260253906</v>
      </c>
      <c r="I276">
        <v>18.8393096923828</v>
      </c>
      <c r="J276" t="s">
        <v>545</v>
      </c>
      <c r="K276" t="s">
        <v>545</v>
      </c>
      <c r="L276" t="s">
        <v>29</v>
      </c>
      <c r="M276" t="s">
        <v>29</v>
      </c>
      <c r="N276">
        <f t="shared" si="4"/>
        <v>0.164711056466878</v>
      </c>
    </row>
    <row r="277" spans="1:14">
      <c r="A277" t="s">
        <v>1598</v>
      </c>
      <c r="B277" t="s">
        <v>1599</v>
      </c>
      <c r="C277" t="s">
        <v>1600</v>
      </c>
      <c r="D277">
        <v>48.40448</v>
      </c>
      <c r="E277" t="s">
        <v>3113</v>
      </c>
      <c r="F277" t="s">
        <v>3114</v>
      </c>
      <c r="G277" t="s">
        <v>3115</v>
      </c>
      <c r="I277">
        <v>18.9180889129638</v>
      </c>
      <c r="K277" t="s">
        <v>3116</v>
      </c>
      <c r="M277" t="s">
        <v>1349</v>
      </c>
      <c r="N277">
        <f t="shared" si="4"/>
        <v>0</v>
      </c>
    </row>
    <row r="278" spans="1:14">
      <c r="A278" t="s">
        <v>898</v>
      </c>
      <c r="B278" t="s">
        <v>899</v>
      </c>
      <c r="C278" t="s">
        <v>900</v>
      </c>
      <c r="D278">
        <v>22.97997</v>
      </c>
      <c r="E278" t="s">
        <v>901</v>
      </c>
      <c r="F278" t="s">
        <v>902</v>
      </c>
      <c r="G278" t="s">
        <v>903</v>
      </c>
      <c r="I278">
        <v>18.9344444274902</v>
      </c>
      <c r="K278" t="s">
        <v>904</v>
      </c>
      <c r="M278" t="s">
        <v>905</v>
      </c>
      <c r="N278">
        <f t="shared" si="4"/>
        <v>0</v>
      </c>
    </row>
    <row r="279" spans="1:14">
      <c r="A279" t="s">
        <v>6813</v>
      </c>
      <c r="B279" t="s">
        <v>6814</v>
      </c>
      <c r="C279" t="s">
        <v>6815</v>
      </c>
      <c r="D279">
        <v>37.443367</v>
      </c>
      <c r="E279" t="s">
        <v>6816</v>
      </c>
      <c r="F279" t="s">
        <v>6817</v>
      </c>
      <c r="G279" t="s">
        <v>6818</v>
      </c>
      <c r="H279">
        <v>297.072784423828</v>
      </c>
      <c r="I279">
        <v>18.9473400115966</v>
      </c>
      <c r="J279" t="s">
        <v>6819</v>
      </c>
      <c r="K279" t="s">
        <v>6819</v>
      </c>
      <c r="L279" t="s">
        <v>8558</v>
      </c>
      <c r="M279" t="s">
        <v>8559</v>
      </c>
      <c r="N279">
        <f t="shared" si="4"/>
        <v>15.6788649088477</v>
      </c>
    </row>
    <row r="280" spans="1:14">
      <c r="A280" t="s">
        <v>5545</v>
      </c>
      <c r="B280" t="s">
        <v>5546</v>
      </c>
      <c r="C280" t="s">
        <v>5547</v>
      </c>
      <c r="D280">
        <v>33.046303</v>
      </c>
      <c r="E280" t="s">
        <v>5548</v>
      </c>
      <c r="F280" t="s">
        <v>5549</v>
      </c>
      <c r="G280" t="s">
        <v>5550</v>
      </c>
      <c r="I280">
        <v>19.2563018798828</v>
      </c>
      <c r="K280">
        <v>19</v>
      </c>
      <c r="M280">
        <v>1</v>
      </c>
      <c r="N280">
        <f t="shared" si="4"/>
        <v>0</v>
      </c>
    </row>
    <row r="281" spans="1:14">
      <c r="A281" t="s">
        <v>2986</v>
      </c>
      <c r="B281" t="s">
        <v>2987</v>
      </c>
      <c r="C281" t="s">
        <v>2988</v>
      </c>
      <c r="D281">
        <v>56.44358</v>
      </c>
      <c r="E281" t="s">
        <v>5928</v>
      </c>
      <c r="F281" t="s">
        <v>5929</v>
      </c>
      <c r="G281" t="s">
        <v>5930</v>
      </c>
      <c r="H281">
        <v>31.1048412322998</v>
      </c>
      <c r="I281">
        <v>19.7141742706298</v>
      </c>
      <c r="J281">
        <v>15</v>
      </c>
      <c r="K281">
        <v>15</v>
      </c>
      <c r="L281">
        <v>1</v>
      </c>
      <c r="M281">
        <v>1</v>
      </c>
      <c r="N281">
        <f t="shared" si="4"/>
        <v>1.5777907207932</v>
      </c>
    </row>
    <row r="282" spans="1:14">
      <c r="A282" t="s">
        <v>310</v>
      </c>
      <c r="B282" t="s">
        <v>311</v>
      </c>
      <c r="C282" t="s">
        <v>312</v>
      </c>
      <c r="D282">
        <v>52.168858</v>
      </c>
      <c r="E282" t="s">
        <v>313</v>
      </c>
      <c r="F282" t="s">
        <v>314</v>
      </c>
      <c r="G282" t="s">
        <v>315</v>
      </c>
      <c r="H282">
        <v>33.0404319763183</v>
      </c>
      <c r="I282">
        <v>19.839729309082</v>
      </c>
      <c r="J282" t="s">
        <v>316</v>
      </c>
      <c r="K282" t="s">
        <v>316</v>
      </c>
      <c r="L282" t="s">
        <v>636</v>
      </c>
      <c r="M282" t="s">
        <v>21</v>
      </c>
      <c r="N282">
        <f t="shared" si="4"/>
        <v>1.66536707540629</v>
      </c>
    </row>
    <row r="283" spans="1:14">
      <c r="A283" t="s">
        <v>1229</v>
      </c>
      <c r="B283" t="s">
        <v>1230</v>
      </c>
      <c r="C283" t="s">
        <v>1231</v>
      </c>
      <c r="D283">
        <v>34.15389</v>
      </c>
      <c r="E283" t="s">
        <v>1232</v>
      </c>
      <c r="F283" t="s">
        <v>1233</v>
      </c>
      <c r="G283" t="s">
        <v>1234</v>
      </c>
      <c r="I283">
        <v>19.8730297088623</v>
      </c>
      <c r="K283" t="s">
        <v>1235</v>
      </c>
      <c r="M283" t="s">
        <v>561</v>
      </c>
      <c r="N283">
        <f t="shared" si="4"/>
        <v>0</v>
      </c>
    </row>
    <row r="284" spans="1:14">
      <c r="A284" t="s">
        <v>4380</v>
      </c>
      <c r="B284" t="s">
        <v>4381</v>
      </c>
      <c r="C284" t="s">
        <v>4382</v>
      </c>
      <c r="D284">
        <v>46.914745</v>
      </c>
      <c r="E284" t="s">
        <v>8560</v>
      </c>
      <c r="F284" t="s">
        <v>8561</v>
      </c>
      <c r="G284" t="s">
        <v>8562</v>
      </c>
      <c r="H284">
        <v>5.45584058761596</v>
      </c>
      <c r="I284">
        <v>19.9261054992675</v>
      </c>
      <c r="J284">
        <v>9</v>
      </c>
      <c r="K284">
        <v>9</v>
      </c>
      <c r="L284">
        <v>1</v>
      </c>
      <c r="M284">
        <v>1</v>
      </c>
      <c r="N284">
        <f t="shared" si="4"/>
        <v>0.273803658613396</v>
      </c>
    </row>
    <row r="285" spans="1:14">
      <c r="A285" t="s">
        <v>7102</v>
      </c>
      <c r="B285" t="s">
        <v>7103</v>
      </c>
      <c r="C285" t="s">
        <v>7104</v>
      </c>
      <c r="D285">
        <v>20.181477</v>
      </c>
      <c r="E285" t="s">
        <v>2694</v>
      </c>
      <c r="F285" t="s">
        <v>7105</v>
      </c>
      <c r="G285" t="s">
        <v>7106</v>
      </c>
      <c r="H285">
        <v>8.48748207092285</v>
      </c>
      <c r="I285">
        <v>19.988561630249</v>
      </c>
      <c r="J285">
        <v>10</v>
      </c>
      <c r="K285">
        <v>10</v>
      </c>
      <c r="L285">
        <v>1</v>
      </c>
      <c r="M285">
        <v>1</v>
      </c>
      <c r="N285">
        <f t="shared" si="4"/>
        <v>0.424616949829877</v>
      </c>
    </row>
    <row r="286" spans="1:14">
      <c r="A286" t="s">
        <v>2962</v>
      </c>
      <c r="B286" t="s">
        <v>2963</v>
      </c>
      <c r="C286" t="s">
        <v>2964</v>
      </c>
      <c r="D286">
        <v>39.520985</v>
      </c>
      <c r="E286" t="s">
        <v>2965</v>
      </c>
      <c r="F286" t="s">
        <v>2966</v>
      </c>
      <c r="G286" t="s">
        <v>2967</v>
      </c>
      <c r="I286">
        <v>20.0127906799316</v>
      </c>
      <c r="K286">
        <v>1</v>
      </c>
      <c r="M286">
        <v>1</v>
      </c>
      <c r="N286">
        <f t="shared" si="4"/>
        <v>0</v>
      </c>
    </row>
    <row r="287" spans="1:14">
      <c r="A287" t="s">
        <v>2165</v>
      </c>
      <c r="B287" t="s">
        <v>2166</v>
      </c>
      <c r="C287" t="s">
        <v>2167</v>
      </c>
      <c r="D287">
        <v>26.30256</v>
      </c>
      <c r="E287" t="s">
        <v>2168</v>
      </c>
      <c r="F287" t="s">
        <v>2169</v>
      </c>
      <c r="G287" t="s">
        <v>2170</v>
      </c>
      <c r="I287">
        <v>20.0364151000976</v>
      </c>
      <c r="K287">
        <v>16</v>
      </c>
      <c r="M287">
        <v>1</v>
      </c>
      <c r="N287">
        <f t="shared" si="4"/>
        <v>0</v>
      </c>
    </row>
    <row r="288" spans="1:14">
      <c r="A288" t="s">
        <v>1767</v>
      </c>
      <c r="B288" t="s">
        <v>1768</v>
      </c>
      <c r="C288" t="s">
        <v>1769</v>
      </c>
      <c r="D288">
        <v>40.517673</v>
      </c>
      <c r="E288" t="s">
        <v>6771</v>
      </c>
      <c r="F288" t="s">
        <v>6772</v>
      </c>
      <c r="G288" t="s">
        <v>6773</v>
      </c>
      <c r="H288">
        <v>1</v>
      </c>
      <c r="I288">
        <v>20.0808277130126</v>
      </c>
      <c r="J288">
        <v>7</v>
      </c>
      <c r="K288">
        <v>7</v>
      </c>
      <c r="L288">
        <v>1</v>
      </c>
      <c r="M288">
        <v>1</v>
      </c>
      <c r="N288">
        <f t="shared" si="4"/>
        <v>0.0497987440702949</v>
      </c>
    </row>
    <row r="289" spans="1:14">
      <c r="A289" t="s">
        <v>3895</v>
      </c>
      <c r="B289" t="s">
        <v>3896</v>
      </c>
      <c r="C289" t="s">
        <v>3897</v>
      </c>
      <c r="D289">
        <v>31.325624</v>
      </c>
      <c r="E289" t="s">
        <v>287</v>
      </c>
      <c r="F289" t="s">
        <v>3898</v>
      </c>
      <c r="G289" t="s">
        <v>3899</v>
      </c>
      <c r="H289">
        <v>12.7611589431762</v>
      </c>
      <c r="I289">
        <v>20.1370792388916</v>
      </c>
      <c r="J289">
        <v>27</v>
      </c>
      <c r="K289">
        <v>27</v>
      </c>
      <c r="L289">
        <v>1</v>
      </c>
      <c r="M289">
        <v>1</v>
      </c>
      <c r="N289">
        <f t="shared" si="4"/>
        <v>0.633714492145913</v>
      </c>
    </row>
    <row r="290" spans="1:14">
      <c r="A290" t="s">
        <v>7240</v>
      </c>
      <c r="B290" t="s">
        <v>7241</v>
      </c>
      <c r="C290" t="s">
        <v>7242</v>
      </c>
      <c r="D290">
        <v>28.431553</v>
      </c>
      <c r="E290" t="s">
        <v>7243</v>
      </c>
      <c r="F290" t="s">
        <v>7244</v>
      </c>
      <c r="G290" t="s">
        <v>7245</v>
      </c>
      <c r="H290">
        <v>139.698654174804</v>
      </c>
      <c r="I290">
        <v>20.4299640655517</v>
      </c>
      <c r="J290">
        <v>27</v>
      </c>
      <c r="K290">
        <v>27</v>
      </c>
      <c r="L290">
        <v>1</v>
      </c>
      <c r="M290">
        <v>1</v>
      </c>
      <c r="N290">
        <f t="shared" si="4"/>
        <v>6.83792951013355</v>
      </c>
    </row>
    <row r="291" spans="1:14">
      <c r="A291" t="s">
        <v>4721</v>
      </c>
      <c r="B291" t="s">
        <v>4722</v>
      </c>
      <c r="C291" t="s">
        <v>4723</v>
      </c>
      <c r="D291">
        <v>43.37065</v>
      </c>
      <c r="E291" t="s">
        <v>4724</v>
      </c>
      <c r="F291" t="s">
        <v>4725</v>
      </c>
      <c r="G291" t="s">
        <v>4726</v>
      </c>
      <c r="H291">
        <v>130.327270507812</v>
      </c>
      <c r="I291">
        <v>21.0452404022216</v>
      </c>
      <c r="J291" t="s">
        <v>4727</v>
      </c>
      <c r="K291" t="s">
        <v>4727</v>
      </c>
      <c r="L291" t="s">
        <v>29</v>
      </c>
      <c r="M291" t="s">
        <v>29</v>
      </c>
      <c r="N291">
        <f t="shared" si="4"/>
        <v>6.19271949462047</v>
      </c>
    </row>
    <row r="292" spans="1:14">
      <c r="A292" t="s">
        <v>6290</v>
      </c>
      <c r="B292" t="s">
        <v>6291</v>
      </c>
      <c r="C292" t="s">
        <v>6292</v>
      </c>
      <c r="D292">
        <v>39.210075</v>
      </c>
      <c r="E292" t="s">
        <v>84</v>
      </c>
      <c r="F292" t="s">
        <v>6293</v>
      </c>
      <c r="G292" t="s">
        <v>6294</v>
      </c>
      <c r="H292">
        <v>1</v>
      </c>
      <c r="I292">
        <v>21.3257656097412</v>
      </c>
      <c r="J292">
        <v>11</v>
      </c>
      <c r="K292">
        <v>11</v>
      </c>
      <c r="L292">
        <v>1</v>
      </c>
      <c r="M292">
        <v>1</v>
      </c>
      <c r="N292">
        <f t="shared" si="4"/>
        <v>0.0468916341996753</v>
      </c>
    </row>
    <row r="293" spans="1:14">
      <c r="A293" t="s">
        <v>8563</v>
      </c>
      <c r="B293" t="s">
        <v>8564</v>
      </c>
      <c r="C293" t="s">
        <v>8565</v>
      </c>
      <c r="D293">
        <v>53.40728</v>
      </c>
      <c r="E293" t="s">
        <v>8566</v>
      </c>
      <c r="F293" t="s">
        <v>8567</v>
      </c>
      <c r="G293" t="s">
        <v>8568</v>
      </c>
      <c r="H293">
        <v>6.67238855361938</v>
      </c>
      <c r="I293">
        <v>21.3481769561767</v>
      </c>
      <c r="J293">
        <v>11</v>
      </c>
      <c r="K293">
        <v>11</v>
      </c>
      <c r="L293">
        <v>1</v>
      </c>
      <c r="M293">
        <v>1</v>
      </c>
      <c r="N293">
        <f t="shared" si="4"/>
        <v>0.31255074226321</v>
      </c>
    </row>
    <row r="294" spans="1:14">
      <c r="A294" t="s">
        <v>4219</v>
      </c>
      <c r="B294" t="s">
        <v>4220</v>
      </c>
      <c r="C294" t="s">
        <v>4221</v>
      </c>
      <c r="D294">
        <v>26.071358</v>
      </c>
      <c r="E294" t="s">
        <v>4222</v>
      </c>
      <c r="F294" t="s">
        <v>4223</v>
      </c>
      <c r="G294" t="s">
        <v>4224</v>
      </c>
      <c r="I294">
        <v>21.4784717559814</v>
      </c>
      <c r="K294" t="s">
        <v>4225</v>
      </c>
      <c r="M294" t="s">
        <v>2331</v>
      </c>
      <c r="N294">
        <f t="shared" si="4"/>
        <v>0</v>
      </c>
    </row>
    <row r="295" spans="1:14">
      <c r="A295" t="s">
        <v>1493</v>
      </c>
      <c r="B295" t="s">
        <v>1494</v>
      </c>
      <c r="C295" t="s">
        <v>1495</v>
      </c>
      <c r="D295">
        <v>36.405403</v>
      </c>
      <c r="E295" t="s">
        <v>1496</v>
      </c>
      <c r="F295" t="s">
        <v>1497</v>
      </c>
      <c r="G295" t="s">
        <v>1498</v>
      </c>
      <c r="H295">
        <v>35.0688667297363</v>
      </c>
      <c r="I295">
        <v>21.5369415283203</v>
      </c>
      <c r="J295">
        <v>9</v>
      </c>
      <c r="K295">
        <v>9</v>
      </c>
      <c r="L295">
        <v>1</v>
      </c>
      <c r="M295">
        <v>1</v>
      </c>
      <c r="N295">
        <f t="shared" si="4"/>
        <v>1.62831229697225</v>
      </c>
    </row>
    <row r="296" spans="1:14">
      <c r="A296" t="s">
        <v>2244</v>
      </c>
      <c r="B296" t="s">
        <v>2245</v>
      </c>
      <c r="C296" t="s">
        <v>2246</v>
      </c>
      <c r="D296">
        <v>23.805183</v>
      </c>
      <c r="E296" t="s">
        <v>2247</v>
      </c>
      <c r="F296" t="s">
        <v>2248</v>
      </c>
      <c r="G296" t="s">
        <v>2249</v>
      </c>
      <c r="H296">
        <v>64.2916946411132</v>
      </c>
      <c r="I296">
        <v>21.9828033447265</v>
      </c>
      <c r="J296">
        <v>27</v>
      </c>
      <c r="K296">
        <v>27</v>
      </c>
      <c r="L296">
        <v>1</v>
      </c>
      <c r="M296">
        <v>1</v>
      </c>
      <c r="N296">
        <f t="shared" si="4"/>
        <v>2.92463584525202</v>
      </c>
    </row>
    <row r="297" spans="1:14">
      <c r="A297" t="s">
        <v>1399</v>
      </c>
      <c r="B297" t="s">
        <v>1400</v>
      </c>
      <c r="C297" t="s">
        <v>1401</v>
      </c>
      <c r="D297">
        <v>20.250439</v>
      </c>
      <c r="E297" t="s">
        <v>1402</v>
      </c>
      <c r="F297" t="s">
        <v>1403</v>
      </c>
      <c r="G297" t="s">
        <v>1404</v>
      </c>
      <c r="H297">
        <v>56.6974372863769</v>
      </c>
      <c r="I297">
        <v>22.0743656158447</v>
      </c>
      <c r="J297" t="s">
        <v>1405</v>
      </c>
      <c r="K297" t="s">
        <v>1405</v>
      </c>
      <c r="L297" t="s">
        <v>29</v>
      </c>
      <c r="M297" t="s">
        <v>29</v>
      </c>
      <c r="N297">
        <f t="shared" si="4"/>
        <v>2.56847414204647</v>
      </c>
    </row>
    <row r="298" spans="1:14">
      <c r="A298" t="s">
        <v>1442</v>
      </c>
      <c r="B298" t="s">
        <v>1443</v>
      </c>
      <c r="C298" t="s">
        <v>1444</v>
      </c>
      <c r="D298">
        <v>31.436178</v>
      </c>
      <c r="E298" t="s">
        <v>1445</v>
      </c>
      <c r="F298" t="s">
        <v>1446</v>
      </c>
      <c r="G298" t="s">
        <v>1447</v>
      </c>
      <c r="I298">
        <v>22.138708114624</v>
      </c>
      <c r="K298">
        <v>11</v>
      </c>
      <c r="M298">
        <v>1</v>
      </c>
      <c r="N298">
        <f t="shared" si="4"/>
        <v>0</v>
      </c>
    </row>
    <row r="299" spans="1:14">
      <c r="A299" t="s">
        <v>5110</v>
      </c>
      <c r="B299" t="s">
        <v>5111</v>
      </c>
      <c r="C299" t="s">
        <v>5112</v>
      </c>
      <c r="D299">
        <v>36.798233</v>
      </c>
      <c r="E299" t="s">
        <v>5113</v>
      </c>
      <c r="F299" t="s">
        <v>5114</v>
      </c>
      <c r="G299" t="s">
        <v>5115</v>
      </c>
      <c r="H299">
        <v>42.0468864440918</v>
      </c>
      <c r="I299">
        <v>22.4107246398925</v>
      </c>
      <c r="J299">
        <v>15</v>
      </c>
      <c r="K299">
        <v>15</v>
      </c>
      <c r="L299">
        <v>1</v>
      </c>
      <c r="M299">
        <v>1</v>
      </c>
      <c r="N299">
        <f t="shared" si="4"/>
        <v>1.87619486293833</v>
      </c>
    </row>
    <row r="300" spans="1:14">
      <c r="A300" t="s">
        <v>8569</v>
      </c>
      <c r="B300" t="s">
        <v>8570</v>
      </c>
      <c r="C300" t="s">
        <v>8571</v>
      </c>
      <c r="D300">
        <v>23.344091</v>
      </c>
      <c r="E300" t="s">
        <v>3978</v>
      </c>
      <c r="F300" t="s">
        <v>8572</v>
      </c>
      <c r="G300" t="s">
        <v>8573</v>
      </c>
      <c r="H300">
        <v>57.661937713623</v>
      </c>
      <c r="I300">
        <v>22.656925201416</v>
      </c>
      <c r="J300">
        <v>8</v>
      </c>
      <c r="K300">
        <v>8</v>
      </c>
      <c r="L300">
        <v>1</v>
      </c>
      <c r="M300">
        <v>1</v>
      </c>
      <c r="N300">
        <f t="shared" si="4"/>
        <v>2.54500278396202</v>
      </c>
    </row>
    <row r="301" spans="1:14">
      <c r="A301" t="s">
        <v>1106</v>
      </c>
      <c r="B301" t="s">
        <v>1107</v>
      </c>
      <c r="C301" t="s">
        <v>1108</v>
      </c>
      <c r="D301">
        <v>33.567753</v>
      </c>
      <c r="E301" t="s">
        <v>1109</v>
      </c>
      <c r="F301" t="s">
        <v>1110</v>
      </c>
      <c r="G301" t="s">
        <v>1111</v>
      </c>
      <c r="H301">
        <v>147.361450195312</v>
      </c>
      <c r="I301">
        <v>22.6570587158203</v>
      </c>
      <c r="J301">
        <v>13</v>
      </c>
      <c r="K301">
        <v>13</v>
      </c>
      <c r="L301">
        <v>1</v>
      </c>
      <c r="M301">
        <v>1</v>
      </c>
      <c r="N301">
        <f t="shared" si="4"/>
        <v>6.50399736539575</v>
      </c>
    </row>
    <row r="302" spans="1:14">
      <c r="A302" t="s">
        <v>8574</v>
      </c>
      <c r="B302" t="s">
        <v>8575</v>
      </c>
      <c r="C302" t="s">
        <v>8576</v>
      </c>
      <c r="D302">
        <v>19.084158</v>
      </c>
      <c r="E302" t="s">
        <v>3828</v>
      </c>
      <c r="F302" t="s">
        <v>8577</v>
      </c>
      <c r="G302" t="s">
        <v>8578</v>
      </c>
      <c r="H302">
        <v>10.5706958770751</v>
      </c>
      <c r="I302">
        <v>22.7605953216552</v>
      </c>
      <c r="J302" t="s">
        <v>2599</v>
      </c>
      <c r="K302" t="s">
        <v>2599</v>
      </c>
      <c r="L302" t="s">
        <v>2392</v>
      </c>
      <c r="M302" t="s">
        <v>1350</v>
      </c>
      <c r="N302">
        <f t="shared" si="4"/>
        <v>0.464429674518126</v>
      </c>
    </row>
    <row r="303" spans="1:14">
      <c r="A303" t="s">
        <v>2086</v>
      </c>
      <c r="B303" t="s">
        <v>2087</v>
      </c>
      <c r="C303" t="s">
        <v>2088</v>
      </c>
      <c r="D303">
        <v>44.713554</v>
      </c>
      <c r="E303" t="s">
        <v>2089</v>
      </c>
      <c r="F303" t="s">
        <v>2090</v>
      </c>
      <c r="G303" t="s">
        <v>2091</v>
      </c>
      <c r="H303">
        <v>12.4999494552612</v>
      </c>
      <c r="I303">
        <v>22.7937355041503</v>
      </c>
      <c r="J303">
        <v>15</v>
      </c>
      <c r="K303">
        <v>15</v>
      </c>
      <c r="L303">
        <v>1</v>
      </c>
      <c r="M303">
        <v>1</v>
      </c>
      <c r="N303">
        <f t="shared" si="4"/>
        <v>0.548394073142825</v>
      </c>
    </row>
    <row r="304" spans="1:14">
      <c r="A304" t="s">
        <v>1962</v>
      </c>
      <c r="B304" t="s">
        <v>1963</v>
      </c>
      <c r="C304" t="s">
        <v>1964</v>
      </c>
      <c r="D304">
        <v>48.209766</v>
      </c>
      <c r="E304" t="s">
        <v>7022</v>
      </c>
      <c r="F304" t="s">
        <v>7023</v>
      </c>
      <c r="G304" t="s">
        <v>7024</v>
      </c>
      <c r="I304">
        <v>22.8103008270263</v>
      </c>
      <c r="K304">
        <v>20</v>
      </c>
      <c r="M304">
        <v>1</v>
      </c>
      <c r="N304">
        <f t="shared" si="4"/>
        <v>0</v>
      </c>
    </row>
    <row r="305" spans="1:14">
      <c r="A305" t="s">
        <v>4566</v>
      </c>
      <c r="B305" t="s">
        <v>4567</v>
      </c>
      <c r="C305" t="s">
        <v>4568</v>
      </c>
      <c r="D305">
        <v>42.55736</v>
      </c>
      <c r="E305" t="s">
        <v>4569</v>
      </c>
      <c r="F305" t="s">
        <v>4570</v>
      </c>
      <c r="G305" t="s">
        <v>4571</v>
      </c>
      <c r="H305">
        <v>12.948410987854</v>
      </c>
      <c r="I305">
        <v>22.8252220153808</v>
      </c>
      <c r="J305">
        <v>24</v>
      </c>
      <c r="K305">
        <v>24</v>
      </c>
      <c r="L305">
        <v>1</v>
      </c>
      <c r="M305">
        <v>1</v>
      </c>
      <c r="N305">
        <f t="shared" si="4"/>
        <v>0.567285215413401</v>
      </c>
    </row>
    <row r="306" spans="1:14">
      <c r="A306" t="s">
        <v>1871</v>
      </c>
      <c r="B306" t="s">
        <v>1872</v>
      </c>
      <c r="C306" t="s">
        <v>1873</v>
      </c>
      <c r="D306">
        <v>51.28897</v>
      </c>
      <c r="E306" t="s">
        <v>2405</v>
      </c>
      <c r="F306" t="s">
        <v>2406</v>
      </c>
      <c r="G306" t="s">
        <v>2407</v>
      </c>
      <c r="H306">
        <v>39.3288917541503</v>
      </c>
      <c r="I306">
        <v>22.9793071746826</v>
      </c>
      <c r="J306">
        <v>7</v>
      </c>
      <c r="K306">
        <v>7</v>
      </c>
      <c r="L306">
        <v>1</v>
      </c>
      <c r="M306">
        <v>1</v>
      </c>
      <c r="N306">
        <f t="shared" si="4"/>
        <v>1.71149162397206</v>
      </c>
    </row>
    <row r="307" spans="1:14">
      <c r="A307" t="s">
        <v>990</v>
      </c>
      <c r="B307" t="s">
        <v>991</v>
      </c>
      <c r="C307" t="s">
        <v>992</v>
      </c>
      <c r="D307">
        <v>35.11388</v>
      </c>
      <c r="E307" t="s">
        <v>2388</v>
      </c>
      <c r="F307" t="s">
        <v>2671</v>
      </c>
      <c r="G307" t="s">
        <v>2672</v>
      </c>
      <c r="I307">
        <v>23.0093593597412</v>
      </c>
      <c r="K307">
        <v>3</v>
      </c>
      <c r="M307">
        <v>1</v>
      </c>
      <c r="N307">
        <f t="shared" si="4"/>
        <v>0</v>
      </c>
    </row>
    <row r="308" spans="1:14">
      <c r="A308" t="s">
        <v>4677</v>
      </c>
      <c r="B308" t="s">
        <v>4678</v>
      </c>
      <c r="C308" t="s">
        <v>4679</v>
      </c>
      <c r="D308">
        <v>53.19706</v>
      </c>
      <c r="E308" t="s">
        <v>4680</v>
      </c>
      <c r="F308" t="s">
        <v>4681</v>
      </c>
      <c r="G308" t="s">
        <v>4682</v>
      </c>
      <c r="I308">
        <v>23.0920047760009</v>
      </c>
      <c r="K308" t="s">
        <v>4683</v>
      </c>
      <c r="M308" t="s">
        <v>4882</v>
      </c>
      <c r="N308">
        <f t="shared" si="4"/>
        <v>0</v>
      </c>
    </row>
    <row r="309" spans="1:14">
      <c r="A309" t="s">
        <v>6774</v>
      </c>
      <c r="B309" t="s">
        <v>6775</v>
      </c>
      <c r="C309" t="s">
        <v>6776</v>
      </c>
      <c r="D309">
        <v>24.110245</v>
      </c>
      <c r="E309" t="s">
        <v>6777</v>
      </c>
      <c r="F309" t="s">
        <v>6778</v>
      </c>
      <c r="G309" t="s">
        <v>6779</v>
      </c>
      <c r="I309">
        <v>23.1284446716308</v>
      </c>
      <c r="K309" t="s">
        <v>6780</v>
      </c>
      <c r="M309" t="s">
        <v>8579</v>
      </c>
      <c r="N309">
        <f t="shared" si="4"/>
        <v>0</v>
      </c>
    </row>
    <row r="310" spans="1:14">
      <c r="A310" t="s">
        <v>2142</v>
      </c>
      <c r="B310" t="s">
        <v>2143</v>
      </c>
      <c r="C310" t="s">
        <v>2144</v>
      </c>
      <c r="D310">
        <v>32.644127</v>
      </c>
      <c r="E310" t="s">
        <v>1853</v>
      </c>
      <c r="F310" t="s">
        <v>2145</v>
      </c>
      <c r="G310" t="s">
        <v>2146</v>
      </c>
      <c r="H310">
        <v>6.58604717254638</v>
      </c>
      <c r="I310">
        <v>23.1718769073486</v>
      </c>
      <c r="J310">
        <v>22</v>
      </c>
      <c r="K310">
        <v>22</v>
      </c>
      <c r="L310">
        <v>1</v>
      </c>
      <c r="M310">
        <v>1</v>
      </c>
      <c r="N310">
        <f t="shared" si="4"/>
        <v>0.284225882904536</v>
      </c>
    </row>
    <row r="311" spans="1:14">
      <c r="A311" t="s">
        <v>3310</v>
      </c>
      <c r="B311" t="s">
        <v>3311</v>
      </c>
      <c r="C311" t="s">
        <v>3312</v>
      </c>
      <c r="D311">
        <v>49.268993</v>
      </c>
      <c r="E311" t="s">
        <v>3313</v>
      </c>
      <c r="F311" t="s">
        <v>3314</v>
      </c>
      <c r="G311" t="s">
        <v>3315</v>
      </c>
      <c r="H311">
        <v>15.120997428894</v>
      </c>
      <c r="I311">
        <v>23.1730575561523</v>
      </c>
      <c r="J311">
        <v>10</v>
      </c>
      <c r="K311">
        <v>10</v>
      </c>
      <c r="L311">
        <v>1</v>
      </c>
      <c r="M311">
        <v>1</v>
      </c>
      <c r="N311">
        <f t="shared" si="4"/>
        <v>0.652524915723927</v>
      </c>
    </row>
    <row r="312" spans="1:14">
      <c r="A312" t="s">
        <v>6838</v>
      </c>
      <c r="B312" t="s">
        <v>6839</v>
      </c>
      <c r="C312" t="s">
        <v>6840</v>
      </c>
      <c r="D312">
        <v>31.6975</v>
      </c>
      <c r="E312" t="s">
        <v>3520</v>
      </c>
      <c r="F312" t="s">
        <v>6841</v>
      </c>
      <c r="G312" t="s">
        <v>6842</v>
      </c>
      <c r="H312">
        <v>98.0956573486328</v>
      </c>
      <c r="I312">
        <v>23.2766571044921</v>
      </c>
      <c r="J312">
        <v>11</v>
      </c>
      <c r="K312">
        <v>11</v>
      </c>
      <c r="L312">
        <v>1</v>
      </c>
      <c r="M312">
        <v>1</v>
      </c>
      <c r="N312">
        <f t="shared" si="4"/>
        <v>4.21433614407206</v>
      </c>
    </row>
    <row r="313" spans="1:14">
      <c r="A313" t="s">
        <v>7147</v>
      </c>
      <c r="B313" t="s">
        <v>7148</v>
      </c>
      <c r="C313" t="s">
        <v>7149</v>
      </c>
      <c r="D313">
        <v>47.295937</v>
      </c>
      <c r="E313" t="s">
        <v>7150</v>
      </c>
      <c r="F313" t="s">
        <v>7151</v>
      </c>
      <c r="G313" t="s">
        <v>7152</v>
      </c>
      <c r="H313">
        <v>35.7992973327636</v>
      </c>
      <c r="I313">
        <v>23.4567337036132</v>
      </c>
      <c r="J313" t="s">
        <v>6195</v>
      </c>
      <c r="K313" t="s">
        <v>6195</v>
      </c>
      <c r="L313" t="s">
        <v>1550</v>
      </c>
      <c r="M313" t="s">
        <v>905</v>
      </c>
      <c r="N313">
        <f t="shared" si="4"/>
        <v>1.52618424138264</v>
      </c>
    </row>
    <row r="314" spans="1:14">
      <c r="A314" t="s">
        <v>8580</v>
      </c>
      <c r="B314" t="s">
        <v>8581</v>
      </c>
      <c r="C314" t="s">
        <v>8582</v>
      </c>
      <c r="D314">
        <v>39.231136</v>
      </c>
      <c r="E314" t="s">
        <v>8583</v>
      </c>
      <c r="F314" t="s">
        <v>8584</v>
      </c>
      <c r="G314" t="s">
        <v>8585</v>
      </c>
      <c r="H314">
        <v>40.2040977478027</v>
      </c>
      <c r="I314">
        <v>23.5993995666503</v>
      </c>
      <c r="J314" t="s">
        <v>8586</v>
      </c>
      <c r="K314" t="s">
        <v>8586</v>
      </c>
      <c r="L314" t="s">
        <v>29</v>
      </c>
      <c r="M314" t="s">
        <v>29</v>
      </c>
      <c r="N314">
        <f t="shared" si="4"/>
        <v>1.70360680720951</v>
      </c>
    </row>
    <row r="315" spans="1:14">
      <c r="A315" t="s">
        <v>6921</v>
      </c>
      <c r="B315" t="s">
        <v>6922</v>
      </c>
      <c r="C315" t="s">
        <v>6923</v>
      </c>
      <c r="D315">
        <v>33.14568</v>
      </c>
      <c r="E315" t="s">
        <v>6924</v>
      </c>
      <c r="F315" t="s">
        <v>6925</v>
      </c>
      <c r="G315" t="s">
        <v>6926</v>
      </c>
      <c r="H315">
        <v>36.376293182373</v>
      </c>
      <c r="I315">
        <v>23.6806888580322</v>
      </c>
      <c r="J315">
        <v>4</v>
      </c>
      <c r="K315">
        <v>4</v>
      </c>
      <c r="L315">
        <v>1</v>
      </c>
      <c r="M315">
        <v>1</v>
      </c>
      <c r="N315">
        <f t="shared" si="4"/>
        <v>1.53611634359338</v>
      </c>
    </row>
    <row r="316" spans="1:14">
      <c r="A316" t="s">
        <v>7569</v>
      </c>
      <c r="B316" t="s">
        <v>7570</v>
      </c>
      <c r="C316" t="s">
        <v>7571</v>
      </c>
      <c r="D316">
        <v>13.759128</v>
      </c>
      <c r="E316" t="s">
        <v>1671</v>
      </c>
      <c r="F316" t="s">
        <v>7572</v>
      </c>
      <c r="G316" t="s">
        <v>7573</v>
      </c>
      <c r="I316">
        <v>23.729190826416</v>
      </c>
      <c r="K316">
        <v>17</v>
      </c>
      <c r="M316">
        <v>1</v>
      </c>
      <c r="N316">
        <f t="shared" si="4"/>
        <v>0</v>
      </c>
    </row>
    <row r="317" spans="1:14">
      <c r="A317" t="s">
        <v>2947</v>
      </c>
      <c r="B317" t="s">
        <v>2948</v>
      </c>
      <c r="C317" t="s">
        <v>2949</v>
      </c>
      <c r="D317">
        <v>46.715874</v>
      </c>
      <c r="E317" t="s">
        <v>2950</v>
      </c>
      <c r="F317" t="s">
        <v>2951</v>
      </c>
      <c r="G317" t="s">
        <v>2952</v>
      </c>
      <c r="H317">
        <v>4.22224140167236</v>
      </c>
      <c r="I317">
        <v>23.8528575897216</v>
      </c>
      <c r="J317">
        <v>9</v>
      </c>
      <c r="K317">
        <v>9</v>
      </c>
      <c r="L317">
        <v>1</v>
      </c>
      <c r="M317">
        <v>1</v>
      </c>
      <c r="N317">
        <f t="shared" si="4"/>
        <v>0.177011973755788</v>
      </c>
    </row>
    <row r="318" spans="1:14">
      <c r="A318" t="s">
        <v>4415</v>
      </c>
      <c r="B318" t="s">
        <v>4416</v>
      </c>
      <c r="C318" t="s">
        <v>4417</v>
      </c>
      <c r="D318">
        <v>29.110065</v>
      </c>
      <c r="E318" t="s">
        <v>4418</v>
      </c>
      <c r="F318" t="s">
        <v>4419</v>
      </c>
      <c r="G318" t="s">
        <v>4420</v>
      </c>
      <c r="H318">
        <v>73.3270874023437</v>
      </c>
      <c r="I318">
        <v>23.9151039123535</v>
      </c>
      <c r="J318" t="s">
        <v>1087</v>
      </c>
      <c r="K318" t="s">
        <v>1087</v>
      </c>
      <c r="L318" t="s">
        <v>29</v>
      </c>
      <c r="M318" t="s">
        <v>29</v>
      </c>
      <c r="N318">
        <f t="shared" si="4"/>
        <v>3.06614128339481</v>
      </c>
    </row>
    <row r="319" spans="1:14">
      <c r="A319" t="s">
        <v>718</v>
      </c>
      <c r="B319" t="s">
        <v>719</v>
      </c>
      <c r="C319" t="s">
        <v>720</v>
      </c>
      <c r="D319">
        <v>57.577076</v>
      </c>
      <c r="E319" t="s">
        <v>721</v>
      </c>
      <c r="F319" t="s">
        <v>722</v>
      </c>
      <c r="G319" t="s">
        <v>723</v>
      </c>
      <c r="I319">
        <v>23.9599323272705</v>
      </c>
      <c r="K319">
        <v>3</v>
      </c>
      <c r="M319">
        <v>1</v>
      </c>
      <c r="N319">
        <f t="shared" si="4"/>
        <v>0</v>
      </c>
    </row>
    <row r="320" spans="1:14">
      <c r="A320" t="s">
        <v>2768</v>
      </c>
      <c r="B320" t="s">
        <v>2769</v>
      </c>
      <c r="C320" t="s">
        <v>2770</v>
      </c>
      <c r="D320">
        <v>36.14802</v>
      </c>
      <c r="E320" t="s">
        <v>2771</v>
      </c>
      <c r="F320" t="s">
        <v>2772</v>
      </c>
      <c r="G320" t="s">
        <v>2773</v>
      </c>
      <c r="H320">
        <v>48.3252487182617</v>
      </c>
      <c r="I320">
        <v>24.254467010498</v>
      </c>
      <c r="J320">
        <v>5</v>
      </c>
      <c r="K320">
        <v>5</v>
      </c>
      <c r="L320">
        <v>1</v>
      </c>
      <c r="M320">
        <v>1</v>
      </c>
      <c r="N320">
        <f t="shared" si="4"/>
        <v>1.99242674338485</v>
      </c>
    </row>
    <row r="321" spans="1:14">
      <c r="A321" t="s">
        <v>4072</v>
      </c>
      <c r="B321" t="s">
        <v>4073</v>
      </c>
      <c r="C321" t="s">
        <v>4074</v>
      </c>
      <c r="D321">
        <v>31.26711</v>
      </c>
      <c r="E321" t="s">
        <v>4075</v>
      </c>
      <c r="F321" t="s">
        <v>4076</v>
      </c>
      <c r="G321" t="s">
        <v>4077</v>
      </c>
      <c r="H321">
        <v>904.713317871093</v>
      </c>
      <c r="I321">
        <v>24.2661933898925</v>
      </c>
      <c r="J321">
        <v>8</v>
      </c>
      <c r="K321">
        <v>8</v>
      </c>
      <c r="L321">
        <v>1</v>
      </c>
      <c r="M321">
        <v>1</v>
      </c>
      <c r="N321">
        <f t="shared" si="4"/>
        <v>37.2828693538695</v>
      </c>
    </row>
    <row r="322" spans="1:14">
      <c r="A322" t="s">
        <v>2600</v>
      </c>
      <c r="B322" t="s">
        <v>2601</v>
      </c>
      <c r="C322" t="s">
        <v>2602</v>
      </c>
      <c r="D322">
        <v>43.819138</v>
      </c>
      <c r="E322" t="s">
        <v>2603</v>
      </c>
      <c r="F322" t="s">
        <v>2604</v>
      </c>
      <c r="G322" t="s">
        <v>2605</v>
      </c>
      <c r="H322">
        <v>111.646942138671</v>
      </c>
      <c r="I322">
        <v>24.3088722229003</v>
      </c>
      <c r="J322">
        <v>9</v>
      </c>
      <c r="K322">
        <v>9</v>
      </c>
      <c r="L322">
        <v>1</v>
      </c>
      <c r="M322">
        <v>1</v>
      </c>
      <c r="N322">
        <f t="shared" ref="N322:N385" si="5">H322/I322</f>
        <v>4.59284746387755</v>
      </c>
    </row>
    <row r="323" spans="1:14">
      <c r="A323" t="s">
        <v>4345</v>
      </c>
      <c r="B323" t="s">
        <v>4346</v>
      </c>
      <c r="C323" t="s">
        <v>4347</v>
      </c>
      <c r="D323">
        <v>8.25598</v>
      </c>
      <c r="E323" t="s">
        <v>4348</v>
      </c>
      <c r="F323" t="s">
        <v>4349</v>
      </c>
      <c r="G323" t="s">
        <v>4350</v>
      </c>
      <c r="I323">
        <v>25.1473007202148</v>
      </c>
      <c r="K323">
        <v>7</v>
      </c>
      <c r="M323">
        <v>1</v>
      </c>
      <c r="N323">
        <f t="shared" si="5"/>
        <v>0</v>
      </c>
    </row>
    <row r="324" spans="1:14">
      <c r="A324" t="s">
        <v>2263</v>
      </c>
      <c r="B324" t="s">
        <v>2264</v>
      </c>
      <c r="C324" t="s">
        <v>2265</v>
      </c>
      <c r="D324">
        <v>31.55518</v>
      </c>
      <c r="E324" t="s">
        <v>2266</v>
      </c>
      <c r="F324" t="s">
        <v>2267</v>
      </c>
      <c r="G324" t="s">
        <v>2268</v>
      </c>
      <c r="I324">
        <v>25.6531734466552</v>
      </c>
      <c r="K324">
        <v>13</v>
      </c>
      <c r="M324">
        <v>1</v>
      </c>
      <c r="N324">
        <f t="shared" si="5"/>
        <v>0</v>
      </c>
    </row>
    <row r="325" spans="1:14">
      <c r="A325" t="s">
        <v>5346</v>
      </c>
      <c r="B325" t="s">
        <v>5347</v>
      </c>
      <c r="C325" t="s">
        <v>5348</v>
      </c>
      <c r="D325">
        <v>41.009212</v>
      </c>
      <c r="E325" t="s">
        <v>5349</v>
      </c>
      <c r="F325" t="s">
        <v>5350</v>
      </c>
      <c r="G325" t="s">
        <v>5351</v>
      </c>
      <c r="H325">
        <v>1</v>
      </c>
      <c r="I325">
        <v>25.6546192169189</v>
      </c>
      <c r="J325">
        <v>11</v>
      </c>
      <c r="K325">
        <v>11</v>
      </c>
      <c r="L325">
        <v>1</v>
      </c>
      <c r="M325">
        <v>1</v>
      </c>
      <c r="N325">
        <f t="shared" si="5"/>
        <v>0.0389793351265379</v>
      </c>
    </row>
    <row r="326" spans="1:14">
      <c r="A326" t="s">
        <v>1060</v>
      </c>
      <c r="B326" t="s">
        <v>1061</v>
      </c>
      <c r="C326" t="s">
        <v>1062</v>
      </c>
      <c r="D326">
        <v>33.955265</v>
      </c>
      <c r="E326" t="s">
        <v>1063</v>
      </c>
      <c r="F326" t="s">
        <v>1064</v>
      </c>
      <c r="G326" t="s">
        <v>1065</v>
      </c>
      <c r="H326">
        <v>80.5690460205078</v>
      </c>
      <c r="I326">
        <v>25.8593997955322</v>
      </c>
      <c r="J326" t="s">
        <v>252</v>
      </c>
      <c r="K326" t="s">
        <v>252</v>
      </c>
      <c r="L326" t="s">
        <v>29</v>
      </c>
      <c r="M326" t="s">
        <v>29</v>
      </c>
      <c r="N326">
        <f t="shared" si="5"/>
        <v>3.11565800666526</v>
      </c>
    </row>
    <row r="327" spans="1:14">
      <c r="A327" t="s">
        <v>1883</v>
      </c>
      <c r="B327" t="s">
        <v>1884</v>
      </c>
      <c r="C327" t="s">
        <v>1885</v>
      </c>
      <c r="D327">
        <v>25.726786</v>
      </c>
      <c r="E327" t="s">
        <v>1886</v>
      </c>
      <c r="F327" t="s">
        <v>1887</v>
      </c>
      <c r="G327" t="s">
        <v>1888</v>
      </c>
      <c r="H327">
        <v>82.5268783569336</v>
      </c>
      <c r="I327">
        <v>25.8883037567138</v>
      </c>
      <c r="J327" t="s">
        <v>1889</v>
      </c>
      <c r="K327" t="s">
        <v>1889</v>
      </c>
      <c r="L327" t="s">
        <v>29</v>
      </c>
      <c r="M327" t="s">
        <v>29</v>
      </c>
      <c r="N327">
        <f t="shared" si="5"/>
        <v>3.18780554850108</v>
      </c>
    </row>
    <row r="328" spans="1:14">
      <c r="A328" t="s">
        <v>5210</v>
      </c>
      <c r="B328" t="s">
        <v>5211</v>
      </c>
      <c r="C328" t="s">
        <v>5212</v>
      </c>
      <c r="D328">
        <v>25.436354</v>
      </c>
      <c r="E328" t="s">
        <v>2044</v>
      </c>
      <c r="F328" t="s">
        <v>5213</v>
      </c>
      <c r="G328" t="s">
        <v>5214</v>
      </c>
      <c r="H328">
        <v>10.831256866455</v>
      </c>
      <c r="I328">
        <v>26.1983776092529</v>
      </c>
      <c r="J328">
        <v>14</v>
      </c>
      <c r="K328">
        <v>14</v>
      </c>
      <c r="L328">
        <v>1</v>
      </c>
      <c r="M328">
        <v>1</v>
      </c>
      <c r="N328">
        <f t="shared" si="5"/>
        <v>0.41343235172813</v>
      </c>
    </row>
    <row r="329" spans="1:14">
      <c r="A329" t="s">
        <v>5205</v>
      </c>
      <c r="B329" t="s">
        <v>5206</v>
      </c>
      <c r="C329" t="s">
        <v>5207</v>
      </c>
      <c r="D329">
        <v>25.316381</v>
      </c>
      <c r="E329" t="s">
        <v>2989</v>
      </c>
      <c r="F329" t="s">
        <v>5208</v>
      </c>
      <c r="G329" t="s">
        <v>5209</v>
      </c>
      <c r="H329">
        <v>10.0693893432617</v>
      </c>
      <c r="I329">
        <v>26.2050819396972</v>
      </c>
      <c r="J329">
        <v>20</v>
      </c>
      <c r="K329">
        <v>20</v>
      </c>
      <c r="L329">
        <v>1</v>
      </c>
      <c r="M329">
        <v>1</v>
      </c>
      <c r="N329">
        <f t="shared" si="5"/>
        <v>0.384253305005237</v>
      </c>
    </row>
    <row r="330" spans="1:14">
      <c r="A330" t="s">
        <v>695</v>
      </c>
      <c r="B330" t="s">
        <v>696</v>
      </c>
      <c r="C330" t="s">
        <v>697</v>
      </c>
      <c r="D330">
        <v>56.957188</v>
      </c>
      <c r="E330" t="s">
        <v>407</v>
      </c>
      <c r="F330" t="s">
        <v>698</v>
      </c>
      <c r="G330" t="s">
        <v>699</v>
      </c>
      <c r="H330">
        <v>8.66331577301025</v>
      </c>
      <c r="I330">
        <v>26.5362339019775</v>
      </c>
      <c r="J330">
        <v>11</v>
      </c>
      <c r="K330">
        <v>11</v>
      </c>
      <c r="L330">
        <v>1</v>
      </c>
      <c r="M330">
        <v>1</v>
      </c>
      <c r="N330">
        <f t="shared" si="5"/>
        <v>0.326471186718197</v>
      </c>
    </row>
    <row r="331" spans="1:14">
      <c r="A331" t="s">
        <v>6120</v>
      </c>
      <c r="B331" t="s">
        <v>6121</v>
      </c>
      <c r="C331" t="s">
        <v>6122</v>
      </c>
      <c r="D331">
        <v>29.126272</v>
      </c>
      <c r="E331" t="s">
        <v>6123</v>
      </c>
      <c r="F331" t="s">
        <v>6124</v>
      </c>
      <c r="G331" t="s">
        <v>6125</v>
      </c>
      <c r="H331">
        <v>104.713310241699</v>
      </c>
      <c r="I331">
        <v>26.931806564331</v>
      </c>
      <c r="J331" t="s">
        <v>6126</v>
      </c>
      <c r="K331" t="s">
        <v>6126</v>
      </c>
      <c r="L331" t="s">
        <v>29</v>
      </c>
      <c r="M331" t="s">
        <v>29</v>
      </c>
      <c r="N331">
        <f t="shared" si="5"/>
        <v>3.88809083384637</v>
      </c>
    </row>
    <row r="332" spans="1:14">
      <c r="A332" t="s">
        <v>6821</v>
      </c>
      <c r="B332" t="s">
        <v>6822</v>
      </c>
      <c r="C332" t="s">
        <v>6823</v>
      </c>
      <c r="D332">
        <v>33.89195</v>
      </c>
      <c r="E332" t="s">
        <v>5404</v>
      </c>
      <c r="F332" t="s">
        <v>6824</v>
      </c>
      <c r="G332" t="s">
        <v>6825</v>
      </c>
      <c r="H332">
        <v>7.53065776824951</v>
      </c>
      <c r="I332">
        <v>27.0367927551269</v>
      </c>
      <c r="J332">
        <v>12</v>
      </c>
      <c r="K332">
        <v>12</v>
      </c>
      <c r="L332">
        <v>1</v>
      </c>
      <c r="M332">
        <v>1</v>
      </c>
      <c r="N332">
        <f t="shared" si="5"/>
        <v>0.278533694305198</v>
      </c>
    </row>
    <row r="333" spans="1:14">
      <c r="A333" t="s">
        <v>5321</v>
      </c>
      <c r="B333" t="s">
        <v>5322</v>
      </c>
      <c r="C333" t="s">
        <v>5323</v>
      </c>
      <c r="D333">
        <v>25.622635</v>
      </c>
      <c r="E333" t="s">
        <v>5107</v>
      </c>
      <c r="F333" t="s">
        <v>5324</v>
      </c>
      <c r="G333" t="s">
        <v>5325</v>
      </c>
      <c r="I333">
        <v>27.1700763702392</v>
      </c>
      <c r="K333">
        <v>5</v>
      </c>
      <c r="M333">
        <v>1</v>
      </c>
      <c r="N333">
        <f t="shared" si="5"/>
        <v>0</v>
      </c>
    </row>
    <row r="334" spans="1:14">
      <c r="A334" t="s">
        <v>4806</v>
      </c>
      <c r="B334" t="s">
        <v>4807</v>
      </c>
      <c r="C334" t="s">
        <v>4808</v>
      </c>
      <c r="D334">
        <v>45.251602</v>
      </c>
      <c r="E334" t="s">
        <v>4809</v>
      </c>
      <c r="F334" t="s">
        <v>4810</v>
      </c>
      <c r="G334" t="s">
        <v>4811</v>
      </c>
      <c r="I334">
        <v>27.1909523010253</v>
      </c>
      <c r="K334">
        <v>9</v>
      </c>
      <c r="M334">
        <v>1</v>
      </c>
      <c r="N334">
        <f t="shared" si="5"/>
        <v>0</v>
      </c>
    </row>
    <row r="335" spans="1:14">
      <c r="A335" t="s">
        <v>398</v>
      </c>
      <c r="B335" t="s">
        <v>399</v>
      </c>
      <c r="C335" t="s">
        <v>400</v>
      </c>
      <c r="D335">
        <v>32.480236</v>
      </c>
      <c r="E335" t="s">
        <v>401</v>
      </c>
      <c r="F335" t="s">
        <v>402</v>
      </c>
      <c r="G335" t="s">
        <v>403</v>
      </c>
      <c r="I335">
        <v>27.4713058471679</v>
      </c>
      <c r="K335">
        <v>9</v>
      </c>
      <c r="M335">
        <v>1</v>
      </c>
      <c r="N335">
        <f t="shared" si="5"/>
        <v>0</v>
      </c>
    </row>
    <row r="336" spans="1:14">
      <c r="A336" t="s">
        <v>3101</v>
      </c>
      <c r="B336" t="s">
        <v>3102</v>
      </c>
      <c r="C336" t="s">
        <v>3103</v>
      </c>
      <c r="D336">
        <v>34.549965</v>
      </c>
      <c r="E336" t="s">
        <v>3104</v>
      </c>
      <c r="F336" t="s">
        <v>3105</v>
      </c>
      <c r="G336" t="s">
        <v>3106</v>
      </c>
      <c r="H336">
        <v>1107.16235351562</v>
      </c>
      <c r="I336">
        <v>27.9030933380126</v>
      </c>
      <c r="J336">
        <v>15</v>
      </c>
      <c r="K336">
        <v>15</v>
      </c>
      <c r="L336">
        <v>1</v>
      </c>
      <c r="M336">
        <v>1</v>
      </c>
      <c r="N336">
        <f t="shared" si="5"/>
        <v>39.6788391919015</v>
      </c>
    </row>
    <row r="337" spans="1:14">
      <c r="A337" t="s">
        <v>7642</v>
      </c>
      <c r="B337" t="s">
        <v>7643</v>
      </c>
      <c r="C337" t="s">
        <v>7644</v>
      </c>
      <c r="D337">
        <v>21.2761</v>
      </c>
      <c r="E337" t="s">
        <v>7645</v>
      </c>
      <c r="F337" t="s">
        <v>7646</v>
      </c>
      <c r="G337" t="s">
        <v>7647</v>
      </c>
      <c r="H337">
        <v>11.975149154663</v>
      </c>
      <c r="I337">
        <v>28.0870971679687</v>
      </c>
      <c r="J337">
        <v>13</v>
      </c>
      <c r="K337">
        <v>13</v>
      </c>
      <c r="L337">
        <v>1</v>
      </c>
      <c r="M337">
        <v>1</v>
      </c>
      <c r="N337">
        <f t="shared" si="5"/>
        <v>0.426357664626154</v>
      </c>
    </row>
    <row r="338" spans="1:14">
      <c r="A338" t="s">
        <v>1217</v>
      </c>
      <c r="B338" t="s">
        <v>1218</v>
      </c>
      <c r="C338" t="s">
        <v>1219</v>
      </c>
      <c r="D338">
        <v>30.132551</v>
      </c>
      <c r="E338" t="s">
        <v>1220</v>
      </c>
      <c r="F338" t="s">
        <v>1221</v>
      </c>
      <c r="G338" t="s">
        <v>1222</v>
      </c>
      <c r="I338">
        <v>28.0927639007568</v>
      </c>
      <c r="K338">
        <v>14</v>
      </c>
      <c r="M338">
        <v>1</v>
      </c>
      <c r="N338">
        <f t="shared" si="5"/>
        <v>0</v>
      </c>
    </row>
    <row r="339" spans="1:14">
      <c r="A339" t="s">
        <v>4053</v>
      </c>
      <c r="B339" t="s">
        <v>4054</v>
      </c>
      <c r="C339" t="s">
        <v>4055</v>
      </c>
      <c r="D339">
        <v>43.561028</v>
      </c>
      <c r="E339" t="s">
        <v>4056</v>
      </c>
      <c r="F339" t="s">
        <v>4057</v>
      </c>
      <c r="G339" t="s">
        <v>4058</v>
      </c>
      <c r="H339">
        <v>63.8709259033203</v>
      </c>
      <c r="I339">
        <v>28.1285362243652</v>
      </c>
      <c r="J339" t="s">
        <v>4059</v>
      </c>
      <c r="K339" t="s">
        <v>4059</v>
      </c>
      <c r="L339" t="s">
        <v>29</v>
      </c>
      <c r="M339" t="s">
        <v>29</v>
      </c>
      <c r="N339">
        <f t="shared" si="5"/>
        <v>2.2706807561495</v>
      </c>
    </row>
    <row r="340" spans="1:14">
      <c r="A340" t="s">
        <v>8587</v>
      </c>
      <c r="B340" t="s">
        <v>8588</v>
      </c>
      <c r="C340" t="s">
        <v>8589</v>
      </c>
      <c r="D340">
        <v>39.49572</v>
      </c>
      <c r="E340" t="s">
        <v>8590</v>
      </c>
      <c r="F340" t="s">
        <v>8591</v>
      </c>
      <c r="G340" t="s">
        <v>8592</v>
      </c>
      <c r="I340">
        <v>28.3880252838134</v>
      </c>
      <c r="K340" t="s">
        <v>2640</v>
      </c>
      <c r="M340" t="s">
        <v>29</v>
      </c>
      <c r="N340">
        <f t="shared" si="5"/>
        <v>0</v>
      </c>
    </row>
    <row r="341" spans="1:14">
      <c r="A341" t="s">
        <v>1650</v>
      </c>
      <c r="B341" t="s">
        <v>1651</v>
      </c>
      <c r="C341" t="s">
        <v>1652</v>
      </c>
      <c r="D341">
        <v>28.592598</v>
      </c>
      <c r="E341" t="s">
        <v>3869</v>
      </c>
      <c r="F341" t="s">
        <v>3870</v>
      </c>
      <c r="G341" t="s">
        <v>3871</v>
      </c>
      <c r="H341">
        <v>112.125732421875</v>
      </c>
      <c r="I341">
        <v>28.4434547424316</v>
      </c>
      <c r="J341">
        <v>10</v>
      </c>
      <c r="K341">
        <v>10</v>
      </c>
      <c r="L341">
        <v>1</v>
      </c>
      <c r="M341">
        <v>1</v>
      </c>
      <c r="N341">
        <f t="shared" si="5"/>
        <v>3.94205744123646</v>
      </c>
    </row>
    <row r="342" spans="1:14">
      <c r="A342" t="s">
        <v>4967</v>
      </c>
      <c r="B342" t="s">
        <v>4968</v>
      </c>
      <c r="C342" t="s">
        <v>4969</v>
      </c>
      <c r="D342">
        <v>31.21805</v>
      </c>
      <c r="E342" t="s">
        <v>4970</v>
      </c>
      <c r="F342" t="s">
        <v>4971</v>
      </c>
      <c r="G342" t="s">
        <v>4972</v>
      </c>
      <c r="H342">
        <v>15.2933664321899</v>
      </c>
      <c r="I342">
        <v>28.4977512359619</v>
      </c>
      <c r="J342" t="s">
        <v>545</v>
      </c>
      <c r="K342" t="s">
        <v>545</v>
      </c>
      <c r="L342" t="s">
        <v>29</v>
      </c>
      <c r="M342" t="s">
        <v>29</v>
      </c>
      <c r="N342">
        <f t="shared" si="5"/>
        <v>0.536651692463751</v>
      </c>
    </row>
    <row r="343" spans="1:14">
      <c r="A343" t="s">
        <v>1650</v>
      </c>
      <c r="B343" t="s">
        <v>1651</v>
      </c>
      <c r="C343" t="s">
        <v>1652</v>
      </c>
      <c r="D343">
        <v>28.592598</v>
      </c>
      <c r="E343" t="s">
        <v>1653</v>
      </c>
      <c r="F343" t="s">
        <v>1654</v>
      </c>
      <c r="G343" t="s">
        <v>1655</v>
      </c>
      <c r="H343">
        <v>71.1453552246093</v>
      </c>
      <c r="I343">
        <v>28.5537700653076</v>
      </c>
      <c r="J343" t="s">
        <v>1656</v>
      </c>
      <c r="K343" t="s">
        <v>1656</v>
      </c>
      <c r="L343" t="s">
        <v>29</v>
      </c>
      <c r="M343" t="s">
        <v>29</v>
      </c>
      <c r="N343">
        <f t="shared" si="5"/>
        <v>2.49162737746669</v>
      </c>
    </row>
    <row r="344" spans="1:14">
      <c r="A344" t="s">
        <v>129</v>
      </c>
      <c r="B344" t="s">
        <v>130</v>
      </c>
      <c r="C344" t="s">
        <v>131</v>
      </c>
      <c r="D344">
        <v>47.043518</v>
      </c>
      <c r="E344" t="s">
        <v>4728</v>
      </c>
      <c r="F344" t="s">
        <v>4729</v>
      </c>
      <c r="G344" t="s">
        <v>4730</v>
      </c>
      <c r="H344">
        <v>44.7033462524414</v>
      </c>
      <c r="I344">
        <v>28.6821384429931</v>
      </c>
      <c r="J344" t="s">
        <v>135</v>
      </c>
      <c r="K344" t="s">
        <v>135</v>
      </c>
      <c r="L344" t="s">
        <v>29</v>
      </c>
      <c r="M344" t="s">
        <v>29</v>
      </c>
      <c r="N344">
        <f t="shared" si="5"/>
        <v>1.55857787038059</v>
      </c>
    </row>
    <row r="345" spans="1:14">
      <c r="A345" t="s">
        <v>2652</v>
      </c>
      <c r="B345" t="s">
        <v>2653</v>
      </c>
      <c r="C345" t="s">
        <v>2654</v>
      </c>
      <c r="D345">
        <v>48.63101</v>
      </c>
      <c r="E345" t="s">
        <v>2655</v>
      </c>
      <c r="F345" t="s">
        <v>2656</v>
      </c>
      <c r="G345" t="s">
        <v>2657</v>
      </c>
      <c r="H345">
        <v>133.260330200195</v>
      </c>
      <c r="I345">
        <v>28.7508563995361</v>
      </c>
      <c r="J345">
        <v>17</v>
      </c>
      <c r="K345">
        <v>17</v>
      </c>
      <c r="L345">
        <v>1</v>
      </c>
      <c r="M345">
        <v>1</v>
      </c>
      <c r="N345">
        <f t="shared" si="5"/>
        <v>4.63500385339287</v>
      </c>
    </row>
    <row r="346" spans="1:14">
      <c r="A346" t="s">
        <v>5520</v>
      </c>
      <c r="B346" t="s">
        <v>5521</v>
      </c>
      <c r="C346" t="s">
        <v>5522</v>
      </c>
      <c r="D346">
        <v>-2.531297</v>
      </c>
      <c r="E346" t="s">
        <v>5523</v>
      </c>
      <c r="F346" t="s">
        <v>5524</v>
      </c>
      <c r="G346" t="s">
        <v>5525</v>
      </c>
      <c r="I346">
        <v>28.8958778381347</v>
      </c>
      <c r="K346" t="s">
        <v>5526</v>
      </c>
      <c r="M346" t="s">
        <v>277</v>
      </c>
      <c r="N346">
        <f t="shared" si="5"/>
        <v>0</v>
      </c>
    </row>
    <row r="347" spans="1:14">
      <c r="A347" t="s">
        <v>5667</v>
      </c>
      <c r="B347" t="s">
        <v>5668</v>
      </c>
      <c r="C347" t="s">
        <v>5669</v>
      </c>
      <c r="D347">
        <v>7.393027</v>
      </c>
      <c r="E347" t="s">
        <v>5670</v>
      </c>
      <c r="F347" t="s">
        <v>5671</v>
      </c>
      <c r="G347" t="s">
        <v>5672</v>
      </c>
      <c r="I347">
        <v>28.8959655761718</v>
      </c>
      <c r="K347">
        <v>12</v>
      </c>
      <c r="M347">
        <v>1</v>
      </c>
      <c r="N347">
        <f t="shared" si="5"/>
        <v>0</v>
      </c>
    </row>
    <row r="348" spans="1:14">
      <c r="A348" t="s">
        <v>6876</v>
      </c>
      <c r="B348" t="s">
        <v>6877</v>
      </c>
      <c r="C348" t="s">
        <v>6878</v>
      </c>
      <c r="D348">
        <v>27.17019</v>
      </c>
      <c r="E348" t="s">
        <v>6879</v>
      </c>
      <c r="F348" t="s">
        <v>6880</v>
      </c>
      <c r="G348" t="s">
        <v>6881</v>
      </c>
      <c r="H348">
        <v>10.9058780670166</v>
      </c>
      <c r="I348">
        <v>28.970043182373</v>
      </c>
      <c r="J348">
        <v>9</v>
      </c>
      <c r="K348">
        <v>9</v>
      </c>
      <c r="L348">
        <v>1</v>
      </c>
      <c r="M348">
        <v>1</v>
      </c>
      <c r="N348">
        <f t="shared" si="5"/>
        <v>0.376453635169324</v>
      </c>
    </row>
    <row r="349" spans="1:14">
      <c r="A349" t="s">
        <v>7898</v>
      </c>
      <c r="B349" t="s">
        <v>7899</v>
      </c>
      <c r="C349" t="s">
        <v>7900</v>
      </c>
      <c r="D349">
        <v>9.292553</v>
      </c>
      <c r="E349" t="s">
        <v>7901</v>
      </c>
      <c r="F349" t="s">
        <v>7902</v>
      </c>
      <c r="G349" t="s">
        <v>7903</v>
      </c>
      <c r="I349">
        <v>29.1013488769531</v>
      </c>
      <c r="K349" t="s">
        <v>460</v>
      </c>
      <c r="M349" t="s">
        <v>29</v>
      </c>
      <c r="N349">
        <f t="shared" si="5"/>
        <v>0</v>
      </c>
    </row>
    <row r="350" spans="1:14">
      <c r="A350" t="s">
        <v>2159</v>
      </c>
      <c r="B350" t="s">
        <v>2160</v>
      </c>
      <c r="C350" t="s">
        <v>2161</v>
      </c>
      <c r="D350">
        <v>41.57672</v>
      </c>
      <c r="E350" t="s">
        <v>2162</v>
      </c>
      <c r="F350" t="s">
        <v>2163</v>
      </c>
      <c r="G350" t="s">
        <v>2164</v>
      </c>
      <c r="H350">
        <v>11.8462705612182</v>
      </c>
      <c r="I350">
        <v>29.1774444580078</v>
      </c>
      <c r="J350">
        <v>5</v>
      </c>
      <c r="K350">
        <v>5</v>
      </c>
      <c r="L350">
        <v>1</v>
      </c>
      <c r="M350">
        <v>1</v>
      </c>
      <c r="N350">
        <f t="shared" si="5"/>
        <v>0.406007818068761</v>
      </c>
    </row>
    <row r="351" spans="1:14">
      <c r="A351" t="s">
        <v>1229</v>
      </c>
      <c r="B351" t="s">
        <v>1230</v>
      </c>
      <c r="C351" t="s">
        <v>1231</v>
      </c>
      <c r="D351">
        <v>34.15389</v>
      </c>
      <c r="E351" t="s">
        <v>6089</v>
      </c>
      <c r="F351" t="s">
        <v>6090</v>
      </c>
      <c r="G351" t="s">
        <v>6091</v>
      </c>
      <c r="H351">
        <v>224.986953735351</v>
      </c>
      <c r="I351">
        <v>29.4077472686767</v>
      </c>
      <c r="J351" t="s">
        <v>1235</v>
      </c>
      <c r="K351" t="s">
        <v>1235</v>
      </c>
      <c r="L351" t="s">
        <v>7666</v>
      </c>
      <c r="M351" t="s">
        <v>6092</v>
      </c>
      <c r="N351">
        <f t="shared" si="5"/>
        <v>7.65060144457216</v>
      </c>
    </row>
    <row r="352" spans="1:14">
      <c r="A352" t="s">
        <v>81</v>
      </c>
      <c r="B352" t="s">
        <v>82</v>
      </c>
      <c r="C352" t="s">
        <v>83</v>
      </c>
      <c r="D352">
        <v>58.143757</v>
      </c>
      <c r="E352" t="s">
        <v>84</v>
      </c>
      <c r="F352" t="s">
        <v>85</v>
      </c>
      <c r="G352" t="s">
        <v>86</v>
      </c>
      <c r="H352">
        <v>1</v>
      </c>
      <c r="I352">
        <v>29.5715179443359</v>
      </c>
      <c r="J352">
        <v>12</v>
      </c>
      <c r="K352">
        <v>12</v>
      </c>
      <c r="L352">
        <v>1</v>
      </c>
      <c r="M352">
        <v>1</v>
      </c>
      <c r="N352">
        <f t="shared" si="5"/>
        <v>0.0338163229186393</v>
      </c>
    </row>
    <row r="353" spans="1:14">
      <c r="A353" t="s">
        <v>2792</v>
      </c>
      <c r="B353" t="s">
        <v>2793</v>
      </c>
      <c r="C353" t="s">
        <v>2794</v>
      </c>
      <c r="D353">
        <v>44.43178</v>
      </c>
      <c r="E353" t="s">
        <v>2795</v>
      </c>
      <c r="F353" t="s">
        <v>2796</v>
      </c>
      <c r="G353" t="s">
        <v>2797</v>
      </c>
      <c r="I353">
        <v>29.6188430786132</v>
      </c>
      <c r="K353">
        <v>10</v>
      </c>
      <c r="M353">
        <v>1</v>
      </c>
      <c r="N353">
        <f t="shared" si="5"/>
        <v>0</v>
      </c>
    </row>
    <row r="354" spans="1:14">
      <c r="A354" t="s">
        <v>6565</v>
      </c>
      <c r="B354" t="s">
        <v>6566</v>
      </c>
      <c r="C354" t="s">
        <v>6567</v>
      </c>
      <c r="D354">
        <v>59.25273</v>
      </c>
      <c r="E354" t="s">
        <v>1421</v>
      </c>
      <c r="F354" t="s">
        <v>6568</v>
      </c>
      <c r="G354" t="s">
        <v>6569</v>
      </c>
      <c r="H354">
        <v>74.8017807006836</v>
      </c>
      <c r="I354">
        <v>29.686897277832</v>
      </c>
      <c r="J354" t="s">
        <v>302</v>
      </c>
      <c r="K354" t="s">
        <v>302</v>
      </c>
      <c r="L354" t="s">
        <v>2392</v>
      </c>
      <c r="M354" t="s">
        <v>269</v>
      </c>
      <c r="N354">
        <f t="shared" si="5"/>
        <v>2.51969008416855</v>
      </c>
    </row>
    <row r="355" spans="1:14">
      <c r="A355" t="s">
        <v>6451</v>
      </c>
      <c r="B355" t="s">
        <v>6452</v>
      </c>
      <c r="C355" t="s">
        <v>6453</v>
      </c>
      <c r="D355">
        <v>35.593178</v>
      </c>
      <c r="E355" t="s">
        <v>6454</v>
      </c>
      <c r="F355" t="s">
        <v>6455</v>
      </c>
      <c r="G355" t="s">
        <v>6456</v>
      </c>
      <c r="I355">
        <v>29.7785339355468</v>
      </c>
      <c r="K355" t="s">
        <v>6457</v>
      </c>
      <c r="M355" t="s">
        <v>29</v>
      </c>
      <c r="N355">
        <f t="shared" si="5"/>
        <v>0</v>
      </c>
    </row>
    <row r="356" spans="1:14">
      <c r="A356" t="s">
        <v>5415</v>
      </c>
      <c r="B356" t="s">
        <v>5416</v>
      </c>
      <c r="C356" t="s">
        <v>5417</v>
      </c>
      <c r="D356">
        <v>44.03906</v>
      </c>
      <c r="E356" t="s">
        <v>5418</v>
      </c>
      <c r="F356" t="s">
        <v>5419</v>
      </c>
      <c r="G356" t="s">
        <v>5420</v>
      </c>
      <c r="I356">
        <v>29.8387546539306</v>
      </c>
      <c r="K356">
        <v>10</v>
      </c>
      <c r="M356">
        <v>1</v>
      </c>
      <c r="N356">
        <f t="shared" si="5"/>
        <v>0</v>
      </c>
    </row>
    <row r="357" spans="1:14">
      <c r="A357" t="s">
        <v>5679</v>
      </c>
      <c r="B357" t="s">
        <v>5680</v>
      </c>
      <c r="C357" t="s">
        <v>5681</v>
      </c>
      <c r="D357">
        <v>44.23432</v>
      </c>
      <c r="E357" t="s">
        <v>5682</v>
      </c>
      <c r="F357" t="s">
        <v>5683</v>
      </c>
      <c r="G357" t="s">
        <v>5684</v>
      </c>
      <c r="I357">
        <v>29.9015464782714</v>
      </c>
      <c r="K357" t="s">
        <v>5685</v>
      </c>
      <c r="M357" t="s">
        <v>277</v>
      </c>
      <c r="N357">
        <f t="shared" si="5"/>
        <v>0</v>
      </c>
    </row>
    <row r="358" spans="1:14">
      <c r="A358" t="s">
        <v>386</v>
      </c>
      <c r="B358" t="s">
        <v>387</v>
      </c>
      <c r="C358" t="s">
        <v>388</v>
      </c>
      <c r="D358">
        <v>34.58731</v>
      </c>
      <c r="E358" t="s">
        <v>389</v>
      </c>
      <c r="F358" t="s">
        <v>390</v>
      </c>
      <c r="G358" t="s">
        <v>391</v>
      </c>
      <c r="I358">
        <v>30.2295913696289</v>
      </c>
      <c r="K358">
        <v>8</v>
      </c>
      <c r="M358">
        <v>1</v>
      </c>
      <c r="N358">
        <f t="shared" si="5"/>
        <v>0</v>
      </c>
    </row>
    <row r="359" spans="1:14">
      <c r="A359" t="s">
        <v>6707</v>
      </c>
      <c r="B359" t="s">
        <v>6708</v>
      </c>
      <c r="C359" t="s">
        <v>6709</v>
      </c>
      <c r="D359">
        <v>53.766556</v>
      </c>
      <c r="E359" t="s">
        <v>5961</v>
      </c>
      <c r="F359" t="s">
        <v>6710</v>
      </c>
      <c r="G359" t="s">
        <v>6711</v>
      </c>
      <c r="H359">
        <v>14.6780862808227</v>
      </c>
      <c r="I359">
        <v>30.4234619140625</v>
      </c>
      <c r="J359">
        <v>9</v>
      </c>
      <c r="K359">
        <v>9</v>
      </c>
      <c r="L359">
        <v>1</v>
      </c>
      <c r="M359">
        <v>1</v>
      </c>
      <c r="N359">
        <f t="shared" si="5"/>
        <v>0.482459436151088</v>
      </c>
    </row>
    <row r="360" spans="1:14">
      <c r="A360" t="s">
        <v>1066</v>
      </c>
      <c r="B360" t="s">
        <v>1067</v>
      </c>
      <c r="C360" t="s">
        <v>1068</v>
      </c>
      <c r="D360">
        <v>52.973816</v>
      </c>
      <c r="E360" t="s">
        <v>1069</v>
      </c>
      <c r="F360" t="s">
        <v>1070</v>
      </c>
      <c r="G360" t="s">
        <v>1071</v>
      </c>
      <c r="H360">
        <v>8.65489864349365</v>
      </c>
      <c r="I360">
        <v>30.5207462310791</v>
      </c>
      <c r="J360" t="s">
        <v>1072</v>
      </c>
      <c r="K360" t="s">
        <v>1072</v>
      </c>
      <c r="L360" t="s">
        <v>5847</v>
      </c>
      <c r="M360" t="s">
        <v>8593</v>
      </c>
      <c r="N360">
        <f t="shared" si="5"/>
        <v>0.283574280195037</v>
      </c>
    </row>
    <row r="361" spans="1:14">
      <c r="A361" t="s">
        <v>6755</v>
      </c>
      <c r="B361" t="s">
        <v>6756</v>
      </c>
      <c r="C361" t="s">
        <v>6757</v>
      </c>
      <c r="D361">
        <v>39.246243</v>
      </c>
      <c r="E361" t="s">
        <v>6758</v>
      </c>
      <c r="F361" t="s">
        <v>6759</v>
      </c>
      <c r="G361" t="s">
        <v>6760</v>
      </c>
      <c r="I361">
        <v>30.5338630676269</v>
      </c>
      <c r="K361" t="s">
        <v>6761</v>
      </c>
      <c r="M361" t="s">
        <v>29</v>
      </c>
      <c r="N361">
        <f t="shared" si="5"/>
        <v>0</v>
      </c>
    </row>
    <row r="362" spans="1:14">
      <c r="A362" t="s">
        <v>906</v>
      </c>
      <c r="B362" t="s">
        <v>907</v>
      </c>
      <c r="C362" t="s">
        <v>908</v>
      </c>
      <c r="D362">
        <v>50.846302</v>
      </c>
      <c r="E362" t="s">
        <v>909</v>
      </c>
      <c r="F362" t="s">
        <v>910</v>
      </c>
      <c r="G362" t="s">
        <v>911</v>
      </c>
      <c r="H362">
        <v>14.7762603759765</v>
      </c>
      <c r="I362">
        <v>30.7796287536621</v>
      </c>
      <c r="J362">
        <v>13</v>
      </c>
      <c r="K362">
        <v>13</v>
      </c>
      <c r="L362">
        <v>1</v>
      </c>
      <c r="M362">
        <v>1</v>
      </c>
      <c r="N362">
        <f t="shared" si="5"/>
        <v>0.480066231280273</v>
      </c>
    </row>
    <row r="363" spans="1:14">
      <c r="A363" t="s">
        <v>4188</v>
      </c>
      <c r="B363" t="s">
        <v>4189</v>
      </c>
      <c r="C363" t="s">
        <v>4190</v>
      </c>
      <c r="D363">
        <v>16.573563</v>
      </c>
      <c r="E363" t="s">
        <v>4191</v>
      </c>
      <c r="F363" t="s">
        <v>4192</v>
      </c>
      <c r="G363" t="s">
        <v>4193</v>
      </c>
      <c r="H363">
        <v>245.776748657226</v>
      </c>
      <c r="I363">
        <v>31.0337181091308</v>
      </c>
      <c r="J363" t="s">
        <v>4194</v>
      </c>
      <c r="K363" t="s">
        <v>4194</v>
      </c>
      <c r="L363" t="s">
        <v>29</v>
      </c>
      <c r="M363" t="s">
        <v>29</v>
      </c>
      <c r="N363">
        <f t="shared" si="5"/>
        <v>7.91966814266168</v>
      </c>
    </row>
    <row r="364" spans="1:14">
      <c r="A364" t="s">
        <v>604</v>
      </c>
      <c r="B364" t="s">
        <v>605</v>
      </c>
      <c r="C364" t="s">
        <v>606</v>
      </c>
      <c r="D364">
        <v>31.546352</v>
      </c>
      <c r="E364" t="s">
        <v>607</v>
      </c>
      <c r="F364" t="s">
        <v>608</v>
      </c>
      <c r="G364" t="s">
        <v>609</v>
      </c>
      <c r="I364">
        <v>31.2027416229248</v>
      </c>
      <c r="K364">
        <v>18</v>
      </c>
      <c r="M364">
        <v>1</v>
      </c>
      <c r="N364">
        <f t="shared" si="5"/>
        <v>0</v>
      </c>
    </row>
    <row r="365" spans="1:14">
      <c r="A365" t="s">
        <v>629</v>
      </c>
      <c r="B365" t="s">
        <v>630</v>
      </c>
      <c r="C365" t="s">
        <v>631</v>
      </c>
      <c r="D365">
        <v>35.940956</v>
      </c>
      <c r="E365" t="s">
        <v>632</v>
      </c>
      <c r="F365" t="s">
        <v>633</v>
      </c>
      <c r="G365" t="s">
        <v>634</v>
      </c>
      <c r="I365">
        <v>31.2562522888183</v>
      </c>
      <c r="K365" t="s">
        <v>635</v>
      </c>
      <c r="M365" t="s">
        <v>636</v>
      </c>
      <c r="N365">
        <f t="shared" si="5"/>
        <v>0</v>
      </c>
    </row>
    <row r="366" spans="1:14">
      <c r="A366" t="s">
        <v>6668</v>
      </c>
      <c r="B366" t="s">
        <v>6669</v>
      </c>
      <c r="C366" t="s">
        <v>6670</v>
      </c>
      <c r="D366">
        <v>48.840965</v>
      </c>
      <c r="E366" t="s">
        <v>6671</v>
      </c>
      <c r="F366" t="s">
        <v>6672</v>
      </c>
      <c r="G366" t="s">
        <v>6673</v>
      </c>
      <c r="H366">
        <v>7.6857624053955</v>
      </c>
      <c r="I366">
        <v>31.2814483642578</v>
      </c>
      <c r="J366">
        <v>7</v>
      </c>
      <c r="K366">
        <v>7</v>
      </c>
      <c r="L366">
        <v>1</v>
      </c>
      <c r="M366">
        <v>1</v>
      </c>
      <c r="N366">
        <f t="shared" si="5"/>
        <v>0.245697140231437</v>
      </c>
    </row>
    <row r="367" spans="1:14">
      <c r="A367" t="s">
        <v>5708</v>
      </c>
      <c r="B367" t="s">
        <v>5709</v>
      </c>
      <c r="C367" t="s">
        <v>5710</v>
      </c>
      <c r="D367">
        <v>40.508347</v>
      </c>
      <c r="E367" t="s">
        <v>3271</v>
      </c>
      <c r="F367" t="s">
        <v>5711</v>
      </c>
      <c r="G367" t="s">
        <v>5712</v>
      </c>
      <c r="I367">
        <v>31.5964660644531</v>
      </c>
      <c r="K367" t="s">
        <v>5713</v>
      </c>
      <c r="M367" t="s">
        <v>8594</v>
      </c>
      <c r="N367">
        <f t="shared" si="5"/>
        <v>0</v>
      </c>
    </row>
    <row r="368" spans="1:14">
      <c r="A368" t="s">
        <v>6951</v>
      </c>
      <c r="B368" t="s">
        <v>6952</v>
      </c>
      <c r="C368" t="s">
        <v>6953</v>
      </c>
      <c r="D368">
        <v>40.4636</v>
      </c>
      <c r="E368" t="s">
        <v>6954</v>
      </c>
      <c r="F368" t="s">
        <v>6955</v>
      </c>
      <c r="G368" t="s">
        <v>6956</v>
      </c>
      <c r="H368">
        <v>1</v>
      </c>
      <c r="I368">
        <v>31.8548774719238</v>
      </c>
      <c r="J368" t="s">
        <v>1837</v>
      </c>
      <c r="K368" t="s">
        <v>1837</v>
      </c>
      <c r="L368" t="s">
        <v>905</v>
      </c>
      <c r="M368" t="s">
        <v>4882</v>
      </c>
      <c r="N368">
        <f t="shared" si="5"/>
        <v>0.0313923668637991</v>
      </c>
    </row>
    <row r="369" spans="1:14">
      <c r="A369" t="s">
        <v>5904</v>
      </c>
      <c r="B369" t="s">
        <v>5905</v>
      </c>
      <c r="C369" t="s">
        <v>5906</v>
      </c>
      <c r="D369">
        <v>29.32687</v>
      </c>
      <c r="E369" t="s">
        <v>2303</v>
      </c>
      <c r="F369" t="s">
        <v>5907</v>
      </c>
      <c r="G369" t="s">
        <v>5908</v>
      </c>
      <c r="H369">
        <v>95.8501892089843</v>
      </c>
      <c r="I369">
        <v>31.9427146911621</v>
      </c>
      <c r="J369">
        <v>4</v>
      </c>
      <c r="K369">
        <v>4</v>
      </c>
      <c r="L369">
        <v>1</v>
      </c>
      <c r="M369">
        <v>1</v>
      </c>
      <c r="N369">
        <f t="shared" si="5"/>
        <v>3.00069014596008</v>
      </c>
    </row>
    <row r="370" spans="1:14">
      <c r="A370" t="s">
        <v>546</v>
      </c>
      <c r="B370" t="s">
        <v>547</v>
      </c>
      <c r="C370" t="s">
        <v>548</v>
      </c>
      <c r="D370">
        <v>19.814022</v>
      </c>
      <c r="E370" t="s">
        <v>549</v>
      </c>
      <c r="F370" t="s">
        <v>550</v>
      </c>
      <c r="G370" t="s">
        <v>551</v>
      </c>
      <c r="I370">
        <v>31.9589595794677</v>
      </c>
      <c r="K370" t="s">
        <v>552</v>
      </c>
      <c r="M370" t="s">
        <v>553</v>
      </c>
      <c r="N370">
        <f t="shared" si="5"/>
        <v>0</v>
      </c>
    </row>
    <row r="371" spans="1:14">
      <c r="A371" t="s">
        <v>6077</v>
      </c>
      <c r="B371" t="s">
        <v>6078</v>
      </c>
      <c r="C371" t="s">
        <v>6079</v>
      </c>
      <c r="D371">
        <v>56.44363</v>
      </c>
      <c r="E371" t="s">
        <v>6080</v>
      </c>
      <c r="F371" t="s">
        <v>6081</v>
      </c>
      <c r="G371" t="s">
        <v>6082</v>
      </c>
      <c r="H371">
        <v>78.2784347534179</v>
      </c>
      <c r="I371">
        <v>32.1487731933593</v>
      </c>
      <c r="J371">
        <v>14</v>
      </c>
      <c r="K371">
        <v>14</v>
      </c>
      <c r="L371">
        <v>1</v>
      </c>
      <c r="M371">
        <v>1</v>
      </c>
      <c r="N371">
        <f t="shared" si="5"/>
        <v>2.43488092944048</v>
      </c>
    </row>
    <row r="372" spans="1:14">
      <c r="A372" t="s">
        <v>6999</v>
      </c>
      <c r="B372" t="s">
        <v>7000</v>
      </c>
      <c r="C372" t="s">
        <v>7001</v>
      </c>
      <c r="D372">
        <v>39.19696</v>
      </c>
      <c r="E372" t="s">
        <v>7002</v>
      </c>
      <c r="F372" t="s">
        <v>7003</v>
      </c>
      <c r="G372" t="s">
        <v>7004</v>
      </c>
      <c r="H372">
        <v>1</v>
      </c>
      <c r="I372">
        <v>32.2786331176757</v>
      </c>
      <c r="J372">
        <v>10</v>
      </c>
      <c r="K372">
        <v>10</v>
      </c>
      <c r="L372">
        <v>1</v>
      </c>
      <c r="M372">
        <v>1</v>
      </c>
      <c r="N372">
        <f t="shared" si="5"/>
        <v>0.0309802461694824</v>
      </c>
    </row>
    <row r="373" spans="1:14">
      <c r="A373" t="s">
        <v>4380</v>
      </c>
      <c r="B373" t="s">
        <v>4381</v>
      </c>
      <c r="C373" t="s">
        <v>4382</v>
      </c>
      <c r="D373">
        <v>46.914745</v>
      </c>
      <c r="E373" t="s">
        <v>7185</v>
      </c>
      <c r="F373" t="s">
        <v>7186</v>
      </c>
      <c r="G373" t="s">
        <v>7187</v>
      </c>
      <c r="H373">
        <v>263.683929443359</v>
      </c>
      <c r="I373">
        <v>32.61323928833</v>
      </c>
      <c r="J373">
        <v>39</v>
      </c>
      <c r="K373">
        <v>39</v>
      </c>
      <c r="L373">
        <v>1</v>
      </c>
      <c r="M373">
        <v>1</v>
      </c>
      <c r="N373">
        <f t="shared" si="5"/>
        <v>8.08518059528399</v>
      </c>
    </row>
    <row r="374" spans="1:14">
      <c r="A374" t="s">
        <v>2884</v>
      </c>
      <c r="B374" t="s">
        <v>2885</v>
      </c>
      <c r="C374" t="s">
        <v>2886</v>
      </c>
      <c r="D374">
        <v>40.87129</v>
      </c>
      <c r="E374" t="s">
        <v>2887</v>
      </c>
      <c r="F374" t="s">
        <v>2888</v>
      </c>
      <c r="G374" t="s">
        <v>2889</v>
      </c>
      <c r="H374">
        <v>20.7181930541992</v>
      </c>
      <c r="I374">
        <v>33.2212829589843</v>
      </c>
      <c r="J374" t="s">
        <v>2890</v>
      </c>
      <c r="K374" t="s">
        <v>2890</v>
      </c>
      <c r="L374" t="s">
        <v>29</v>
      </c>
      <c r="M374" t="s">
        <v>29</v>
      </c>
      <c r="N374">
        <f t="shared" si="5"/>
        <v>0.623642171790244</v>
      </c>
    </row>
    <row r="375" spans="1:14">
      <c r="A375" t="s">
        <v>8026</v>
      </c>
      <c r="B375" t="s">
        <v>8027</v>
      </c>
      <c r="C375" t="s">
        <v>8028</v>
      </c>
      <c r="D375">
        <v>40.908066</v>
      </c>
      <c r="E375" t="s">
        <v>969</v>
      </c>
      <c r="F375" t="s">
        <v>8029</v>
      </c>
      <c r="G375" t="s">
        <v>8030</v>
      </c>
      <c r="H375">
        <v>111.998977661132</v>
      </c>
      <c r="I375">
        <v>33.2971076965332</v>
      </c>
      <c r="J375">
        <v>9</v>
      </c>
      <c r="K375">
        <v>9</v>
      </c>
      <c r="L375">
        <v>1</v>
      </c>
      <c r="M375">
        <v>1</v>
      </c>
      <c r="N375">
        <f t="shared" si="5"/>
        <v>3.36362481335858</v>
      </c>
    </row>
    <row r="376" spans="1:14">
      <c r="A376" t="s">
        <v>754</v>
      </c>
      <c r="B376" t="s">
        <v>755</v>
      </c>
      <c r="C376" t="s">
        <v>756</v>
      </c>
      <c r="D376">
        <v>9.091566</v>
      </c>
      <c r="E376" t="s">
        <v>757</v>
      </c>
      <c r="F376" t="s">
        <v>758</v>
      </c>
      <c r="G376" t="s">
        <v>759</v>
      </c>
      <c r="H376">
        <v>17.6322555541992</v>
      </c>
      <c r="I376">
        <v>33.4239196777343</v>
      </c>
      <c r="J376" t="s">
        <v>760</v>
      </c>
      <c r="K376" t="s">
        <v>760</v>
      </c>
      <c r="L376" t="s">
        <v>143</v>
      </c>
      <c r="M376" t="s">
        <v>143</v>
      </c>
      <c r="N376">
        <f t="shared" si="5"/>
        <v>0.527534045204911</v>
      </c>
    </row>
    <row r="377" spans="1:14">
      <c r="A377" t="s">
        <v>7525</v>
      </c>
      <c r="B377" t="s">
        <v>7526</v>
      </c>
      <c r="C377" t="s">
        <v>7527</v>
      </c>
      <c r="D377">
        <v>43.641735</v>
      </c>
      <c r="E377" t="s">
        <v>7528</v>
      </c>
      <c r="F377" t="s">
        <v>7529</v>
      </c>
      <c r="G377" t="s">
        <v>7530</v>
      </c>
      <c r="I377">
        <v>33.5081138610839</v>
      </c>
      <c r="K377" t="s">
        <v>7531</v>
      </c>
      <c r="M377" t="s">
        <v>29</v>
      </c>
      <c r="N377">
        <f t="shared" si="5"/>
        <v>0</v>
      </c>
    </row>
    <row r="378" spans="1:14">
      <c r="A378" t="s">
        <v>5479</v>
      </c>
      <c r="B378" t="s">
        <v>5480</v>
      </c>
      <c r="C378" t="s">
        <v>5481</v>
      </c>
      <c r="D378">
        <v>48.960392</v>
      </c>
      <c r="E378" t="s">
        <v>5482</v>
      </c>
      <c r="F378" t="s">
        <v>5483</v>
      </c>
      <c r="G378" t="s">
        <v>5484</v>
      </c>
      <c r="H378">
        <v>1</v>
      </c>
      <c r="I378">
        <v>33.9488716125488</v>
      </c>
      <c r="J378">
        <v>13</v>
      </c>
      <c r="K378">
        <v>13</v>
      </c>
      <c r="L378">
        <v>1</v>
      </c>
      <c r="M378">
        <v>1</v>
      </c>
      <c r="N378">
        <f t="shared" si="5"/>
        <v>0.0294560600249925</v>
      </c>
    </row>
    <row r="379" spans="1:14">
      <c r="A379" t="s">
        <v>2393</v>
      </c>
      <c r="B379" t="s">
        <v>2394</v>
      </c>
      <c r="C379" t="s">
        <v>2395</v>
      </c>
      <c r="D379">
        <v>25.685843</v>
      </c>
      <c r="E379" t="s">
        <v>1427</v>
      </c>
      <c r="F379" t="s">
        <v>2396</v>
      </c>
      <c r="G379" t="s">
        <v>2397</v>
      </c>
      <c r="I379">
        <v>34.1099967956543</v>
      </c>
      <c r="K379" t="s">
        <v>2398</v>
      </c>
      <c r="M379" t="s">
        <v>1161</v>
      </c>
      <c r="N379">
        <f t="shared" si="5"/>
        <v>0</v>
      </c>
    </row>
    <row r="380" spans="1:14">
      <c r="A380" t="s">
        <v>1952</v>
      </c>
      <c r="B380" t="s">
        <v>1953</v>
      </c>
      <c r="C380" t="s">
        <v>1954</v>
      </c>
      <c r="D380">
        <v>27.145208</v>
      </c>
      <c r="E380" t="s">
        <v>1955</v>
      </c>
      <c r="F380" t="s">
        <v>1956</v>
      </c>
      <c r="G380" t="s">
        <v>1957</v>
      </c>
      <c r="I380">
        <v>34.3214607238769</v>
      </c>
      <c r="K380" t="s">
        <v>1958</v>
      </c>
      <c r="M380" t="s">
        <v>29</v>
      </c>
      <c r="N380">
        <f t="shared" si="5"/>
        <v>0</v>
      </c>
    </row>
    <row r="381" spans="1:14">
      <c r="A381" t="s">
        <v>1362</v>
      </c>
      <c r="B381" t="s">
        <v>1363</v>
      </c>
      <c r="C381" t="s">
        <v>1364</v>
      </c>
      <c r="D381">
        <v>36.379112</v>
      </c>
      <c r="E381" t="s">
        <v>1365</v>
      </c>
      <c r="F381" t="s">
        <v>1366</v>
      </c>
      <c r="G381" t="s">
        <v>1367</v>
      </c>
      <c r="H381">
        <v>21.985179901123</v>
      </c>
      <c r="I381">
        <v>34.4049110412597</v>
      </c>
      <c r="J381">
        <v>16</v>
      </c>
      <c r="K381">
        <v>16</v>
      </c>
      <c r="L381">
        <v>1</v>
      </c>
      <c r="M381">
        <v>1</v>
      </c>
      <c r="N381">
        <f t="shared" si="5"/>
        <v>0.639012839613435</v>
      </c>
    </row>
    <row r="382" spans="1:14">
      <c r="A382" t="s">
        <v>849</v>
      </c>
      <c r="B382" t="s">
        <v>850</v>
      </c>
      <c r="C382" t="s">
        <v>851</v>
      </c>
      <c r="D382">
        <v>32.361477</v>
      </c>
      <c r="E382" t="s">
        <v>852</v>
      </c>
      <c r="F382" t="s">
        <v>853</v>
      </c>
      <c r="G382" t="s">
        <v>854</v>
      </c>
      <c r="H382">
        <v>1</v>
      </c>
      <c r="I382">
        <v>34.420310974121</v>
      </c>
      <c r="J382">
        <v>6</v>
      </c>
      <c r="K382">
        <v>6</v>
      </c>
      <c r="L382">
        <v>1</v>
      </c>
      <c r="M382">
        <v>1</v>
      </c>
      <c r="N382">
        <f t="shared" si="5"/>
        <v>0.0290526137533113</v>
      </c>
    </row>
    <row r="383" spans="1:14">
      <c r="A383" t="s">
        <v>887</v>
      </c>
      <c r="B383" t="s">
        <v>888</v>
      </c>
      <c r="C383" t="s">
        <v>889</v>
      </c>
      <c r="D383">
        <v>43.81244</v>
      </c>
      <c r="E383" t="s">
        <v>217</v>
      </c>
      <c r="F383" t="s">
        <v>890</v>
      </c>
      <c r="G383" t="s">
        <v>891</v>
      </c>
      <c r="I383">
        <v>34.5486259460449</v>
      </c>
      <c r="K383">
        <v>7</v>
      </c>
      <c r="M383">
        <v>1</v>
      </c>
      <c r="N383">
        <f t="shared" si="5"/>
        <v>0</v>
      </c>
    </row>
    <row r="384" spans="1:14">
      <c r="A384" t="s">
        <v>61</v>
      </c>
      <c r="B384" t="s">
        <v>62</v>
      </c>
      <c r="C384" t="s">
        <v>63</v>
      </c>
      <c r="D384">
        <v>48.850407</v>
      </c>
      <c r="E384" t="s">
        <v>64</v>
      </c>
      <c r="F384" t="s">
        <v>65</v>
      </c>
      <c r="G384" t="s">
        <v>66</v>
      </c>
      <c r="H384">
        <v>13.8023109436035</v>
      </c>
      <c r="I384">
        <v>34.8549003601074</v>
      </c>
      <c r="J384">
        <v>12</v>
      </c>
      <c r="K384">
        <v>12</v>
      </c>
      <c r="L384">
        <v>1</v>
      </c>
      <c r="M384">
        <v>1</v>
      </c>
      <c r="N384">
        <f t="shared" si="5"/>
        <v>0.395993412719685</v>
      </c>
    </row>
    <row r="385" spans="1:14">
      <c r="A385" t="s">
        <v>4112</v>
      </c>
      <c r="B385" t="s">
        <v>4113</v>
      </c>
      <c r="C385" t="s">
        <v>4114</v>
      </c>
      <c r="D385">
        <v>44.522503</v>
      </c>
      <c r="E385" t="s">
        <v>293</v>
      </c>
      <c r="F385" t="s">
        <v>4115</v>
      </c>
      <c r="G385" t="s">
        <v>4116</v>
      </c>
      <c r="H385">
        <v>86.3880767822265</v>
      </c>
      <c r="I385">
        <v>34.922679901123</v>
      </c>
      <c r="J385">
        <v>22</v>
      </c>
      <c r="K385">
        <v>22</v>
      </c>
      <c r="L385">
        <v>1</v>
      </c>
      <c r="M385">
        <v>1</v>
      </c>
      <c r="N385">
        <f t="shared" si="5"/>
        <v>2.47369551898131</v>
      </c>
    </row>
    <row r="386" spans="1:14">
      <c r="A386" t="s">
        <v>7377</v>
      </c>
      <c r="B386" t="s">
        <v>7378</v>
      </c>
      <c r="C386" t="s">
        <v>7379</v>
      </c>
      <c r="D386">
        <v>55.965134</v>
      </c>
      <c r="E386" t="s">
        <v>7380</v>
      </c>
      <c r="F386" t="s">
        <v>7381</v>
      </c>
      <c r="G386" t="s">
        <v>7382</v>
      </c>
      <c r="I386">
        <v>36.1633758544921</v>
      </c>
      <c r="K386" t="s">
        <v>7383</v>
      </c>
      <c r="M386" t="s">
        <v>5065</v>
      </c>
      <c r="N386">
        <f t="shared" ref="N386:N449" si="6">H386/I386</f>
        <v>0</v>
      </c>
    </row>
    <row r="387" spans="1:14">
      <c r="A387" t="s">
        <v>1674</v>
      </c>
      <c r="B387" t="s">
        <v>1675</v>
      </c>
      <c r="C387" t="s">
        <v>1676</v>
      </c>
      <c r="D387">
        <v>41.31433</v>
      </c>
      <c r="E387" t="s">
        <v>1677</v>
      </c>
      <c r="F387" t="s">
        <v>1678</v>
      </c>
      <c r="G387" t="s">
        <v>1679</v>
      </c>
      <c r="H387">
        <v>62.7565231323242</v>
      </c>
      <c r="I387">
        <v>36.3656616210937</v>
      </c>
      <c r="J387" t="s">
        <v>1680</v>
      </c>
      <c r="K387" t="s">
        <v>1680</v>
      </c>
      <c r="L387" t="s">
        <v>3123</v>
      </c>
      <c r="M387" t="s">
        <v>1350</v>
      </c>
      <c r="N387">
        <f t="shared" si="6"/>
        <v>1.72570827354129</v>
      </c>
    </row>
    <row r="388" spans="1:14">
      <c r="A388" t="s">
        <v>7016</v>
      </c>
      <c r="B388" t="s">
        <v>7017</v>
      </c>
      <c r="C388" t="s">
        <v>7018</v>
      </c>
      <c r="D388">
        <v>24.636297</v>
      </c>
      <c r="E388" t="s">
        <v>7019</v>
      </c>
      <c r="F388" t="s">
        <v>7020</v>
      </c>
      <c r="G388" t="s">
        <v>7021</v>
      </c>
      <c r="I388">
        <v>36.5387458801269</v>
      </c>
      <c r="K388">
        <v>11</v>
      </c>
      <c r="M388">
        <v>1</v>
      </c>
      <c r="N388">
        <f t="shared" si="6"/>
        <v>0</v>
      </c>
    </row>
    <row r="389" spans="1:14">
      <c r="A389" t="s">
        <v>2829</v>
      </c>
      <c r="B389" t="s">
        <v>2830</v>
      </c>
      <c r="C389" t="s">
        <v>2831</v>
      </c>
      <c r="D389">
        <v>27.079788</v>
      </c>
      <c r="E389" t="s">
        <v>2832</v>
      </c>
      <c r="F389" t="s">
        <v>2833</v>
      </c>
      <c r="G389" t="s">
        <v>2834</v>
      </c>
      <c r="H389">
        <v>58.1742248535156</v>
      </c>
      <c r="I389">
        <v>36.6876182556152</v>
      </c>
      <c r="J389">
        <v>13</v>
      </c>
      <c r="K389">
        <v>13</v>
      </c>
      <c r="L389">
        <v>1</v>
      </c>
      <c r="M389">
        <v>1</v>
      </c>
      <c r="N389">
        <f t="shared" si="6"/>
        <v>1.5856637094345</v>
      </c>
    </row>
    <row r="390" spans="1:14">
      <c r="A390" t="s">
        <v>1719</v>
      </c>
      <c r="B390" t="s">
        <v>1720</v>
      </c>
      <c r="C390" t="s">
        <v>1721</v>
      </c>
      <c r="D390">
        <v>42.334915</v>
      </c>
      <c r="E390" t="s">
        <v>3075</v>
      </c>
      <c r="F390" t="s">
        <v>3076</v>
      </c>
      <c r="G390" t="s">
        <v>3077</v>
      </c>
      <c r="I390">
        <v>37.0100059509277</v>
      </c>
      <c r="K390">
        <v>5</v>
      </c>
      <c r="M390">
        <v>1</v>
      </c>
      <c r="N390">
        <f t="shared" si="6"/>
        <v>0</v>
      </c>
    </row>
    <row r="391" spans="1:14">
      <c r="A391" t="s">
        <v>7729</v>
      </c>
      <c r="B391" t="s">
        <v>7730</v>
      </c>
      <c r="C391" t="s">
        <v>7731</v>
      </c>
      <c r="D391">
        <v>26.38128</v>
      </c>
      <c r="E391" t="s">
        <v>7732</v>
      </c>
      <c r="F391" t="s">
        <v>7733</v>
      </c>
      <c r="G391" t="s">
        <v>7734</v>
      </c>
      <c r="H391">
        <v>16.8952922821044</v>
      </c>
      <c r="I391">
        <v>37.0342178344726</v>
      </c>
      <c r="J391" t="s">
        <v>7735</v>
      </c>
      <c r="K391" t="s">
        <v>7735</v>
      </c>
      <c r="L391" t="s">
        <v>29</v>
      </c>
      <c r="M391" t="s">
        <v>29</v>
      </c>
      <c r="N391">
        <f t="shared" si="6"/>
        <v>0.456207617442314</v>
      </c>
    </row>
    <row r="392" spans="1:14">
      <c r="A392" t="s">
        <v>7264</v>
      </c>
      <c r="B392" t="s">
        <v>7265</v>
      </c>
      <c r="C392" t="s">
        <v>7266</v>
      </c>
      <c r="D392">
        <v>39.19079</v>
      </c>
      <c r="E392" t="s">
        <v>7267</v>
      </c>
      <c r="F392" t="s">
        <v>7268</v>
      </c>
      <c r="G392" t="s">
        <v>7269</v>
      </c>
      <c r="H392">
        <v>63.55029297</v>
      </c>
      <c r="I392">
        <v>37.1552391052246</v>
      </c>
      <c r="J392">
        <v>16</v>
      </c>
      <c r="K392">
        <v>16</v>
      </c>
      <c r="L392">
        <v>1</v>
      </c>
      <c r="M392">
        <v>1</v>
      </c>
      <c r="N392">
        <f t="shared" si="6"/>
        <v>1.71039924652413</v>
      </c>
    </row>
    <row r="393" spans="1:14">
      <c r="A393" t="s">
        <v>5686</v>
      </c>
      <c r="C393" t="s">
        <v>5687</v>
      </c>
      <c r="D393">
        <v>20.347166</v>
      </c>
      <c r="E393" t="s">
        <v>5688</v>
      </c>
      <c r="F393" t="s">
        <v>5689</v>
      </c>
      <c r="G393" t="s">
        <v>5690</v>
      </c>
      <c r="H393">
        <v>24.6235599517822</v>
      </c>
      <c r="I393">
        <v>37.193260192871</v>
      </c>
      <c r="J393">
        <v>11</v>
      </c>
      <c r="K393">
        <v>11</v>
      </c>
      <c r="L393">
        <v>1</v>
      </c>
      <c r="M393">
        <v>1</v>
      </c>
      <c r="N393">
        <f t="shared" si="6"/>
        <v>0.662043602096003</v>
      </c>
    </row>
    <row r="394" spans="1:14">
      <c r="A394" t="s">
        <v>4195</v>
      </c>
      <c r="B394" t="s">
        <v>4196</v>
      </c>
      <c r="C394" t="s">
        <v>4197</v>
      </c>
      <c r="D394">
        <v>48.988094</v>
      </c>
      <c r="E394" t="s">
        <v>4198</v>
      </c>
      <c r="F394" t="s">
        <v>4199</v>
      </c>
      <c r="G394" t="s">
        <v>4200</v>
      </c>
      <c r="H394">
        <v>439.715545654296</v>
      </c>
      <c r="I394">
        <v>37.3667907714843</v>
      </c>
      <c r="J394">
        <v>11</v>
      </c>
      <c r="K394">
        <v>11</v>
      </c>
      <c r="L394">
        <v>1</v>
      </c>
      <c r="M394">
        <v>1</v>
      </c>
      <c r="N394">
        <f t="shared" si="6"/>
        <v>11.7675491144895</v>
      </c>
    </row>
    <row r="395" spans="1:14">
      <c r="A395" t="s">
        <v>6794</v>
      </c>
      <c r="B395" t="s">
        <v>6795</v>
      </c>
      <c r="C395" t="s">
        <v>6796</v>
      </c>
      <c r="D395">
        <v>28.552914</v>
      </c>
      <c r="E395" t="s">
        <v>6797</v>
      </c>
      <c r="F395" t="s">
        <v>6798</v>
      </c>
      <c r="G395" t="s">
        <v>6799</v>
      </c>
      <c r="H395">
        <v>5.99420547485351</v>
      </c>
      <c r="I395">
        <v>37.4125518798828</v>
      </c>
      <c r="J395">
        <v>10</v>
      </c>
      <c r="K395">
        <v>10</v>
      </c>
      <c r="L395">
        <v>1</v>
      </c>
      <c r="M395">
        <v>1</v>
      </c>
      <c r="N395">
        <f t="shared" si="6"/>
        <v>0.160219102244043</v>
      </c>
    </row>
    <row r="396" spans="1:14">
      <c r="A396" t="s">
        <v>2915</v>
      </c>
      <c r="B396" t="s">
        <v>2916</v>
      </c>
      <c r="C396" t="s">
        <v>2917</v>
      </c>
      <c r="D396">
        <v>30.208715</v>
      </c>
      <c r="E396" t="s">
        <v>2918</v>
      </c>
      <c r="F396" t="s">
        <v>2919</v>
      </c>
      <c r="G396" t="s">
        <v>2920</v>
      </c>
      <c r="I396">
        <v>38.8719978332519</v>
      </c>
      <c r="K396">
        <v>6</v>
      </c>
      <c r="M396">
        <v>1</v>
      </c>
      <c r="N396">
        <f t="shared" si="6"/>
        <v>0</v>
      </c>
    </row>
    <row r="397" spans="1:14">
      <c r="A397" t="s">
        <v>178</v>
      </c>
      <c r="B397" t="s">
        <v>179</v>
      </c>
      <c r="C397" t="s">
        <v>180</v>
      </c>
      <c r="D397">
        <v>32.189533</v>
      </c>
      <c r="E397" t="s">
        <v>181</v>
      </c>
      <c r="F397" t="s">
        <v>182</v>
      </c>
      <c r="G397" t="s">
        <v>183</v>
      </c>
      <c r="H397">
        <v>17.5092430114746</v>
      </c>
      <c r="I397">
        <v>39.1289558410644</v>
      </c>
      <c r="J397">
        <v>10</v>
      </c>
      <c r="K397">
        <v>10</v>
      </c>
      <c r="L397">
        <v>1</v>
      </c>
      <c r="M397">
        <v>1</v>
      </c>
      <c r="N397">
        <f t="shared" si="6"/>
        <v>0.447475344923446</v>
      </c>
    </row>
    <row r="398" spans="1:14">
      <c r="A398" t="s">
        <v>2115</v>
      </c>
      <c r="B398" t="s">
        <v>2116</v>
      </c>
      <c r="C398" t="s">
        <v>2117</v>
      </c>
      <c r="D398">
        <v>16.848656</v>
      </c>
      <c r="E398" t="s">
        <v>2118</v>
      </c>
      <c r="F398" t="s">
        <v>2119</v>
      </c>
      <c r="G398" t="s">
        <v>2120</v>
      </c>
      <c r="I398">
        <v>39.2776451110839</v>
      </c>
      <c r="K398">
        <v>9</v>
      </c>
      <c r="M398">
        <v>1</v>
      </c>
      <c r="N398">
        <f t="shared" si="6"/>
        <v>0</v>
      </c>
    </row>
    <row r="399" spans="1:14">
      <c r="A399" t="s">
        <v>3027</v>
      </c>
      <c r="B399" t="s">
        <v>3028</v>
      </c>
      <c r="C399" t="s">
        <v>3029</v>
      </c>
      <c r="D399">
        <v>37.10713</v>
      </c>
      <c r="E399" t="s">
        <v>437</v>
      </c>
      <c r="F399" t="s">
        <v>3030</v>
      </c>
      <c r="G399" t="s">
        <v>3031</v>
      </c>
      <c r="H399">
        <v>198.27700805664</v>
      </c>
      <c r="I399">
        <v>39.2890510559082</v>
      </c>
      <c r="J399">
        <v>8</v>
      </c>
      <c r="K399">
        <v>8</v>
      </c>
      <c r="L399">
        <v>1</v>
      </c>
      <c r="M399">
        <v>1</v>
      </c>
      <c r="N399">
        <f t="shared" si="6"/>
        <v>5.04662247440114</v>
      </c>
    </row>
    <row r="400" spans="1:14">
      <c r="A400" t="s">
        <v>2431</v>
      </c>
      <c r="B400" t="s">
        <v>2432</v>
      </c>
      <c r="C400" t="s">
        <v>2433</v>
      </c>
      <c r="D400">
        <v>49.817986</v>
      </c>
      <c r="E400" t="s">
        <v>2434</v>
      </c>
      <c r="F400" t="s">
        <v>2435</v>
      </c>
      <c r="G400" t="s">
        <v>2436</v>
      </c>
      <c r="H400">
        <v>76.9591293334961</v>
      </c>
      <c r="I400">
        <v>39.5959091186523</v>
      </c>
      <c r="J400" t="s">
        <v>2437</v>
      </c>
      <c r="K400" t="s">
        <v>2437</v>
      </c>
      <c r="L400" t="s">
        <v>29</v>
      </c>
      <c r="M400" t="s">
        <v>29</v>
      </c>
      <c r="N400">
        <f t="shared" si="6"/>
        <v>1.94361314202641</v>
      </c>
    </row>
    <row r="401" spans="1:14">
      <c r="A401" t="s">
        <v>6899</v>
      </c>
      <c r="B401" t="s">
        <v>6900</v>
      </c>
      <c r="C401" t="s">
        <v>6901</v>
      </c>
      <c r="D401">
        <v>21.384424</v>
      </c>
      <c r="E401" t="s">
        <v>407</v>
      </c>
      <c r="F401" t="s">
        <v>6902</v>
      </c>
      <c r="G401" t="s">
        <v>6903</v>
      </c>
      <c r="H401">
        <v>73.7294540405273</v>
      </c>
      <c r="I401">
        <v>39.9969291687011</v>
      </c>
      <c r="J401">
        <v>11</v>
      </c>
      <c r="K401">
        <v>11</v>
      </c>
      <c r="L401">
        <v>1</v>
      </c>
      <c r="M401">
        <v>1</v>
      </c>
      <c r="N401">
        <f t="shared" si="6"/>
        <v>1.84337786857455</v>
      </c>
    </row>
    <row r="402" spans="1:14">
      <c r="A402" t="s">
        <v>7419</v>
      </c>
      <c r="B402" t="s">
        <v>7420</v>
      </c>
      <c r="C402" t="s">
        <v>7421</v>
      </c>
      <c r="D402">
        <v>38.05714</v>
      </c>
      <c r="E402" t="s">
        <v>7422</v>
      </c>
      <c r="F402" t="s">
        <v>7423</v>
      </c>
      <c r="G402" t="s">
        <v>7424</v>
      </c>
      <c r="H402">
        <v>70.2383041381836</v>
      </c>
      <c r="I402">
        <v>40.2672996520996</v>
      </c>
      <c r="J402" t="s">
        <v>7425</v>
      </c>
      <c r="K402" t="s">
        <v>7425</v>
      </c>
      <c r="L402" t="s">
        <v>143</v>
      </c>
      <c r="M402" t="s">
        <v>143</v>
      </c>
      <c r="N402">
        <f t="shared" si="6"/>
        <v>1.74430132502121</v>
      </c>
    </row>
    <row r="403" spans="1:14">
      <c r="A403" t="s">
        <v>129</v>
      </c>
      <c r="B403" t="s">
        <v>130</v>
      </c>
      <c r="C403" t="s">
        <v>131</v>
      </c>
      <c r="D403">
        <v>47.043518</v>
      </c>
      <c r="E403" t="s">
        <v>132</v>
      </c>
      <c r="F403" t="s">
        <v>133</v>
      </c>
      <c r="G403" t="s">
        <v>134</v>
      </c>
      <c r="H403">
        <v>84.6634063720703</v>
      </c>
      <c r="I403">
        <v>41.3176498413085</v>
      </c>
      <c r="J403" t="s">
        <v>135</v>
      </c>
      <c r="K403" t="s">
        <v>135</v>
      </c>
      <c r="L403" t="s">
        <v>29</v>
      </c>
      <c r="M403" t="s">
        <v>29</v>
      </c>
      <c r="N403">
        <f t="shared" si="6"/>
        <v>2.04908572237876</v>
      </c>
    </row>
    <row r="404" spans="1:14">
      <c r="A404" t="s">
        <v>7869</v>
      </c>
      <c r="B404" t="s">
        <v>7870</v>
      </c>
      <c r="C404" t="s">
        <v>7871</v>
      </c>
      <c r="D404">
        <v>29.995638</v>
      </c>
      <c r="E404" t="s">
        <v>7872</v>
      </c>
      <c r="F404" t="s">
        <v>7873</v>
      </c>
      <c r="G404" t="s">
        <v>7874</v>
      </c>
      <c r="H404">
        <v>96.5813446044921</v>
      </c>
      <c r="I404">
        <v>41.4211540222168</v>
      </c>
      <c r="J404" t="s">
        <v>7875</v>
      </c>
      <c r="K404" t="s">
        <v>7875</v>
      </c>
      <c r="L404" t="s">
        <v>29</v>
      </c>
      <c r="M404" t="s">
        <v>29</v>
      </c>
      <c r="N404">
        <f t="shared" si="6"/>
        <v>2.33169130325749</v>
      </c>
    </row>
    <row r="405" spans="1:14">
      <c r="A405" t="s">
        <v>8595</v>
      </c>
      <c r="B405" t="s">
        <v>8596</v>
      </c>
      <c r="C405" t="s">
        <v>8597</v>
      </c>
      <c r="D405">
        <v>31.279074</v>
      </c>
      <c r="E405" t="s">
        <v>4263</v>
      </c>
      <c r="F405" t="s">
        <v>8598</v>
      </c>
      <c r="G405" t="s">
        <v>8599</v>
      </c>
      <c r="I405">
        <v>41.5559844970703</v>
      </c>
      <c r="K405">
        <v>20</v>
      </c>
      <c r="M405">
        <v>1</v>
      </c>
      <c r="N405">
        <f t="shared" si="6"/>
        <v>0</v>
      </c>
    </row>
    <row r="406" spans="1:14">
      <c r="A406" t="s">
        <v>791</v>
      </c>
      <c r="B406" t="s">
        <v>792</v>
      </c>
      <c r="C406" t="s">
        <v>793</v>
      </c>
      <c r="D406">
        <v>43.006763</v>
      </c>
      <c r="E406" t="s">
        <v>8600</v>
      </c>
      <c r="F406" t="s">
        <v>8601</v>
      </c>
      <c r="G406" t="s">
        <v>8602</v>
      </c>
      <c r="H406">
        <v>27.3222332000732</v>
      </c>
      <c r="I406">
        <v>41.5858497619628</v>
      </c>
      <c r="J406">
        <v>9</v>
      </c>
      <c r="K406">
        <v>9</v>
      </c>
      <c r="L406">
        <v>1</v>
      </c>
      <c r="M406">
        <v>1</v>
      </c>
      <c r="N406">
        <f t="shared" si="6"/>
        <v>0.657007933142296</v>
      </c>
    </row>
    <row r="407" spans="1:14">
      <c r="A407" t="s">
        <v>2968</v>
      </c>
      <c r="B407" t="s">
        <v>2969</v>
      </c>
      <c r="C407" t="s">
        <v>2970</v>
      </c>
      <c r="D407">
        <v>37.56992</v>
      </c>
      <c r="E407" t="s">
        <v>1091</v>
      </c>
      <c r="F407" t="s">
        <v>2971</v>
      </c>
      <c r="G407" t="s">
        <v>2972</v>
      </c>
      <c r="H407">
        <v>1</v>
      </c>
      <c r="I407">
        <v>41.7134170532226</v>
      </c>
      <c r="J407">
        <v>8</v>
      </c>
      <c r="K407">
        <v>8</v>
      </c>
      <c r="L407">
        <v>1</v>
      </c>
      <c r="M407">
        <v>1</v>
      </c>
      <c r="N407">
        <f t="shared" si="6"/>
        <v>0.0239731019571973</v>
      </c>
    </row>
    <row r="408" spans="1:14">
      <c r="A408" t="s">
        <v>930</v>
      </c>
      <c r="B408" t="s">
        <v>931</v>
      </c>
      <c r="C408" t="s">
        <v>932</v>
      </c>
      <c r="D408">
        <v>44.7322</v>
      </c>
      <c r="E408" t="s">
        <v>4718</v>
      </c>
      <c r="F408" t="s">
        <v>4719</v>
      </c>
      <c r="G408" t="s">
        <v>4720</v>
      </c>
      <c r="H408">
        <v>1162.21618652343</v>
      </c>
      <c r="I408">
        <v>41.8883056640625</v>
      </c>
      <c r="J408">
        <v>35</v>
      </c>
      <c r="K408">
        <v>35</v>
      </c>
      <c r="L408">
        <v>1</v>
      </c>
      <c r="M408">
        <v>1</v>
      </c>
      <c r="N408">
        <f t="shared" si="6"/>
        <v>27.7456003077379</v>
      </c>
    </row>
    <row r="409" spans="1:14">
      <c r="A409" t="s">
        <v>3299</v>
      </c>
      <c r="B409" t="s">
        <v>3300</v>
      </c>
      <c r="C409" t="s">
        <v>3301</v>
      </c>
      <c r="D409">
        <v>39.401726</v>
      </c>
      <c r="E409" t="s">
        <v>3302</v>
      </c>
      <c r="F409" t="s">
        <v>3303</v>
      </c>
      <c r="G409" t="s">
        <v>3304</v>
      </c>
      <c r="H409">
        <v>112.369911193847</v>
      </c>
      <c r="I409">
        <v>41.9159812927246</v>
      </c>
      <c r="J409">
        <v>7</v>
      </c>
      <c r="K409">
        <v>7</v>
      </c>
      <c r="L409">
        <v>1</v>
      </c>
      <c r="M409">
        <v>1</v>
      </c>
      <c r="N409">
        <f t="shared" si="6"/>
        <v>2.68083694400711</v>
      </c>
    </row>
    <row r="410" spans="1:14">
      <c r="A410" t="s">
        <v>2006</v>
      </c>
      <c r="B410" t="s">
        <v>2007</v>
      </c>
      <c r="C410" t="s">
        <v>2008</v>
      </c>
      <c r="D410">
        <v>28.04963</v>
      </c>
      <c r="E410" t="s">
        <v>2009</v>
      </c>
      <c r="F410" t="s">
        <v>2010</v>
      </c>
      <c r="G410" t="s">
        <v>2011</v>
      </c>
      <c r="I410">
        <v>42.7650756835937</v>
      </c>
      <c r="K410">
        <v>4</v>
      </c>
      <c r="M410">
        <v>1</v>
      </c>
      <c r="N410">
        <f t="shared" si="6"/>
        <v>0</v>
      </c>
    </row>
    <row r="411" spans="1:14">
      <c r="A411" t="s">
        <v>1242</v>
      </c>
      <c r="B411" t="s">
        <v>1243</v>
      </c>
      <c r="C411" t="s">
        <v>1244</v>
      </c>
      <c r="D411">
        <v>48.072968</v>
      </c>
      <c r="E411" t="s">
        <v>1245</v>
      </c>
      <c r="F411" t="s">
        <v>1246</v>
      </c>
      <c r="G411" t="s">
        <v>1247</v>
      </c>
      <c r="H411">
        <v>21.3097801208496</v>
      </c>
      <c r="I411">
        <v>42.9199104309082</v>
      </c>
      <c r="J411">
        <v>12</v>
      </c>
      <c r="K411">
        <v>12</v>
      </c>
      <c r="L411">
        <v>1</v>
      </c>
      <c r="M411">
        <v>1</v>
      </c>
      <c r="N411">
        <f t="shared" si="6"/>
        <v>0.496501038956121</v>
      </c>
    </row>
    <row r="412" spans="1:14">
      <c r="A412" t="s">
        <v>6575</v>
      </c>
      <c r="B412" t="s">
        <v>6576</v>
      </c>
      <c r="C412" t="s">
        <v>6577</v>
      </c>
      <c r="D412">
        <v>15.118253</v>
      </c>
      <c r="E412" t="s">
        <v>5670</v>
      </c>
      <c r="F412" t="s">
        <v>6578</v>
      </c>
      <c r="G412" t="s">
        <v>6579</v>
      </c>
      <c r="I412">
        <v>43.2523536682128</v>
      </c>
      <c r="K412">
        <v>22</v>
      </c>
      <c r="M412">
        <v>1</v>
      </c>
      <c r="N412">
        <f t="shared" si="6"/>
        <v>0</v>
      </c>
    </row>
    <row r="413" spans="1:14">
      <c r="A413" t="s">
        <v>6857</v>
      </c>
      <c r="B413" t="s">
        <v>6858</v>
      </c>
      <c r="C413" t="s">
        <v>6859</v>
      </c>
      <c r="D413">
        <v>57.22685</v>
      </c>
      <c r="E413" t="s">
        <v>490</v>
      </c>
      <c r="F413" t="s">
        <v>6860</v>
      </c>
      <c r="G413" t="s">
        <v>6861</v>
      </c>
      <c r="H413">
        <v>17.831392288208</v>
      </c>
      <c r="I413">
        <v>43.267650604248</v>
      </c>
      <c r="J413" t="s">
        <v>2391</v>
      </c>
      <c r="K413" t="s">
        <v>2391</v>
      </c>
      <c r="L413" t="s">
        <v>303</v>
      </c>
      <c r="M413" t="s">
        <v>1280</v>
      </c>
      <c r="N413">
        <f t="shared" si="6"/>
        <v>0.412118338740059</v>
      </c>
    </row>
    <row r="414" spans="1:14">
      <c r="A414" t="s">
        <v>1731</v>
      </c>
      <c r="B414" t="s">
        <v>1732</v>
      </c>
      <c r="C414" t="s">
        <v>1733</v>
      </c>
      <c r="D414">
        <v>25.438301</v>
      </c>
      <c r="E414" t="s">
        <v>1734</v>
      </c>
      <c r="F414" t="s">
        <v>1735</v>
      </c>
      <c r="G414" t="s">
        <v>1736</v>
      </c>
      <c r="H414">
        <v>22.9917106628417</v>
      </c>
      <c r="I414">
        <v>44.326805114746</v>
      </c>
      <c r="J414">
        <v>12</v>
      </c>
      <c r="K414">
        <v>12</v>
      </c>
      <c r="L414">
        <v>1</v>
      </c>
      <c r="M414">
        <v>1</v>
      </c>
      <c r="N414">
        <f t="shared" si="6"/>
        <v>0.518686393105132</v>
      </c>
    </row>
    <row r="415" spans="1:14">
      <c r="A415" t="s">
        <v>3305</v>
      </c>
      <c r="B415" t="s">
        <v>3306</v>
      </c>
      <c r="C415" t="s">
        <v>3307</v>
      </c>
      <c r="D415">
        <v>50.82768</v>
      </c>
      <c r="E415" t="s">
        <v>3219</v>
      </c>
      <c r="F415" t="s">
        <v>3308</v>
      </c>
      <c r="G415" t="s">
        <v>3309</v>
      </c>
      <c r="H415">
        <v>19.3084831237792</v>
      </c>
      <c r="I415">
        <v>44.7417335510253</v>
      </c>
      <c r="J415">
        <v>15</v>
      </c>
      <c r="K415">
        <v>15</v>
      </c>
      <c r="L415">
        <v>1</v>
      </c>
      <c r="M415">
        <v>1</v>
      </c>
      <c r="N415">
        <f t="shared" si="6"/>
        <v>0.431554202113314</v>
      </c>
    </row>
    <row r="416" spans="1:14">
      <c r="A416" t="s">
        <v>3575</v>
      </c>
      <c r="B416" t="s">
        <v>3576</v>
      </c>
      <c r="C416" t="s">
        <v>3577</v>
      </c>
      <c r="D416">
        <v>33.945297</v>
      </c>
      <c r="E416" t="s">
        <v>3578</v>
      </c>
      <c r="F416" t="s">
        <v>3579</v>
      </c>
      <c r="G416" t="s">
        <v>3580</v>
      </c>
      <c r="H416">
        <v>17.803970336914</v>
      </c>
      <c r="I416">
        <v>44.8234329223632</v>
      </c>
      <c r="J416">
        <v>27</v>
      </c>
      <c r="K416">
        <v>27</v>
      </c>
      <c r="L416">
        <v>1</v>
      </c>
      <c r="M416">
        <v>1</v>
      </c>
      <c r="N416">
        <f t="shared" si="6"/>
        <v>0.397202293000438</v>
      </c>
    </row>
    <row r="417" spans="1:14">
      <c r="A417" t="s">
        <v>5215</v>
      </c>
      <c r="B417" t="s">
        <v>5216</v>
      </c>
      <c r="C417" t="s">
        <v>5217</v>
      </c>
      <c r="D417">
        <v>20.793247</v>
      </c>
      <c r="E417" t="s">
        <v>5218</v>
      </c>
      <c r="F417" t="s">
        <v>5219</v>
      </c>
      <c r="G417" t="s">
        <v>5220</v>
      </c>
      <c r="H417">
        <v>14.8114671707153</v>
      </c>
      <c r="I417">
        <v>44.982925415039</v>
      </c>
      <c r="J417">
        <v>13</v>
      </c>
      <c r="K417">
        <v>13</v>
      </c>
      <c r="L417">
        <v>1</v>
      </c>
      <c r="M417">
        <v>1</v>
      </c>
      <c r="N417">
        <f t="shared" si="6"/>
        <v>0.329268651028273</v>
      </c>
    </row>
    <row r="418" spans="1:14">
      <c r="A418" t="s">
        <v>2570</v>
      </c>
      <c r="B418" t="s">
        <v>2571</v>
      </c>
      <c r="C418" t="s">
        <v>2572</v>
      </c>
      <c r="D418">
        <v>46.858234</v>
      </c>
      <c r="E418" t="s">
        <v>2573</v>
      </c>
      <c r="F418" t="s">
        <v>2574</v>
      </c>
      <c r="G418" t="s">
        <v>2575</v>
      </c>
      <c r="H418">
        <v>103.095626831054</v>
      </c>
      <c r="I418">
        <v>45.0029869079589</v>
      </c>
      <c r="J418">
        <v>4</v>
      </c>
      <c r="K418">
        <v>4</v>
      </c>
      <c r="L418">
        <v>1</v>
      </c>
      <c r="M418">
        <v>1</v>
      </c>
      <c r="N418">
        <f t="shared" si="6"/>
        <v>2.29086187194435</v>
      </c>
    </row>
    <row r="419" spans="1:14">
      <c r="A419" t="s">
        <v>5877</v>
      </c>
      <c r="B419" t="s">
        <v>5878</v>
      </c>
      <c r="C419" t="s">
        <v>5879</v>
      </c>
      <c r="D419">
        <v>30.907785</v>
      </c>
      <c r="E419" t="s">
        <v>437</v>
      </c>
      <c r="F419" t="s">
        <v>5880</v>
      </c>
      <c r="G419" t="s">
        <v>5881</v>
      </c>
      <c r="H419">
        <v>1</v>
      </c>
      <c r="I419">
        <v>45.4152565002441</v>
      </c>
      <c r="J419">
        <v>10</v>
      </c>
      <c r="K419">
        <v>10</v>
      </c>
      <c r="L419">
        <v>1</v>
      </c>
      <c r="M419">
        <v>1</v>
      </c>
      <c r="N419">
        <f t="shared" si="6"/>
        <v>0.0220190323045874</v>
      </c>
    </row>
    <row r="420" spans="1:14">
      <c r="A420" t="s">
        <v>3545</v>
      </c>
      <c r="B420" t="s">
        <v>3546</v>
      </c>
      <c r="C420" t="s">
        <v>3547</v>
      </c>
      <c r="D420">
        <v>39.705376</v>
      </c>
      <c r="E420" t="s">
        <v>3548</v>
      </c>
      <c r="F420" t="s">
        <v>3549</v>
      </c>
      <c r="G420" t="s">
        <v>3550</v>
      </c>
      <c r="H420">
        <v>15.9954376220703</v>
      </c>
      <c r="I420">
        <v>46.087661743164</v>
      </c>
      <c r="J420">
        <v>13</v>
      </c>
      <c r="K420">
        <v>13</v>
      </c>
      <c r="L420">
        <v>1</v>
      </c>
      <c r="M420">
        <v>1</v>
      </c>
      <c r="N420">
        <f t="shared" si="6"/>
        <v>0.34706550554049</v>
      </c>
    </row>
    <row r="421" spans="1:14">
      <c r="A421" t="s">
        <v>2306</v>
      </c>
      <c r="B421" t="s">
        <v>2307</v>
      </c>
      <c r="C421" t="s">
        <v>2308</v>
      </c>
      <c r="D421">
        <v>39.147747</v>
      </c>
      <c r="E421" t="s">
        <v>2309</v>
      </c>
      <c r="F421" t="s">
        <v>5693</v>
      </c>
      <c r="G421" t="s">
        <v>2311</v>
      </c>
      <c r="H421">
        <v>18.2136154174804</v>
      </c>
      <c r="I421">
        <v>46.3800735473632</v>
      </c>
      <c r="J421">
        <v>15</v>
      </c>
      <c r="K421">
        <v>15</v>
      </c>
      <c r="L421">
        <v>1</v>
      </c>
      <c r="M421">
        <v>1</v>
      </c>
      <c r="N421">
        <f t="shared" si="6"/>
        <v>0.392703461301775</v>
      </c>
    </row>
    <row r="422" spans="1:14">
      <c r="A422" t="s">
        <v>4213</v>
      </c>
      <c r="B422" t="s">
        <v>4214</v>
      </c>
      <c r="C422" t="s">
        <v>4215</v>
      </c>
      <c r="D422">
        <v>40.792175</v>
      </c>
      <c r="E422" t="s">
        <v>4216</v>
      </c>
      <c r="F422" t="s">
        <v>4217</v>
      </c>
      <c r="G422" t="s">
        <v>4218</v>
      </c>
      <c r="H422">
        <v>1511.49560546875</v>
      </c>
      <c r="I422">
        <v>46.8104782104492</v>
      </c>
      <c r="J422">
        <v>10</v>
      </c>
      <c r="K422">
        <v>10</v>
      </c>
      <c r="L422">
        <v>1</v>
      </c>
      <c r="M422">
        <v>1</v>
      </c>
      <c r="N422">
        <f t="shared" si="6"/>
        <v>32.2896851998267</v>
      </c>
    </row>
    <row r="423" spans="1:14">
      <c r="A423" t="s">
        <v>8603</v>
      </c>
      <c r="B423" t="s">
        <v>8604</v>
      </c>
      <c r="C423" t="s">
        <v>8605</v>
      </c>
      <c r="D423">
        <v>32.21294</v>
      </c>
      <c r="E423" t="s">
        <v>8606</v>
      </c>
      <c r="F423" t="s">
        <v>8607</v>
      </c>
      <c r="G423" t="s">
        <v>8608</v>
      </c>
      <c r="I423">
        <v>46.9094123840332</v>
      </c>
      <c r="K423">
        <v>11</v>
      </c>
      <c r="M423">
        <v>1</v>
      </c>
      <c r="N423">
        <f t="shared" si="6"/>
        <v>0</v>
      </c>
    </row>
    <row r="424" spans="1:14">
      <c r="A424" t="s">
        <v>73</v>
      </c>
      <c r="B424" t="s">
        <v>74</v>
      </c>
      <c r="C424" t="s">
        <v>75</v>
      </c>
      <c r="D424">
        <v>34.971634</v>
      </c>
      <c r="E424" t="s">
        <v>76</v>
      </c>
      <c r="F424" t="s">
        <v>77</v>
      </c>
      <c r="G424" t="s">
        <v>78</v>
      </c>
      <c r="H424">
        <v>1</v>
      </c>
      <c r="I424">
        <v>47.6750564575195</v>
      </c>
      <c r="J424" t="s">
        <v>79</v>
      </c>
      <c r="K424" t="s">
        <v>79</v>
      </c>
      <c r="L424" t="s">
        <v>4313</v>
      </c>
      <c r="M424" t="s">
        <v>1350</v>
      </c>
      <c r="N424">
        <f t="shared" si="6"/>
        <v>0.0209753291197682</v>
      </c>
    </row>
    <row r="425" spans="1:14">
      <c r="A425" t="s">
        <v>1448</v>
      </c>
      <c r="B425" t="s">
        <v>1449</v>
      </c>
      <c r="C425" t="s">
        <v>1450</v>
      </c>
      <c r="D425">
        <v>56.667454</v>
      </c>
      <c r="E425" t="s">
        <v>1451</v>
      </c>
      <c r="F425" t="s">
        <v>1452</v>
      </c>
      <c r="G425" t="s">
        <v>1453</v>
      </c>
      <c r="H425">
        <v>73.0680236816406</v>
      </c>
      <c r="I425">
        <v>48.2547073364257</v>
      </c>
      <c r="J425">
        <v>7</v>
      </c>
      <c r="K425">
        <v>7</v>
      </c>
      <c r="L425">
        <v>1</v>
      </c>
      <c r="M425">
        <v>1</v>
      </c>
      <c r="N425">
        <f t="shared" si="6"/>
        <v>1.5142154561672</v>
      </c>
    </row>
    <row r="426" spans="1:14">
      <c r="A426" t="s">
        <v>1393</v>
      </c>
      <c r="B426" t="s">
        <v>1394</v>
      </c>
      <c r="C426" t="s">
        <v>1395</v>
      </c>
      <c r="D426">
        <v>37.545403</v>
      </c>
      <c r="E426" t="s">
        <v>8609</v>
      </c>
      <c r="F426" t="s">
        <v>8610</v>
      </c>
      <c r="G426" t="s">
        <v>8611</v>
      </c>
      <c r="H426">
        <v>76.1759490966796</v>
      </c>
      <c r="I426">
        <v>48.4645881652832</v>
      </c>
      <c r="J426">
        <v>17</v>
      </c>
      <c r="K426">
        <v>17</v>
      </c>
      <c r="L426">
        <v>1</v>
      </c>
      <c r="M426">
        <v>1</v>
      </c>
      <c r="N426">
        <f t="shared" si="6"/>
        <v>1.571785750802</v>
      </c>
    </row>
    <row r="427" spans="1:14">
      <c r="A427" t="s">
        <v>4769</v>
      </c>
      <c r="B427" t="s">
        <v>4770</v>
      </c>
      <c r="C427" t="s">
        <v>4771</v>
      </c>
      <c r="D427">
        <v>30.320211</v>
      </c>
      <c r="E427" t="s">
        <v>4772</v>
      </c>
      <c r="F427" t="s">
        <v>4773</v>
      </c>
      <c r="G427" t="s">
        <v>4774</v>
      </c>
      <c r="H427">
        <v>1126.90368652343</v>
      </c>
      <c r="I427">
        <v>48.7451629638671</v>
      </c>
      <c r="J427">
        <v>9</v>
      </c>
      <c r="K427">
        <v>9</v>
      </c>
      <c r="L427">
        <v>1</v>
      </c>
      <c r="M427">
        <v>1</v>
      </c>
      <c r="N427">
        <f t="shared" si="6"/>
        <v>23.1182668803212</v>
      </c>
    </row>
    <row r="428" spans="1:14">
      <c r="A428" t="s">
        <v>7701</v>
      </c>
      <c r="B428" t="s">
        <v>7702</v>
      </c>
      <c r="C428" t="s">
        <v>7703</v>
      </c>
      <c r="D428">
        <v>53.485687</v>
      </c>
      <c r="E428" t="s">
        <v>7704</v>
      </c>
      <c r="F428" t="s">
        <v>7705</v>
      </c>
      <c r="G428" t="s">
        <v>7706</v>
      </c>
      <c r="H428">
        <v>1</v>
      </c>
      <c r="I428">
        <v>48.8668403625488</v>
      </c>
      <c r="J428">
        <v>26</v>
      </c>
      <c r="K428">
        <v>26</v>
      </c>
      <c r="L428">
        <v>1</v>
      </c>
      <c r="M428">
        <v>1</v>
      </c>
      <c r="N428">
        <f t="shared" si="6"/>
        <v>0.0204637744650745</v>
      </c>
    </row>
    <row r="429" spans="1:14">
      <c r="A429" t="s">
        <v>779</v>
      </c>
      <c r="B429" t="s">
        <v>780</v>
      </c>
      <c r="C429" t="s">
        <v>781</v>
      </c>
      <c r="D429">
        <v>46.506874</v>
      </c>
      <c r="E429" t="s">
        <v>782</v>
      </c>
      <c r="F429" t="s">
        <v>783</v>
      </c>
      <c r="G429" t="s">
        <v>784</v>
      </c>
      <c r="H429">
        <v>1</v>
      </c>
      <c r="I429">
        <v>48.8801689147949</v>
      </c>
      <c r="J429">
        <v>8</v>
      </c>
      <c r="K429">
        <v>8</v>
      </c>
      <c r="L429">
        <v>1</v>
      </c>
      <c r="M429">
        <v>1</v>
      </c>
      <c r="N429">
        <f t="shared" si="6"/>
        <v>0.0204581944416588</v>
      </c>
    </row>
    <row r="430" spans="1:14">
      <c r="A430" t="s">
        <v>8612</v>
      </c>
      <c r="B430" t="s">
        <v>8613</v>
      </c>
      <c r="C430" t="s">
        <v>8614</v>
      </c>
      <c r="D430">
        <v>43.8354</v>
      </c>
      <c r="E430" t="s">
        <v>8615</v>
      </c>
      <c r="F430" t="s">
        <v>8616</v>
      </c>
      <c r="G430" t="s">
        <v>8617</v>
      </c>
      <c r="H430">
        <v>6.92241096496582</v>
      </c>
      <c r="I430">
        <v>49.3774032592773</v>
      </c>
      <c r="J430">
        <v>10</v>
      </c>
      <c r="K430">
        <v>10</v>
      </c>
      <c r="L430">
        <v>1</v>
      </c>
      <c r="M430">
        <v>1</v>
      </c>
      <c r="N430">
        <f t="shared" si="6"/>
        <v>0.140193904661546</v>
      </c>
    </row>
    <row r="431" spans="1:14">
      <c r="A431" t="s">
        <v>3216</v>
      </c>
      <c r="B431" t="s">
        <v>3217</v>
      </c>
      <c r="C431" t="s">
        <v>3218</v>
      </c>
      <c r="D431">
        <v>41.348858</v>
      </c>
      <c r="E431" t="s">
        <v>5337</v>
      </c>
      <c r="F431" t="s">
        <v>5338</v>
      </c>
      <c r="G431" t="s">
        <v>5339</v>
      </c>
      <c r="I431">
        <v>49.5421104431152</v>
      </c>
      <c r="K431" t="s">
        <v>2979</v>
      </c>
      <c r="M431" t="s">
        <v>277</v>
      </c>
      <c r="N431">
        <f t="shared" si="6"/>
        <v>0</v>
      </c>
    </row>
    <row r="432" spans="1:14">
      <c r="A432" t="s">
        <v>5745</v>
      </c>
      <c r="B432" t="s">
        <v>5746</v>
      </c>
      <c r="C432" t="s">
        <v>5747</v>
      </c>
      <c r="D432">
        <v>40.695827</v>
      </c>
      <c r="E432" t="s">
        <v>1935</v>
      </c>
      <c r="F432" t="s">
        <v>5748</v>
      </c>
      <c r="G432" t="s">
        <v>5749</v>
      </c>
      <c r="I432">
        <v>50.0596504211425</v>
      </c>
      <c r="K432" t="s">
        <v>511</v>
      </c>
      <c r="M432" t="s">
        <v>6153</v>
      </c>
      <c r="N432">
        <f t="shared" si="6"/>
        <v>0</v>
      </c>
    </row>
    <row r="433" spans="1:14">
      <c r="A433" t="s">
        <v>990</v>
      </c>
      <c r="B433" t="s">
        <v>991</v>
      </c>
      <c r="C433" t="s">
        <v>992</v>
      </c>
      <c r="D433">
        <v>35.11388</v>
      </c>
      <c r="E433" t="s">
        <v>1506</v>
      </c>
      <c r="F433" t="s">
        <v>1507</v>
      </c>
      <c r="G433" t="s">
        <v>1508</v>
      </c>
      <c r="H433">
        <v>1</v>
      </c>
      <c r="I433">
        <v>50.4987258911132</v>
      </c>
      <c r="J433" t="s">
        <v>1509</v>
      </c>
      <c r="K433" t="s">
        <v>1509</v>
      </c>
      <c r="L433" t="s">
        <v>561</v>
      </c>
      <c r="M433" t="s">
        <v>561</v>
      </c>
      <c r="N433">
        <f t="shared" si="6"/>
        <v>0.0198024798121883</v>
      </c>
    </row>
    <row r="434" spans="1:14">
      <c r="A434" t="s">
        <v>5882</v>
      </c>
      <c r="B434" t="s">
        <v>5883</v>
      </c>
      <c r="C434" t="s">
        <v>5884</v>
      </c>
      <c r="D434">
        <v>33.773136</v>
      </c>
      <c r="E434" t="s">
        <v>5885</v>
      </c>
      <c r="F434" t="s">
        <v>5886</v>
      </c>
      <c r="G434" t="s">
        <v>5887</v>
      </c>
      <c r="H434">
        <v>120.970245361328</v>
      </c>
      <c r="I434">
        <v>50.5085144042968</v>
      </c>
      <c r="J434">
        <v>6</v>
      </c>
      <c r="K434">
        <v>6</v>
      </c>
      <c r="L434">
        <v>1</v>
      </c>
      <c r="M434">
        <v>1</v>
      </c>
      <c r="N434">
        <f t="shared" si="6"/>
        <v>2.39504659339252</v>
      </c>
    </row>
    <row r="435" spans="1:14">
      <c r="A435" t="s">
        <v>5048</v>
      </c>
      <c r="B435" t="s">
        <v>5049</v>
      </c>
      <c r="C435" t="s">
        <v>5050</v>
      </c>
      <c r="D435">
        <v>27.051859</v>
      </c>
      <c r="E435" t="s">
        <v>6529</v>
      </c>
      <c r="F435" t="s">
        <v>6530</v>
      </c>
      <c r="G435" t="s">
        <v>6531</v>
      </c>
      <c r="H435">
        <v>7.00609111785888</v>
      </c>
      <c r="I435">
        <v>50.6618499755859</v>
      </c>
      <c r="J435">
        <v>11</v>
      </c>
      <c r="K435">
        <v>11</v>
      </c>
      <c r="L435">
        <v>1</v>
      </c>
      <c r="M435">
        <v>1</v>
      </c>
      <c r="N435">
        <f t="shared" si="6"/>
        <v>0.138291261002809</v>
      </c>
    </row>
    <row r="436" spans="1:14">
      <c r="A436" t="s">
        <v>4698</v>
      </c>
      <c r="B436" t="s">
        <v>4699</v>
      </c>
      <c r="C436" t="s">
        <v>4700</v>
      </c>
      <c r="D436">
        <v>42.88262</v>
      </c>
      <c r="E436" t="s">
        <v>4701</v>
      </c>
      <c r="F436" t="s">
        <v>4702</v>
      </c>
      <c r="G436" t="s">
        <v>4703</v>
      </c>
      <c r="H436">
        <v>206.792297363281</v>
      </c>
      <c r="I436">
        <v>50.7515983581543</v>
      </c>
      <c r="J436">
        <v>10</v>
      </c>
      <c r="K436">
        <v>10</v>
      </c>
      <c r="L436">
        <v>1</v>
      </c>
      <c r="M436">
        <v>1</v>
      </c>
      <c r="N436">
        <f t="shared" si="6"/>
        <v>4.07459674282466</v>
      </c>
    </row>
    <row r="437" spans="1:14">
      <c r="A437" t="s">
        <v>5941</v>
      </c>
      <c r="B437" t="s">
        <v>5942</v>
      </c>
      <c r="C437" t="s">
        <v>5943</v>
      </c>
      <c r="D437">
        <v>32.15897</v>
      </c>
      <c r="E437" t="s">
        <v>5944</v>
      </c>
      <c r="F437" t="s">
        <v>5945</v>
      </c>
      <c r="G437" t="s">
        <v>5946</v>
      </c>
      <c r="I437">
        <v>50.7776679992675</v>
      </c>
      <c r="K437" t="s">
        <v>1938</v>
      </c>
      <c r="M437" t="s">
        <v>29</v>
      </c>
      <c r="N437">
        <f t="shared" si="6"/>
        <v>0</v>
      </c>
    </row>
    <row r="438" spans="1:14">
      <c r="A438" t="s">
        <v>3619</v>
      </c>
      <c r="B438" t="s">
        <v>3620</v>
      </c>
      <c r="C438" t="s">
        <v>3621</v>
      </c>
      <c r="D438">
        <v>41.840527</v>
      </c>
      <c r="E438" t="s">
        <v>3622</v>
      </c>
      <c r="F438" t="s">
        <v>3623</v>
      </c>
      <c r="G438" t="s">
        <v>3624</v>
      </c>
      <c r="H438">
        <v>110.211730957031</v>
      </c>
      <c r="I438">
        <v>51.1891860961914</v>
      </c>
      <c r="J438">
        <v>7</v>
      </c>
      <c r="K438">
        <v>7</v>
      </c>
      <c r="L438">
        <v>1</v>
      </c>
      <c r="M438">
        <v>1</v>
      </c>
      <c r="N438">
        <f t="shared" si="6"/>
        <v>2.15302760918934</v>
      </c>
    </row>
    <row r="439" spans="1:14">
      <c r="A439" t="s">
        <v>422</v>
      </c>
      <c r="B439" t="s">
        <v>423</v>
      </c>
      <c r="C439" t="s">
        <v>424</v>
      </c>
      <c r="D439">
        <v>27.931025</v>
      </c>
      <c r="E439" t="s">
        <v>8618</v>
      </c>
      <c r="F439" t="s">
        <v>8619</v>
      </c>
      <c r="G439" t="s">
        <v>8620</v>
      </c>
      <c r="I439">
        <v>51.7087326049804</v>
      </c>
      <c r="K439">
        <v>10</v>
      </c>
      <c r="M439">
        <v>1</v>
      </c>
      <c r="N439">
        <f t="shared" si="6"/>
        <v>0</v>
      </c>
    </row>
    <row r="440" spans="1:14">
      <c r="A440" t="s">
        <v>803</v>
      </c>
      <c r="B440" t="s">
        <v>804</v>
      </c>
      <c r="C440" t="s">
        <v>805</v>
      </c>
      <c r="D440">
        <v>36.625053</v>
      </c>
      <c r="E440" t="s">
        <v>4233</v>
      </c>
      <c r="F440" t="s">
        <v>4234</v>
      </c>
      <c r="G440" t="s">
        <v>4235</v>
      </c>
      <c r="H440">
        <v>452.970947265625</v>
      </c>
      <c r="I440">
        <v>52.330223083496</v>
      </c>
      <c r="J440" t="s">
        <v>4236</v>
      </c>
      <c r="K440" t="s">
        <v>4236</v>
      </c>
      <c r="L440" t="s">
        <v>29</v>
      </c>
      <c r="M440" t="s">
        <v>29</v>
      </c>
      <c r="N440">
        <f t="shared" si="6"/>
        <v>8.65601024751763</v>
      </c>
    </row>
    <row r="441" spans="1:14">
      <c r="A441" t="s">
        <v>2232</v>
      </c>
      <c r="B441" t="s">
        <v>2233</v>
      </c>
      <c r="C441" t="s">
        <v>2234</v>
      </c>
      <c r="D441">
        <v>21.885464</v>
      </c>
      <c r="E441" t="s">
        <v>2235</v>
      </c>
      <c r="F441" t="s">
        <v>2236</v>
      </c>
      <c r="G441" t="s">
        <v>2237</v>
      </c>
      <c r="I441">
        <v>52.3609085083007</v>
      </c>
      <c r="K441">
        <v>23</v>
      </c>
      <c r="M441">
        <v>1</v>
      </c>
      <c r="N441">
        <f t="shared" si="6"/>
        <v>0</v>
      </c>
    </row>
    <row r="442" spans="1:14">
      <c r="A442" t="s">
        <v>3849</v>
      </c>
      <c r="B442" t="s">
        <v>3850</v>
      </c>
      <c r="C442" t="s">
        <v>3851</v>
      </c>
      <c r="D442">
        <v>43.790005</v>
      </c>
      <c r="E442" t="s">
        <v>3852</v>
      </c>
      <c r="F442" t="s">
        <v>3853</v>
      </c>
      <c r="G442" t="s">
        <v>3854</v>
      </c>
      <c r="H442">
        <v>10.1161041259765</v>
      </c>
      <c r="I442">
        <v>52.4233818054199</v>
      </c>
      <c r="J442">
        <v>3</v>
      </c>
      <c r="K442">
        <v>3</v>
      </c>
      <c r="L442">
        <v>1</v>
      </c>
      <c r="M442">
        <v>1</v>
      </c>
      <c r="N442">
        <f t="shared" si="6"/>
        <v>0.19296931593472</v>
      </c>
    </row>
    <row r="443" spans="1:14">
      <c r="A443" t="s">
        <v>3754</v>
      </c>
      <c r="B443" t="s">
        <v>3755</v>
      </c>
      <c r="C443" t="s">
        <v>3756</v>
      </c>
      <c r="D443">
        <v>39.04261</v>
      </c>
      <c r="E443" t="s">
        <v>3757</v>
      </c>
      <c r="F443" t="s">
        <v>3758</v>
      </c>
      <c r="G443" t="s">
        <v>3759</v>
      </c>
      <c r="I443">
        <v>52.5661468505859</v>
      </c>
      <c r="K443">
        <v>21</v>
      </c>
      <c r="M443">
        <v>1</v>
      </c>
      <c r="N443">
        <f t="shared" si="6"/>
        <v>0</v>
      </c>
    </row>
    <row r="444" spans="1:14">
      <c r="A444" t="s">
        <v>4289</v>
      </c>
      <c r="B444" t="s">
        <v>4290</v>
      </c>
      <c r="C444" t="s">
        <v>4291</v>
      </c>
      <c r="D444">
        <v>23.183378</v>
      </c>
      <c r="E444" t="s">
        <v>4292</v>
      </c>
      <c r="F444" t="s">
        <v>4293</v>
      </c>
      <c r="G444" t="s">
        <v>4294</v>
      </c>
      <c r="H444">
        <v>109.234680175781</v>
      </c>
      <c r="I444">
        <v>52.9136428833007</v>
      </c>
      <c r="J444">
        <v>12</v>
      </c>
      <c r="K444">
        <v>12</v>
      </c>
      <c r="L444">
        <v>1</v>
      </c>
      <c r="M444">
        <v>1</v>
      </c>
      <c r="N444">
        <f t="shared" si="6"/>
        <v>2.06439538507478</v>
      </c>
    </row>
    <row r="445" spans="1:14">
      <c r="A445" t="s">
        <v>4401</v>
      </c>
      <c r="B445" t="s">
        <v>4402</v>
      </c>
      <c r="C445" t="s">
        <v>4403</v>
      </c>
      <c r="D445">
        <v>6.322255</v>
      </c>
      <c r="E445" t="s">
        <v>2052</v>
      </c>
      <c r="F445" t="s">
        <v>4404</v>
      </c>
      <c r="G445" t="s">
        <v>4405</v>
      </c>
      <c r="H445">
        <v>110.757499694824</v>
      </c>
      <c r="I445">
        <v>53.0660057067871</v>
      </c>
      <c r="J445">
        <v>9</v>
      </c>
      <c r="K445">
        <v>9</v>
      </c>
      <c r="L445">
        <v>1</v>
      </c>
      <c r="M445">
        <v>1</v>
      </c>
      <c r="N445">
        <f t="shared" si="6"/>
        <v>2.08716480955449</v>
      </c>
    </row>
    <row r="446" spans="1:14">
      <c r="A446" t="s">
        <v>2300</v>
      </c>
      <c r="B446" t="s">
        <v>2301</v>
      </c>
      <c r="C446" t="s">
        <v>2302</v>
      </c>
      <c r="D446">
        <v>47.477142</v>
      </c>
      <c r="E446" t="s">
        <v>2303</v>
      </c>
      <c r="F446" t="s">
        <v>2304</v>
      </c>
      <c r="G446" t="s">
        <v>2305</v>
      </c>
      <c r="H446">
        <v>30.2337074279785</v>
      </c>
      <c r="I446">
        <v>53.4100532531738</v>
      </c>
      <c r="J446">
        <v>11</v>
      </c>
      <c r="K446">
        <v>11</v>
      </c>
      <c r="L446">
        <v>1</v>
      </c>
      <c r="M446">
        <v>1</v>
      </c>
      <c r="N446">
        <f t="shared" si="6"/>
        <v>0.566067726700533</v>
      </c>
    </row>
    <row r="447" spans="1:14">
      <c r="A447" t="s">
        <v>3136</v>
      </c>
      <c r="B447" t="s">
        <v>3137</v>
      </c>
      <c r="C447" t="s">
        <v>3138</v>
      </c>
      <c r="D447">
        <v>28.626957</v>
      </c>
      <c r="E447" t="s">
        <v>3139</v>
      </c>
      <c r="F447" t="s">
        <v>3140</v>
      </c>
      <c r="G447" t="s">
        <v>3141</v>
      </c>
      <c r="H447">
        <v>33.9119720458984</v>
      </c>
      <c r="I447">
        <v>54.2528953552246</v>
      </c>
      <c r="J447">
        <v>8</v>
      </c>
      <c r="K447">
        <v>8</v>
      </c>
      <c r="L447">
        <v>1</v>
      </c>
      <c r="M447">
        <v>1</v>
      </c>
      <c r="N447">
        <f t="shared" si="6"/>
        <v>0.625072115024597</v>
      </c>
    </row>
    <row r="448" spans="1:14">
      <c r="A448" t="s">
        <v>1575</v>
      </c>
      <c r="B448" t="s">
        <v>1576</v>
      </c>
      <c r="C448" t="s">
        <v>1577</v>
      </c>
      <c r="D448">
        <v>21.214888</v>
      </c>
      <c r="E448" t="s">
        <v>307</v>
      </c>
      <c r="F448" t="s">
        <v>1578</v>
      </c>
      <c r="G448" t="s">
        <v>1579</v>
      </c>
      <c r="I448">
        <v>54.4121131896972</v>
      </c>
      <c r="K448">
        <v>8</v>
      </c>
      <c r="M448">
        <v>1</v>
      </c>
      <c r="N448">
        <f t="shared" si="6"/>
        <v>0</v>
      </c>
    </row>
    <row r="449" spans="1:14">
      <c r="A449" t="s">
        <v>30</v>
      </c>
      <c r="B449" t="s">
        <v>31</v>
      </c>
      <c r="C449" t="s">
        <v>3584</v>
      </c>
      <c r="D449">
        <v>55.3777</v>
      </c>
      <c r="E449" t="s">
        <v>6250</v>
      </c>
      <c r="F449" t="s">
        <v>6251</v>
      </c>
      <c r="G449" t="s">
        <v>6252</v>
      </c>
      <c r="H449">
        <v>30.8919258117675</v>
      </c>
      <c r="I449">
        <v>54.455696105957</v>
      </c>
      <c r="J449" t="s">
        <v>36</v>
      </c>
      <c r="K449" t="s">
        <v>36</v>
      </c>
      <c r="L449" t="s">
        <v>8621</v>
      </c>
      <c r="M449" t="s">
        <v>8622</v>
      </c>
      <c r="N449">
        <f t="shared" si="6"/>
        <v>0.567285481975286</v>
      </c>
    </row>
    <row r="450" spans="1:14">
      <c r="A450" t="s">
        <v>3563</v>
      </c>
      <c r="B450" t="s">
        <v>3564</v>
      </c>
      <c r="C450" t="s">
        <v>3565</v>
      </c>
      <c r="D450">
        <v>42.252018</v>
      </c>
      <c r="E450" t="s">
        <v>3566</v>
      </c>
      <c r="F450" t="s">
        <v>3567</v>
      </c>
      <c r="G450" t="s">
        <v>3568</v>
      </c>
      <c r="H450">
        <v>89.9002532958984</v>
      </c>
      <c r="I450">
        <v>54.6198997497558</v>
      </c>
      <c r="J450" t="s">
        <v>3569</v>
      </c>
      <c r="K450" t="s">
        <v>3569</v>
      </c>
      <c r="L450" t="s">
        <v>277</v>
      </c>
      <c r="M450" t="s">
        <v>553</v>
      </c>
      <c r="N450">
        <f t="shared" ref="N450:N513" si="7">H450/I450</f>
        <v>1.64592490480176</v>
      </c>
    </row>
    <row r="451" spans="1:14">
      <c r="A451" t="s">
        <v>6939</v>
      </c>
      <c r="B451" t="s">
        <v>6940</v>
      </c>
      <c r="C451" t="s">
        <v>6941</v>
      </c>
      <c r="D451">
        <v>28.50401</v>
      </c>
      <c r="E451" t="s">
        <v>6942</v>
      </c>
      <c r="F451" t="s">
        <v>6943</v>
      </c>
      <c r="G451" t="s">
        <v>6944</v>
      </c>
      <c r="H451">
        <v>16.1020412445068</v>
      </c>
      <c r="I451">
        <v>54.7893142700195</v>
      </c>
      <c r="J451">
        <v>16</v>
      </c>
      <c r="K451">
        <v>16</v>
      </c>
      <c r="L451">
        <v>1</v>
      </c>
      <c r="M451">
        <v>1</v>
      </c>
      <c r="N451">
        <f t="shared" si="7"/>
        <v>0.293890176561632</v>
      </c>
    </row>
    <row r="452" spans="1:14">
      <c r="A452" t="s">
        <v>990</v>
      </c>
      <c r="B452" t="s">
        <v>991</v>
      </c>
      <c r="C452" t="s">
        <v>992</v>
      </c>
      <c r="D452">
        <v>35.11388</v>
      </c>
      <c r="E452" t="s">
        <v>2746</v>
      </c>
      <c r="F452" t="s">
        <v>2747</v>
      </c>
      <c r="G452" t="s">
        <v>2748</v>
      </c>
      <c r="H452">
        <v>265.033630371093</v>
      </c>
      <c r="I452">
        <v>54.9468269348144</v>
      </c>
      <c r="J452" t="s">
        <v>2749</v>
      </c>
      <c r="K452" t="s">
        <v>2749</v>
      </c>
      <c r="L452" t="s">
        <v>29</v>
      </c>
      <c r="M452" t="s">
        <v>29</v>
      </c>
      <c r="N452">
        <f t="shared" si="7"/>
        <v>4.82345651525088</v>
      </c>
    </row>
    <row r="453" spans="1:14">
      <c r="A453" t="s">
        <v>3528</v>
      </c>
      <c r="B453" t="s">
        <v>3529</v>
      </c>
      <c r="C453" t="s">
        <v>3530</v>
      </c>
      <c r="D453">
        <v>25.931343</v>
      </c>
      <c r="E453" t="s">
        <v>2579</v>
      </c>
      <c r="F453" t="s">
        <v>3531</v>
      </c>
      <c r="G453" t="s">
        <v>3532</v>
      </c>
      <c r="H453">
        <v>1</v>
      </c>
      <c r="I453">
        <v>55.0073890686035</v>
      </c>
      <c r="J453">
        <v>13</v>
      </c>
      <c r="K453">
        <v>13</v>
      </c>
      <c r="L453">
        <v>1</v>
      </c>
      <c r="M453">
        <v>1</v>
      </c>
      <c r="N453">
        <f t="shared" si="7"/>
        <v>0.0181793758426315</v>
      </c>
    </row>
    <row r="454" spans="1:14">
      <c r="A454" t="s">
        <v>3216</v>
      </c>
      <c r="B454" t="s">
        <v>3217</v>
      </c>
      <c r="C454" t="s">
        <v>3218</v>
      </c>
      <c r="D454">
        <v>41.348858</v>
      </c>
      <c r="E454" t="s">
        <v>2492</v>
      </c>
      <c r="F454" t="s">
        <v>4001</v>
      </c>
      <c r="G454" t="s">
        <v>4002</v>
      </c>
      <c r="I454">
        <v>55.0470924377441</v>
      </c>
      <c r="K454">
        <v>4</v>
      </c>
      <c r="M454">
        <v>1</v>
      </c>
      <c r="N454">
        <f t="shared" si="7"/>
        <v>0</v>
      </c>
    </row>
    <row r="455" spans="1:14">
      <c r="A455" t="s">
        <v>1850</v>
      </c>
      <c r="B455" t="s">
        <v>1851</v>
      </c>
      <c r="C455" t="s">
        <v>1852</v>
      </c>
      <c r="D455">
        <v>36.095062</v>
      </c>
      <c r="E455" t="s">
        <v>1853</v>
      </c>
      <c r="F455" t="s">
        <v>1854</v>
      </c>
      <c r="G455" t="s">
        <v>1855</v>
      </c>
      <c r="H455">
        <v>21.4343509674072</v>
      </c>
      <c r="I455">
        <v>55.083641052246</v>
      </c>
      <c r="J455">
        <v>7</v>
      </c>
      <c r="K455">
        <v>7</v>
      </c>
      <c r="L455">
        <v>1</v>
      </c>
      <c r="M455">
        <v>1</v>
      </c>
      <c r="N455">
        <f t="shared" si="7"/>
        <v>0.389123713646254</v>
      </c>
    </row>
    <row r="456" spans="1:14">
      <c r="A456" t="s">
        <v>6295</v>
      </c>
      <c r="B456" t="s">
        <v>6296</v>
      </c>
      <c r="C456" t="s">
        <v>6297</v>
      </c>
      <c r="D456">
        <v>27.207201</v>
      </c>
      <c r="E456" t="s">
        <v>6298</v>
      </c>
      <c r="F456" t="s">
        <v>6299</v>
      </c>
      <c r="G456" t="s">
        <v>6300</v>
      </c>
      <c r="H456">
        <v>1</v>
      </c>
      <c r="I456">
        <v>55.7529182434082</v>
      </c>
      <c r="J456">
        <v>7</v>
      </c>
      <c r="K456">
        <v>7</v>
      </c>
      <c r="L456">
        <v>1</v>
      </c>
      <c r="M456">
        <v>1</v>
      </c>
      <c r="N456">
        <f t="shared" si="7"/>
        <v>0.0179362808532131</v>
      </c>
    </row>
    <row r="457" spans="1:14">
      <c r="A457" t="s">
        <v>3468</v>
      </c>
      <c r="B457" t="s">
        <v>3469</v>
      </c>
      <c r="C457" t="s">
        <v>3470</v>
      </c>
      <c r="D457">
        <v>41.990128</v>
      </c>
      <c r="E457" t="s">
        <v>3471</v>
      </c>
      <c r="F457" t="s">
        <v>3472</v>
      </c>
      <c r="G457" t="s">
        <v>3473</v>
      </c>
      <c r="H457">
        <v>35.1950416564941</v>
      </c>
      <c r="I457">
        <v>56.2768859863281</v>
      </c>
      <c r="J457" t="s">
        <v>3474</v>
      </c>
      <c r="K457" t="s">
        <v>3474</v>
      </c>
      <c r="L457" t="s">
        <v>29</v>
      </c>
      <c r="M457" t="s">
        <v>29</v>
      </c>
      <c r="N457">
        <f t="shared" si="7"/>
        <v>0.625390709518725</v>
      </c>
    </row>
    <row r="458" spans="1:14">
      <c r="A458" t="s">
        <v>6975</v>
      </c>
      <c r="B458" t="s">
        <v>6976</v>
      </c>
      <c r="C458" t="s">
        <v>6977</v>
      </c>
      <c r="D458">
        <v>26.670765</v>
      </c>
      <c r="E458" t="s">
        <v>6978</v>
      </c>
      <c r="F458" t="s">
        <v>6979</v>
      </c>
      <c r="G458" t="s">
        <v>6980</v>
      </c>
      <c r="I458">
        <v>56.4370803833007</v>
      </c>
      <c r="K458">
        <v>8</v>
      </c>
      <c r="M458">
        <v>1</v>
      </c>
      <c r="N458">
        <f t="shared" si="7"/>
        <v>0</v>
      </c>
    </row>
    <row r="459" spans="1:14">
      <c r="A459" t="s">
        <v>7457</v>
      </c>
      <c r="B459" t="s">
        <v>7458</v>
      </c>
      <c r="C459" t="s">
        <v>7459</v>
      </c>
      <c r="D459">
        <v>52.538376</v>
      </c>
      <c r="E459" t="s">
        <v>7460</v>
      </c>
      <c r="F459" t="s">
        <v>7461</v>
      </c>
      <c r="G459" t="s">
        <v>7462</v>
      </c>
      <c r="H459">
        <v>697.002075195312</v>
      </c>
      <c r="I459">
        <v>56.6494407653808</v>
      </c>
      <c r="J459">
        <v>11</v>
      </c>
      <c r="K459">
        <v>11</v>
      </c>
      <c r="L459">
        <v>1</v>
      </c>
      <c r="M459">
        <v>1</v>
      </c>
      <c r="N459">
        <f t="shared" si="7"/>
        <v>12.3037768030582</v>
      </c>
    </row>
    <row r="460" spans="1:14">
      <c r="A460" t="s">
        <v>8623</v>
      </c>
      <c r="B460" t="s">
        <v>8624</v>
      </c>
      <c r="C460" t="s">
        <v>8625</v>
      </c>
      <c r="D460">
        <v>29.74019</v>
      </c>
      <c r="E460" t="s">
        <v>8626</v>
      </c>
      <c r="F460" t="s">
        <v>8627</v>
      </c>
      <c r="G460" t="s">
        <v>8628</v>
      </c>
      <c r="I460">
        <v>57.8259544372558</v>
      </c>
      <c r="K460" t="s">
        <v>5685</v>
      </c>
      <c r="M460" t="s">
        <v>1350</v>
      </c>
      <c r="N460">
        <f t="shared" si="7"/>
        <v>0</v>
      </c>
    </row>
    <row r="461" spans="1:14">
      <c r="A461" t="s">
        <v>6550</v>
      </c>
      <c r="B461" t="s">
        <v>6551</v>
      </c>
      <c r="C461" t="s">
        <v>6552</v>
      </c>
      <c r="D461">
        <v>14.407263</v>
      </c>
      <c r="E461" t="s">
        <v>6553</v>
      </c>
      <c r="F461" t="s">
        <v>6554</v>
      </c>
      <c r="G461" t="s">
        <v>6555</v>
      </c>
      <c r="I461">
        <v>58.5011367797851</v>
      </c>
      <c r="K461">
        <v>21</v>
      </c>
      <c r="M461">
        <v>1</v>
      </c>
      <c r="N461">
        <f t="shared" si="7"/>
        <v>0</v>
      </c>
    </row>
    <row r="462" spans="1:14">
      <c r="A462" t="s">
        <v>6138</v>
      </c>
      <c r="B462" t="s">
        <v>6139</v>
      </c>
      <c r="C462" t="s">
        <v>6140</v>
      </c>
      <c r="D462">
        <v>11.779886</v>
      </c>
      <c r="E462" t="s">
        <v>4784</v>
      </c>
      <c r="F462" t="s">
        <v>6141</v>
      </c>
      <c r="G462" t="s">
        <v>6142</v>
      </c>
      <c r="H462">
        <v>307.408020019531</v>
      </c>
      <c r="I462">
        <v>58.6222953796386</v>
      </c>
      <c r="J462">
        <v>25</v>
      </c>
      <c r="K462">
        <v>25</v>
      </c>
      <c r="L462">
        <v>1</v>
      </c>
      <c r="M462">
        <v>1</v>
      </c>
      <c r="N462">
        <f t="shared" si="7"/>
        <v>5.24387552600514</v>
      </c>
    </row>
    <row r="463" spans="1:14">
      <c r="A463" t="s">
        <v>5384</v>
      </c>
      <c r="B463" t="s">
        <v>5385</v>
      </c>
      <c r="C463" t="s">
        <v>5386</v>
      </c>
      <c r="D463">
        <v>32.750828</v>
      </c>
      <c r="E463" t="s">
        <v>1770</v>
      </c>
      <c r="F463" t="s">
        <v>5387</v>
      </c>
      <c r="G463" t="s">
        <v>5388</v>
      </c>
      <c r="H463">
        <v>32.3062286376953</v>
      </c>
      <c r="I463">
        <v>59.1320190429687</v>
      </c>
      <c r="J463">
        <v>8</v>
      </c>
      <c r="K463">
        <v>8</v>
      </c>
      <c r="L463">
        <v>1</v>
      </c>
      <c r="M463">
        <v>1</v>
      </c>
      <c r="N463">
        <f t="shared" si="7"/>
        <v>0.546340699346318</v>
      </c>
    </row>
    <row r="464" spans="1:14">
      <c r="A464" t="s">
        <v>87</v>
      </c>
      <c r="B464" t="s">
        <v>88</v>
      </c>
      <c r="C464" t="s">
        <v>89</v>
      </c>
      <c r="D464">
        <v>52.894547</v>
      </c>
      <c r="E464" t="s">
        <v>3604</v>
      </c>
      <c r="F464" t="s">
        <v>3605</v>
      </c>
      <c r="G464" t="s">
        <v>3606</v>
      </c>
      <c r="H464">
        <v>117.817756652832</v>
      </c>
      <c r="I464">
        <v>59.1694145202636</v>
      </c>
      <c r="J464">
        <v>13</v>
      </c>
      <c r="K464">
        <v>13</v>
      </c>
      <c r="L464">
        <v>1</v>
      </c>
      <c r="M464">
        <v>1</v>
      </c>
      <c r="N464">
        <f t="shared" si="7"/>
        <v>1.9911935517375</v>
      </c>
    </row>
    <row r="465" spans="1:14">
      <c r="A465" t="s">
        <v>4812</v>
      </c>
      <c r="B465" t="s">
        <v>4813</v>
      </c>
      <c r="C465" t="s">
        <v>4814</v>
      </c>
      <c r="D465">
        <v>33.9406</v>
      </c>
      <c r="E465" t="s">
        <v>921</v>
      </c>
      <c r="F465" t="s">
        <v>4815</v>
      </c>
      <c r="G465" t="s">
        <v>4816</v>
      </c>
      <c r="H465">
        <v>287.483032226562</v>
      </c>
      <c r="I465">
        <v>59.2562713623046</v>
      </c>
      <c r="J465">
        <v>14</v>
      </c>
      <c r="K465">
        <v>14</v>
      </c>
      <c r="L465">
        <v>1</v>
      </c>
      <c r="M465">
        <v>1</v>
      </c>
      <c r="N465">
        <f t="shared" si="7"/>
        <v>4.85152078619381</v>
      </c>
    </row>
    <row r="466" spans="1:14">
      <c r="A466" t="s">
        <v>6843</v>
      </c>
      <c r="B466" t="s">
        <v>6844</v>
      </c>
      <c r="C466" t="s">
        <v>6845</v>
      </c>
      <c r="D466">
        <v>42.825615</v>
      </c>
      <c r="E466" t="s">
        <v>6846</v>
      </c>
      <c r="F466" t="s">
        <v>6847</v>
      </c>
      <c r="G466" t="s">
        <v>6848</v>
      </c>
      <c r="I466">
        <v>60.1187782287597</v>
      </c>
      <c r="K466" t="s">
        <v>6849</v>
      </c>
      <c r="M466" t="s">
        <v>553</v>
      </c>
      <c r="N466">
        <f t="shared" si="7"/>
        <v>0</v>
      </c>
    </row>
    <row r="467" spans="1:14">
      <c r="A467" t="s">
        <v>4441</v>
      </c>
      <c r="B467" t="s">
        <v>4442</v>
      </c>
      <c r="C467" t="s">
        <v>4443</v>
      </c>
      <c r="D467">
        <v>26.949142</v>
      </c>
      <c r="E467" t="s">
        <v>4444</v>
      </c>
      <c r="F467" t="s">
        <v>4445</v>
      </c>
      <c r="G467" t="s">
        <v>4446</v>
      </c>
      <c r="I467">
        <v>60.3538169860839</v>
      </c>
      <c r="K467" t="s">
        <v>3861</v>
      </c>
      <c r="M467" t="s">
        <v>2913</v>
      </c>
      <c r="N467">
        <f t="shared" si="7"/>
        <v>0</v>
      </c>
    </row>
    <row r="468" spans="1:14">
      <c r="A468" t="s">
        <v>1393</v>
      </c>
      <c r="B468" t="s">
        <v>1394</v>
      </c>
      <c r="C468" t="s">
        <v>1395</v>
      </c>
      <c r="D468">
        <v>37.545403</v>
      </c>
      <c r="E468" t="s">
        <v>7370</v>
      </c>
      <c r="F468" t="s">
        <v>7371</v>
      </c>
      <c r="G468" t="s">
        <v>7372</v>
      </c>
      <c r="H468">
        <v>19.14644241333</v>
      </c>
      <c r="I468">
        <v>60.6308403015136</v>
      </c>
      <c r="J468" t="s">
        <v>4194</v>
      </c>
      <c r="K468" t="s">
        <v>4194</v>
      </c>
      <c r="L468" t="s">
        <v>29</v>
      </c>
      <c r="M468" t="s">
        <v>29</v>
      </c>
      <c r="N468">
        <f t="shared" si="7"/>
        <v>0.315787185500248</v>
      </c>
    </row>
    <row r="469" spans="1:14">
      <c r="A469" t="s">
        <v>6909</v>
      </c>
      <c r="B469" t="s">
        <v>6910</v>
      </c>
      <c r="C469" t="s">
        <v>6911</v>
      </c>
      <c r="D469">
        <v>46.476902</v>
      </c>
      <c r="E469" t="s">
        <v>6912</v>
      </c>
      <c r="F469" t="s">
        <v>6913</v>
      </c>
      <c r="G469" t="s">
        <v>6914</v>
      </c>
      <c r="H469">
        <v>11.0148820877075</v>
      </c>
      <c r="I469">
        <v>61.1807098388671</v>
      </c>
      <c r="J469">
        <v>10</v>
      </c>
      <c r="K469">
        <v>10</v>
      </c>
      <c r="L469">
        <v>1</v>
      </c>
      <c r="M469">
        <v>1</v>
      </c>
      <c r="N469">
        <f t="shared" si="7"/>
        <v>0.180038481356585</v>
      </c>
    </row>
    <row r="470" spans="1:14">
      <c r="A470" t="s">
        <v>1914</v>
      </c>
      <c r="B470" t="s">
        <v>1915</v>
      </c>
      <c r="C470" t="s">
        <v>1916</v>
      </c>
      <c r="D470">
        <v>33.691605</v>
      </c>
      <c r="E470" t="s">
        <v>3142</v>
      </c>
      <c r="F470" t="s">
        <v>3143</v>
      </c>
      <c r="G470" t="s">
        <v>3144</v>
      </c>
      <c r="H470">
        <v>37.2201499938964</v>
      </c>
      <c r="I470">
        <v>61.4772682189941</v>
      </c>
      <c r="J470">
        <v>16</v>
      </c>
      <c r="K470">
        <v>16</v>
      </c>
      <c r="L470">
        <v>1</v>
      </c>
      <c r="M470">
        <v>1</v>
      </c>
      <c r="N470">
        <f t="shared" si="7"/>
        <v>0.605429471285401</v>
      </c>
    </row>
    <row r="471" spans="1:14">
      <c r="A471" t="s">
        <v>1100</v>
      </c>
      <c r="B471" t="s">
        <v>1101</v>
      </c>
      <c r="C471" t="s">
        <v>1102</v>
      </c>
      <c r="D471">
        <v>17.60036</v>
      </c>
      <c r="E471" t="s">
        <v>1103</v>
      </c>
      <c r="F471" t="s">
        <v>1104</v>
      </c>
      <c r="G471" t="s">
        <v>1105</v>
      </c>
      <c r="H471">
        <v>18.2884864807128</v>
      </c>
      <c r="I471">
        <v>61.4943046569824</v>
      </c>
      <c r="J471">
        <v>8</v>
      </c>
      <c r="K471">
        <v>8</v>
      </c>
      <c r="L471">
        <v>1</v>
      </c>
      <c r="M471">
        <v>1</v>
      </c>
      <c r="N471">
        <f t="shared" si="7"/>
        <v>0.297401305417253</v>
      </c>
    </row>
    <row r="472" spans="1:14">
      <c r="A472" t="s">
        <v>416</v>
      </c>
      <c r="B472" t="s">
        <v>417</v>
      </c>
      <c r="C472" t="s">
        <v>418</v>
      </c>
      <c r="D472">
        <v>42.60727</v>
      </c>
      <c r="E472" t="s">
        <v>419</v>
      </c>
      <c r="F472" t="s">
        <v>420</v>
      </c>
      <c r="G472" t="s">
        <v>421</v>
      </c>
      <c r="I472">
        <v>61.9750938415527</v>
      </c>
      <c r="K472">
        <v>9</v>
      </c>
      <c r="M472">
        <v>1</v>
      </c>
      <c r="N472">
        <f t="shared" si="7"/>
        <v>0</v>
      </c>
    </row>
    <row r="473" spans="1:14">
      <c r="A473" t="s">
        <v>4672</v>
      </c>
      <c r="B473" t="s">
        <v>4673</v>
      </c>
      <c r="C473" t="s">
        <v>4674</v>
      </c>
      <c r="D473">
        <v>35.166008</v>
      </c>
      <c r="E473" t="s">
        <v>84</v>
      </c>
      <c r="F473" t="s">
        <v>4675</v>
      </c>
      <c r="G473" t="s">
        <v>4676</v>
      </c>
      <c r="H473">
        <v>155.727279663085</v>
      </c>
      <c r="I473">
        <v>61.9837455749511</v>
      </c>
      <c r="J473">
        <v>11</v>
      </c>
      <c r="K473">
        <v>11</v>
      </c>
      <c r="L473">
        <v>1</v>
      </c>
      <c r="M473">
        <v>1</v>
      </c>
      <c r="N473">
        <f t="shared" si="7"/>
        <v>2.51238898550877</v>
      </c>
    </row>
    <row r="474" spans="1:14">
      <c r="A474" t="s">
        <v>3418</v>
      </c>
      <c r="B474" t="s">
        <v>3419</v>
      </c>
      <c r="C474" t="s">
        <v>3420</v>
      </c>
      <c r="D474">
        <v>38.75937</v>
      </c>
      <c r="E474" t="s">
        <v>3421</v>
      </c>
      <c r="F474" t="s">
        <v>3422</v>
      </c>
      <c r="G474" t="s">
        <v>3423</v>
      </c>
      <c r="H474">
        <v>211.284790039062</v>
      </c>
      <c r="I474">
        <v>62.876537322998</v>
      </c>
      <c r="J474">
        <v>8</v>
      </c>
      <c r="K474">
        <v>8</v>
      </c>
      <c r="L474">
        <v>1</v>
      </c>
      <c r="M474">
        <v>1</v>
      </c>
      <c r="N474">
        <f t="shared" si="7"/>
        <v>3.36031211378082</v>
      </c>
    </row>
    <row r="475" spans="1:14">
      <c r="A475" t="s">
        <v>4207</v>
      </c>
      <c r="B475" t="s">
        <v>4208</v>
      </c>
      <c r="C475" t="s">
        <v>4209</v>
      </c>
      <c r="D475">
        <v>13.159706</v>
      </c>
      <c r="E475" t="s">
        <v>4210</v>
      </c>
      <c r="F475" t="s">
        <v>4211</v>
      </c>
      <c r="G475" t="s">
        <v>4212</v>
      </c>
      <c r="H475">
        <v>27.0466117858886</v>
      </c>
      <c r="I475">
        <v>63.5097351074218</v>
      </c>
      <c r="J475" t="s">
        <v>4052</v>
      </c>
      <c r="K475" t="s">
        <v>4052</v>
      </c>
      <c r="L475" t="s">
        <v>29</v>
      </c>
      <c r="M475" t="s">
        <v>29</v>
      </c>
      <c r="N475">
        <f t="shared" si="7"/>
        <v>0.425865605330291</v>
      </c>
    </row>
    <row r="476" spans="1:14">
      <c r="A476" t="s">
        <v>972</v>
      </c>
      <c r="B476" t="s">
        <v>973</v>
      </c>
      <c r="C476" t="s">
        <v>974</v>
      </c>
      <c r="D476">
        <v>46.697674</v>
      </c>
      <c r="E476" t="s">
        <v>975</v>
      </c>
      <c r="F476" t="s">
        <v>976</v>
      </c>
      <c r="G476" t="s">
        <v>977</v>
      </c>
      <c r="I476">
        <v>64.27539063</v>
      </c>
      <c r="K476">
        <v>10</v>
      </c>
      <c r="M476">
        <v>1</v>
      </c>
      <c r="N476">
        <f t="shared" si="7"/>
        <v>0</v>
      </c>
    </row>
    <row r="477" spans="1:14">
      <c r="A477" t="s">
        <v>7362</v>
      </c>
      <c r="B477" t="s">
        <v>7363</v>
      </c>
      <c r="C477" t="s">
        <v>7364</v>
      </c>
      <c r="D477">
        <v>37.395027</v>
      </c>
      <c r="E477" t="s">
        <v>96</v>
      </c>
      <c r="F477" t="s">
        <v>7365</v>
      </c>
      <c r="G477" t="s">
        <v>7366</v>
      </c>
      <c r="H477">
        <v>123.832618713378</v>
      </c>
      <c r="I477">
        <v>65.8337326049804</v>
      </c>
      <c r="J477">
        <v>7</v>
      </c>
      <c r="K477">
        <v>7</v>
      </c>
      <c r="L477">
        <v>1</v>
      </c>
      <c r="M477">
        <v>1</v>
      </c>
      <c r="N477">
        <f t="shared" si="7"/>
        <v>1.88099039524929</v>
      </c>
    </row>
    <row r="478" spans="1:14">
      <c r="A478" t="s">
        <v>4006</v>
      </c>
      <c r="B478" t="s">
        <v>4007</v>
      </c>
      <c r="C478" t="s">
        <v>4008</v>
      </c>
      <c r="D478">
        <v>52.69993</v>
      </c>
      <c r="E478" t="s">
        <v>4009</v>
      </c>
      <c r="F478" t="s">
        <v>4010</v>
      </c>
      <c r="G478" t="s">
        <v>4011</v>
      </c>
      <c r="I478">
        <v>66.3500213623046</v>
      </c>
      <c r="K478">
        <v>11</v>
      </c>
      <c r="M478">
        <v>1</v>
      </c>
      <c r="N478">
        <f t="shared" si="7"/>
        <v>0</v>
      </c>
    </row>
    <row r="479" spans="1:14">
      <c r="A479" t="s">
        <v>4277</v>
      </c>
      <c r="B479" t="s">
        <v>4278</v>
      </c>
      <c r="C479" t="s">
        <v>4279</v>
      </c>
      <c r="D479">
        <v>34.858242</v>
      </c>
      <c r="E479" t="s">
        <v>5424</v>
      </c>
      <c r="F479" t="s">
        <v>6888</v>
      </c>
      <c r="G479" t="s">
        <v>6889</v>
      </c>
      <c r="I479">
        <v>66.7557678222656</v>
      </c>
      <c r="K479">
        <v>12</v>
      </c>
      <c r="M479">
        <v>1</v>
      </c>
      <c r="N479">
        <f t="shared" si="7"/>
        <v>0</v>
      </c>
    </row>
    <row r="480" spans="1:14">
      <c r="A480" t="s">
        <v>6637</v>
      </c>
      <c r="B480" t="s">
        <v>6638</v>
      </c>
      <c r="C480" t="s">
        <v>6639</v>
      </c>
      <c r="D480">
        <v>29.776812</v>
      </c>
      <c r="E480" t="s">
        <v>6640</v>
      </c>
      <c r="F480" t="s">
        <v>6641</v>
      </c>
      <c r="G480" t="s">
        <v>6642</v>
      </c>
      <c r="I480">
        <v>66.9149169921875</v>
      </c>
      <c r="K480">
        <v>19</v>
      </c>
      <c r="M480">
        <v>1</v>
      </c>
      <c r="N480">
        <f t="shared" si="7"/>
        <v>0</v>
      </c>
    </row>
    <row r="481" spans="1:14">
      <c r="A481" t="s">
        <v>2646</v>
      </c>
      <c r="B481" t="s">
        <v>2647</v>
      </c>
      <c r="C481" t="s">
        <v>2648</v>
      </c>
      <c r="D481">
        <v>33.260216</v>
      </c>
      <c r="E481" t="s">
        <v>2649</v>
      </c>
      <c r="F481" t="s">
        <v>2650</v>
      </c>
      <c r="G481" t="s">
        <v>2651</v>
      </c>
      <c r="H481">
        <v>135.313232421875</v>
      </c>
      <c r="I481">
        <v>67.3685989379882</v>
      </c>
      <c r="J481">
        <v>7</v>
      </c>
      <c r="K481">
        <v>7</v>
      </c>
      <c r="L481">
        <v>1</v>
      </c>
      <c r="M481">
        <v>1</v>
      </c>
      <c r="N481">
        <f t="shared" si="7"/>
        <v>2.00855049021323</v>
      </c>
    </row>
    <row r="482" spans="1:14">
      <c r="A482" t="s">
        <v>680</v>
      </c>
      <c r="B482" t="s">
        <v>681</v>
      </c>
      <c r="C482" t="s">
        <v>682</v>
      </c>
      <c r="D482">
        <v>36.59069</v>
      </c>
      <c r="E482" t="s">
        <v>683</v>
      </c>
      <c r="F482" t="s">
        <v>684</v>
      </c>
      <c r="G482" t="s">
        <v>685</v>
      </c>
      <c r="H482">
        <v>806.992919921875</v>
      </c>
      <c r="I482">
        <v>68.2850723266601</v>
      </c>
      <c r="J482">
        <v>12</v>
      </c>
      <c r="K482">
        <v>12</v>
      </c>
      <c r="L482">
        <v>1</v>
      </c>
      <c r="M482">
        <v>1</v>
      </c>
      <c r="N482">
        <f t="shared" si="7"/>
        <v>11.8179990505305</v>
      </c>
    </row>
    <row r="483" spans="1:14">
      <c r="A483" t="s">
        <v>5408</v>
      </c>
      <c r="B483" t="s">
        <v>5409</v>
      </c>
      <c r="C483" t="s">
        <v>5410</v>
      </c>
      <c r="D483">
        <v>26.75379</v>
      </c>
      <c r="E483" t="s">
        <v>5411</v>
      </c>
      <c r="F483" t="s">
        <v>5412</v>
      </c>
      <c r="G483" t="s">
        <v>5413</v>
      </c>
      <c r="I483">
        <v>68.4273834228515</v>
      </c>
      <c r="K483" t="s">
        <v>5414</v>
      </c>
      <c r="M483" t="s">
        <v>29</v>
      </c>
      <c r="N483">
        <f t="shared" si="7"/>
        <v>0</v>
      </c>
    </row>
    <row r="484" spans="1:14">
      <c r="A484" t="s">
        <v>5264</v>
      </c>
      <c r="B484" t="s">
        <v>5265</v>
      </c>
      <c r="C484" t="s">
        <v>5266</v>
      </c>
      <c r="D484">
        <v>55.88196</v>
      </c>
      <c r="E484" t="s">
        <v>5267</v>
      </c>
      <c r="F484" t="s">
        <v>5268</v>
      </c>
      <c r="G484" t="s">
        <v>5269</v>
      </c>
      <c r="H484">
        <v>42.7861404418945</v>
      </c>
      <c r="I484">
        <v>69.2215118408203</v>
      </c>
      <c r="J484" t="s">
        <v>1938</v>
      </c>
      <c r="K484" t="s">
        <v>1938</v>
      </c>
      <c r="L484" t="s">
        <v>29</v>
      </c>
      <c r="M484" t="s">
        <v>29</v>
      </c>
      <c r="N484">
        <f t="shared" si="7"/>
        <v>0.618104680237037</v>
      </c>
    </row>
    <row r="485" spans="1:14">
      <c r="A485" t="s">
        <v>3935</v>
      </c>
      <c r="B485" t="s">
        <v>3936</v>
      </c>
      <c r="C485" t="s">
        <v>3937</v>
      </c>
      <c r="D485">
        <v>30.8016</v>
      </c>
      <c r="E485" t="s">
        <v>3938</v>
      </c>
      <c r="F485" t="s">
        <v>3939</v>
      </c>
      <c r="G485" t="s">
        <v>3940</v>
      </c>
      <c r="H485">
        <v>11.6557807922363</v>
      </c>
      <c r="I485">
        <v>69.4131622314453</v>
      </c>
      <c r="J485">
        <v>5</v>
      </c>
      <c r="K485">
        <v>5</v>
      </c>
      <c r="L485">
        <v>1</v>
      </c>
      <c r="M485">
        <v>1</v>
      </c>
      <c r="N485">
        <f t="shared" si="7"/>
        <v>0.167918884798423</v>
      </c>
    </row>
    <row r="486" spans="1:14">
      <c r="A486" t="s">
        <v>1693</v>
      </c>
      <c r="B486" t="s">
        <v>1694</v>
      </c>
      <c r="C486" t="s">
        <v>1695</v>
      </c>
      <c r="D486">
        <v>19.496384</v>
      </c>
      <c r="E486" t="s">
        <v>1696</v>
      </c>
      <c r="F486" t="s">
        <v>1697</v>
      </c>
      <c r="G486" t="s">
        <v>1698</v>
      </c>
      <c r="I486">
        <v>69.7719345092773</v>
      </c>
      <c r="K486">
        <v>10</v>
      </c>
      <c r="M486">
        <v>1</v>
      </c>
      <c r="N486">
        <f t="shared" si="7"/>
        <v>0</v>
      </c>
    </row>
    <row r="487" spans="1:14">
      <c r="A487" t="s">
        <v>7229</v>
      </c>
      <c r="B487" t="s">
        <v>7230</v>
      </c>
      <c r="C487" t="s">
        <v>7231</v>
      </c>
      <c r="D487">
        <v>15.373992</v>
      </c>
      <c r="E487" t="s">
        <v>7232</v>
      </c>
      <c r="F487" t="s">
        <v>7233</v>
      </c>
      <c r="G487" t="s">
        <v>7234</v>
      </c>
      <c r="I487">
        <v>70.5323257446289</v>
      </c>
      <c r="K487">
        <v>28</v>
      </c>
      <c r="M487">
        <v>1</v>
      </c>
      <c r="N487">
        <f t="shared" si="7"/>
        <v>0</v>
      </c>
    </row>
    <row r="488" spans="1:14">
      <c r="A488" t="s">
        <v>5739</v>
      </c>
      <c r="B488" t="s">
        <v>5740</v>
      </c>
      <c r="C488" t="s">
        <v>5741</v>
      </c>
      <c r="D488">
        <v>37.429043</v>
      </c>
      <c r="E488" t="s">
        <v>5742</v>
      </c>
      <c r="F488" t="s">
        <v>5743</v>
      </c>
      <c r="G488" t="s">
        <v>5744</v>
      </c>
      <c r="I488">
        <v>70.88574219</v>
      </c>
      <c r="K488">
        <v>15</v>
      </c>
      <c r="M488">
        <v>1</v>
      </c>
      <c r="N488">
        <f t="shared" si="7"/>
        <v>0</v>
      </c>
    </row>
    <row r="489" spans="1:14">
      <c r="A489" t="s">
        <v>4107</v>
      </c>
      <c r="B489" t="s">
        <v>4108</v>
      </c>
      <c r="C489" t="s">
        <v>4109</v>
      </c>
      <c r="D489">
        <v>23.501516</v>
      </c>
      <c r="E489" t="s">
        <v>2983</v>
      </c>
      <c r="F489" t="s">
        <v>4110</v>
      </c>
      <c r="G489" t="s">
        <v>4111</v>
      </c>
      <c r="H489">
        <v>10.2358427047729</v>
      </c>
      <c r="I489">
        <v>70.9614181518554</v>
      </c>
      <c r="J489">
        <v>8</v>
      </c>
      <c r="K489">
        <v>8</v>
      </c>
      <c r="L489">
        <v>1</v>
      </c>
      <c r="M489">
        <v>1</v>
      </c>
      <c r="N489">
        <f t="shared" si="7"/>
        <v>0.144245182401351</v>
      </c>
    </row>
    <row r="490" spans="1:14">
      <c r="A490" t="s">
        <v>3900</v>
      </c>
      <c r="B490" t="s">
        <v>3901</v>
      </c>
      <c r="C490" t="s">
        <v>3902</v>
      </c>
      <c r="D490">
        <v>43.089413</v>
      </c>
      <c r="E490" t="s">
        <v>3903</v>
      </c>
      <c r="F490" t="s">
        <v>3904</v>
      </c>
      <c r="G490" t="s">
        <v>3905</v>
      </c>
      <c r="I490">
        <v>71.4213027954101</v>
      </c>
      <c r="K490" t="s">
        <v>2979</v>
      </c>
      <c r="M490" t="s">
        <v>905</v>
      </c>
      <c r="N490">
        <f t="shared" si="7"/>
        <v>0</v>
      </c>
    </row>
    <row r="491" spans="1:14">
      <c r="A491" t="s">
        <v>3445</v>
      </c>
      <c r="B491" t="s">
        <v>3446</v>
      </c>
      <c r="C491" t="s">
        <v>3447</v>
      </c>
      <c r="D491">
        <v>40.074413</v>
      </c>
      <c r="E491" t="s">
        <v>3959</v>
      </c>
      <c r="F491" t="s">
        <v>3960</v>
      </c>
      <c r="G491" t="s">
        <v>3961</v>
      </c>
      <c r="H491">
        <v>213.066619873046</v>
      </c>
      <c r="I491">
        <v>71.5974655151367</v>
      </c>
      <c r="J491">
        <v>14</v>
      </c>
      <c r="K491">
        <v>14</v>
      </c>
      <c r="L491">
        <v>1</v>
      </c>
      <c r="M491">
        <v>1</v>
      </c>
      <c r="N491">
        <f t="shared" si="7"/>
        <v>2.97589612062456</v>
      </c>
    </row>
    <row r="492" spans="1:14">
      <c r="A492" t="s">
        <v>2891</v>
      </c>
      <c r="B492" t="s">
        <v>2892</v>
      </c>
      <c r="C492" t="s">
        <v>2893</v>
      </c>
      <c r="D492">
        <v>25.745945</v>
      </c>
      <c r="E492" t="s">
        <v>2894</v>
      </c>
      <c r="F492" t="s">
        <v>2895</v>
      </c>
      <c r="G492" t="s">
        <v>2896</v>
      </c>
      <c r="H492">
        <v>41.5778198242187</v>
      </c>
      <c r="I492">
        <v>72.2796554565429</v>
      </c>
      <c r="J492">
        <v>4</v>
      </c>
      <c r="K492">
        <v>4</v>
      </c>
      <c r="L492">
        <v>1</v>
      </c>
      <c r="M492">
        <v>1</v>
      </c>
      <c r="N492">
        <f t="shared" si="7"/>
        <v>0.575235445736411</v>
      </c>
    </row>
    <row r="493" spans="1:14">
      <c r="A493" t="s">
        <v>7252</v>
      </c>
      <c r="B493" t="s">
        <v>7253</v>
      </c>
      <c r="C493" t="s">
        <v>7254</v>
      </c>
      <c r="D493">
        <v>55.8682</v>
      </c>
      <c r="E493" t="s">
        <v>7255</v>
      </c>
      <c r="F493" t="s">
        <v>7256</v>
      </c>
      <c r="G493" t="s">
        <v>7257</v>
      </c>
      <c r="H493">
        <v>1</v>
      </c>
      <c r="I493">
        <v>72.8713073730468</v>
      </c>
      <c r="J493">
        <v>34</v>
      </c>
      <c r="K493">
        <v>34</v>
      </c>
      <c r="L493">
        <v>1</v>
      </c>
      <c r="M493">
        <v>1</v>
      </c>
      <c r="N493">
        <f t="shared" si="7"/>
        <v>0.0137228222746265</v>
      </c>
    </row>
    <row r="494" spans="1:14">
      <c r="A494" t="s">
        <v>1568</v>
      </c>
      <c r="B494" t="s">
        <v>1569</v>
      </c>
      <c r="C494" t="s">
        <v>1570</v>
      </c>
      <c r="D494">
        <v>19.927185</v>
      </c>
      <c r="E494" t="s">
        <v>1571</v>
      </c>
      <c r="F494" t="s">
        <v>1572</v>
      </c>
      <c r="G494" t="s">
        <v>1573</v>
      </c>
      <c r="H494">
        <v>30.8753871917724</v>
      </c>
      <c r="I494">
        <v>73.3830947875976</v>
      </c>
      <c r="J494" t="s">
        <v>1574</v>
      </c>
      <c r="K494" t="s">
        <v>1574</v>
      </c>
      <c r="L494" t="s">
        <v>29</v>
      </c>
      <c r="M494" t="s">
        <v>29</v>
      </c>
      <c r="N494">
        <f t="shared" si="7"/>
        <v>0.420742505901926</v>
      </c>
    </row>
    <row r="495" spans="1:14">
      <c r="A495" t="s">
        <v>5785</v>
      </c>
      <c r="B495" t="s">
        <v>5786</v>
      </c>
      <c r="C495" t="s">
        <v>5787</v>
      </c>
      <c r="D495">
        <v>46.808228</v>
      </c>
      <c r="E495" t="s">
        <v>7092</v>
      </c>
      <c r="F495" t="s">
        <v>7093</v>
      </c>
      <c r="G495" t="s">
        <v>7094</v>
      </c>
      <c r="H495">
        <v>17.7484607696533</v>
      </c>
      <c r="I495">
        <v>73.6924743652343</v>
      </c>
      <c r="J495">
        <v>7</v>
      </c>
      <c r="K495">
        <v>7</v>
      </c>
      <c r="L495">
        <v>1</v>
      </c>
      <c r="M495">
        <v>1</v>
      </c>
      <c r="N495">
        <f t="shared" si="7"/>
        <v>0.24084495632062</v>
      </c>
    </row>
    <row r="496" spans="1:14">
      <c r="A496" t="s">
        <v>3252</v>
      </c>
      <c r="B496" t="s">
        <v>3253</v>
      </c>
      <c r="C496" t="s">
        <v>3254</v>
      </c>
      <c r="D496">
        <v>24.396122</v>
      </c>
      <c r="E496" t="s">
        <v>1245</v>
      </c>
      <c r="F496" t="s">
        <v>3255</v>
      </c>
      <c r="G496" t="s">
        <v>3256</v>
      </c>
      <c r="H496">
        <v>12.0897960662841</v>
      </c>
      <c r="I496">
        <v>74.266487121582</v>
      </c>
      <c r="J496">
        <v>8</v>
      </c>
      <c r="K496">
        <v>8</v>
      </c>
      <c r="L496">
        <v>1</v>
      </c>
      <c r="M496">
        <v>1</v>
      </c>
      <c r="N496">
        <f t="shared" si="7"/>
        <v>0.162789389061742</v>
      </c>
    </row>
    <row r="497" spans="1:14">
      <c r="A497" t="s">
        <v>4078</v>
      </c>
      <c r="B497" t="s">
        <v>4079</v>
      </c>
      <c r="C497" t="s">
        <v>4080</v>
      </c>
      <c r="D497">
        <v>46.12578</v>
      </c>
      <c r="E497" t="s">
        <v>4081</v>
      </c>
      <c r="F497" t="s">
        <v>4082</v>
      </c>
      <c r="G497" t="s">
        <v>4083</v>
      </c>
      <c r="I497">
        <v>75.1274719238281</v>
      </c>
      <c r="K497">
        <v>9</v>
      </c>
      <c r="M497">
        <v>1</v>
      </c>
      <c r="N497">
        <f t="shared" si="7"/>
        <v>0</v>
      </c>
    </row>
    <row r="498" spans="1:14">
      <c r="A498" t="s">
        <v>539</v>
      </c>
      <c r="B498" t="s">
        <v>540</v>
      </c>
      <c r="C498" t="s">
        <v>541</v>
      </c>
      <c r="D498">
        <v>51.208668</v>
      </c>
      <c r="E498" t="s">
        <v>542</v>
      </c>
      <c r="F498" t="s">
        <v>543</v>
      </c>
      <c r="G498" t="s">
        <v>544</v>
      </c>
      <c r="H498">
        <v>38.3303337097168</v>
      </c>
      <c r="I498">
        <v>75.2981796264648</v>
      </c>
      <c r="J498" t="s">
        <v>545</v>
      </c>
      <c r="K498" t="s">
        <v>545</v>
      </c>
      <c r="L498" t="s">
        <v>29</v>
      </c>
      <c r="M498" t="s">
        <v>29</v>
      </c>
      <c r="N498">
        <f t="shared" si="7"/>
        <v>0.509047282415908</v>
      </c>
    </row>
    <row r="499" spans="1:14">
      <c r="A499" t="s">
        <v>6651</v>
      </c>
      <c r="B499" t="s">
        <v>6652</v>
      </c>
      <c r="C499" t="s">
        <v>6653</v>
      </c>
      <c r="D499">
        <v>54.897423</v>
      </c>
      <c r="E499" t="s">
        <v>5918</v>
      </c>
      <c r="F499" t="s">
        <v>6654</v>
      </c>
      <c r="G499" t="s">
        <v>6655</v>
      </c>
      <c r="I499">
        <v>76.2069320678711</v>
      </c>
      <c r="K499">
        <v>9</v>
      </c>
      <c r="M499">
        <v>1</v>
      </c>
      <c r="N499">
        <f t="shared" si="7"/>
        <v>0</v>
      </c>
    </row>
    <row r="500" spans="1:14">
      <c r="A500" t="s">
        <v>617</v>
      </c>
      <c r="B500" t="s">
        <v>618</v>
      </c>
      <c r="C500" t="s">
        <v>619</v>
      </c>
      <c r="D500">
        <v>31.712679</v>
      </c>
      <c r="E500" t="s">
        <v>620</v>
      </c>
      <c r="F500" t="s">
        <v>621</v>
      </c>
      <c r="G500" t="s">
        <v>622</v>
      </c>
      <c r="H500">
        <v>7.7055549621582</v>
      </c>
      <c r="I500">
        <v>76.2666244506836</v>
      </c>
      <c r="J500">
        <v>35</v>
      </c>
      <c r="K500">
        <v>35</v>
      </c>
      <c r="L500">
        <v>1</v>
      </c>
      <c r="M500">
        <v>1</v>
      </c>
      <c r="N500">
        <f t="shared" si="7"/>
        <v>0.101034430429537</v>
      </c>
    </row>
    <row r="501" spans="1:14">
      <c r="A501" t="s">
        <v>651</v>
      </c>
      <c r="B501" t="s">
        <v>652</v>
      </c>
      <c r="C501" t="s">
        <v>653</v>
      </c>
      <c r="D501">
        <v>33.65265</v>
      </c>
      <c r="E501" t="s">
        <v>478</v>
      </c>
      <c r="F501" t="s">
        <v>654</v>
      </c>
      <c r="G501" t="s">
        <v>655</v>
      </c>
      <c r="H501">
        <v>133.645324707031</v>
      </c>
      <c r="I501">
        <v>78.2671890258789</v>
      </c>
      <c r="J501">
        <v>18</v>
      </c>
      <c r="K501">
        <v>18</v>
      </c>
      <c r="L501">
        <v>1</v>
      </c>
      <c r="M501">
        <v>1</v>
      </c>
      <c r="N501">
        <f t="shared" si="7"/>
        <v>1.70755237757218</v>
      </c>
    </row>
    <row r="502" spans="1:14">
      <c r="A502" t="s">
        <v>4876</v>
      </c>
      <c r="B502" t="s">
        <v>4877</v>
      </c>
      <c r="C502" t="s">
        <v>4878</v>
      </c>
      <c r="D502">
        <v>32.960762</v>
      </c>
      <c r="E502" t="s">
        <v>4525</v>
      </c>
      <c r="F502" t="s">
        <v>4879</v>
      </c>
      <c r="G502" t="s">
        <v>4880</v>
      </c>
      <c r="I502">
        <v>80.5004577636718</v>
      </c>
      <c r="K502" t="s">
        <v>4881</v>
      </c>
      <c r="M502" t="s">
        <v>8629</v>
      </c>
      <c r="N502">
        <f t="shared" si="7"/>
        <v>0</v>
      </c>
    </row>
    <row r="503" spans="1:14">
      <c r="A503" t="s">
        <v>2618</v>
      </c>
      <c r="B503" t="s">
        <v>2619</v>
      </c>
      <c r="C503" t="s">
        <v>2620</v>
      </c>
      <c r="D503">
        <v>33.68608</v>
      </c>
      <c r="E503" t="s">
        <v>2621</v>
      </c>
      <c r="F503" t="s">
        <v>2622</v>
      </c>
      <c r="G503" t="s">
        <v>2623</v>
      </c>
      <c r="H503">
        <v>250.547332763671</v>
      </c>
      <c r="I503">
        <v>81.8689422607421</v>
      </c>
      <c r="J503" t="s">
        <v>2624</v>
      </c>
      <c r="K503" t="s">
        <v>2624</v>
      </c>
      <c r="L503" t="s">
        <v>143</v>
      </c>
      <c r="M503" t="s">
        <v>143</v>
      </c>
      <c r="N503">
        <f t="shared" si="7"/>
        <v>3.06034652268634</v>
      </c>
    </row>
    <row r="504" spans="1:14">
      <c r="A504" t="s">
        <v>5936</v>
      </c>
      <c r="B504" t="s">
        <v>5937</v>
      </c>
      <c r="C504" t="s">
        <v>5938</v>
      </c>
      <c r="D504">
        <v>55.2112</v>
      </c>
      <c r="E504" t="s">
        <v>1208</v>
      </c>
      <c r="F504" t="s">
        <v>5939</v>
      </c>
      <c r="G504" t="s">
        <v>5940</v>
      </c>
      <c r="H504">
        <v>125.974700927734</v>
      </c>
      <c r="I504">
        <v>82.0974349975586</v>
      </c>
      <c r="J504">
        <v>10</v>
      </c>
      <c r="K504">
        <v>10</v>
      </c>
      <c r="L504">
        <v>1</v>
      </c>
      <c r="M504">
        <v>1</v>
      </c>
      <c r="N504">
        <f t="shared" si="7"/>
        <v>1.53445355426123</v>
      </c>
    </row>
    <row r="505" spans="1:14">
      <c r="A505" t="s">
        <v>8630</v>
      </c>
      <c r="B505" t="s">
        <v>8631</v>
      </c>
      <c r="C505" t="s">
        <v>8632</v>
      </c>
      <c r="D505">
        <v>31.696661</v>
      </c>
      <c r="E505" t="s">
        <v>1151</v>
      </c>
      <c r="F505" t="s">
        <v>8633</v>
      </c>
      <c r="G505" t="s">
        <v>8634</v>
      </c>
      <c r="H505">
        <v>1646.3837890625</v>
      </c>
      <c r="I505">
        <v>83.381965637207</v>
      </c>
      <c r="J505">
        <v>13</v>
      </c>
      <c r="K505">
        <v>13</v>
      </c>
      <c r="L505">
        <v>1</v>
      </c>
      <c r="M505">
        <v>1</v>
      </c>
      <c r="N505">
        <f t="shared" si="7"/>
        <v>19.7450824825344</v>
      </c>
    </row>
    <row r="506" spans="1:14">
      <c r="A506" t="s">
        <v>5174</v>
      </c>
      <c r="B506" t="s">
        <v>5175</v>
      </c>
      <c r="C506" t="s">
        <v>5176</v>
      </c>
      <c r="D506">
        <v>51.13346</v>
      </c>
      <c r="E506" t="s">
        <v>5177</v>
      </c>
      <c r="F506" t="s">
        <v>5178</v>
      </c>
      <c r="G506" t="s">
        <v>5179</v>
      </c>
      <c r="I506">
        <v>84.1774215698242</v>
      </c>
      <c r="K506">
        <v>8</v>
      </c>
      <c r="M506">
        <v>1</v>
      </c>
      <c r="N506">
        <f t="shared" si="7"/>
        <v>0</v>
      </c>
    </row>
    <row r="507" spans="1:14">
      <c r="A507" t="s">
        <v>493</v>
      </c>
      <c r="B507" t="s">
        <v>494</v>
      </c>
      <c r="C507" t="s">
        <v>495</v>
      </c>
      <c r="D507">
        <v>34.759132</v>
      </c>
      <c r="E507" t="s">
        <v>4688</v>
      </c>
      <c r="F507" t="s">
        <v>4868</v>
      </c>
      <c r="G507" t="s">
        <v>4869</v>
      </c>
      <c r="H507">
        <v>686.953186035156</v>
      </c>
      <c r="I507">
        <v>86.1776580810546</v>
      </c>
      <c r="J507">
        <v>11</v>
      </c>
      <c r="K507">
        <v>11</v>
      </c>
      <c r="L507">
        <v>1</v>
      </c>
      <c r="M507">
        <v>1</v>
      </c>
      <c r="N507">
        <f t="shared" si="7"/>
        <v>7.97136057455913</v>
      </c>
    </row>
    <row r="508" spans="1:14">
      <c r="A508" t="s">
        <v>7736</v>
      </c>
      <c r="B508" t="s">
        <v>7737</v>
      </c>
      <c r="C508" t="s">
        <v>7738</v>
      </c>
      <c r="D508">
        <v>19.11931</v>
      </c>
      <c r="E508" t="s">
        <v>7739</v>
      </c>
      <c r="F508" t="s">
        <v>7740</v>
      </c>
      <c r="G508" t="s">
        <v>7741</v>
      </c>
      <c r="H508">
        <v>54.8749198913574</v>
      </c>
      <c r="I508">
        <v>87.0895919799804</v>
      </c>
      <c r="J508">
        <v>11</v>
      </c>
      <c r="K508">
        <v>11</v>
      </c>
      <c r="L508">
        <v>1</v>
      </c>
      <c r="M508">
        <v>1</v>
      </c>
      <c r="N508">
        <f t="shared" si="7"/>
        <v>0.630097335901765</v>
      </c>
    </row>
    <row r="509" spans="1:14">
      <c r="A509" t="s">
        <v>6143</v>
      </c>
      <c r="B509" t="s">
        <v>6144</v>
      </c>
      <c r="C509" t="s">
        <v>6145</v>
      </c>
      <c r="D509">
        <v>27.735378</v>
      </c>
      <c r="E509" t="s">
        <v>6146</v>
      </c>
      <c r="F509" t="s">
        <v>6147</v>
      </c>
      <c r="G509" t="s">
        <v>6148</v>
      </c>
      <c r="H509">
        <v>271.076385498046</v>
      </c>
      <c r="I509">
        <v>92.8813018798828</v>
      </c>
      <c r="J509">
        <v>10</v>
      </c>
      <c r="K509">
        <v>10</v>
      </c>
      <c r="L509">
        <v>1</v>
      </c>
      <c r="M509">
        <v>1</v>
      </c>
      <c r="N509">
        <f t="shared" si="7"/>
        <v>2.91852482697337</v>
      </c>
    </row>
    <row r="510" spans="1:14">
      <c r="A510" t="s">
        <v>6328</v>
      </c>
      <c r="B510" t="s">
        <v>6329</v>
      </c>
      <c r="C510" t="s">
        <v>6330</v>
      </c>
      <c r="D510">
        <v>27.355625</v>
      </c>
      <c r="E510" t="s">
        <v>6331</v>
      </c>
      <c r="F510" t="s">
        <v>6332</v>
      </c>
      <c r="G510" t="s">
        <v>6333</v>
      </c>
      <c r="I510">
        <v>93.4247055053711</v>
      </c>
      <c r="K510">
        <v>6</v>
      </c>
      <c r="M510">
        <v>1</v>
      </c>
      <c r="N510">
        <f t="shared" si="7"/>
        <v>0</v>
      </c>
    </row>
    <row r="511" spans="1:14">
      <c r="A511" t="s">
        <v>3038</v>
      </c>
      <c r="B511" t="s">
        <v>3039</v>
      </c>
      <c r="C511" t="s">
        <v>3040</v>
      </c>
      <c r="D511">
        <v>31.16231</v>
      </c>
      <c r="E511" t="s">
        <v>3041</v>
      </c>
      <c r="F511" t="s">
        <v>3042</v>
      </c>
      <c r="G511" t="s">
        <v>3043</v>
      </c>
      <c r="H511">
        <v>18.1327457427978</v>
      </c>
      <c r="I511">
        <v>93.957290649414</v>
      </c>
      <c r="J511">
        <v>16</v>
      </c>
      <c r="K511">
        <v>16</v>
      </c>
      <c r="L511">
        <v>1</v>
      </c>
      <c r="M511">
        <v>1</v>
      </c>
      <c r="N511">
        <f t="shared" si="7"/>
        <v>0.192989236039778</v>
      </c>
    </row>
    <row r="512" spans="1:14">
      <c r="A512" t="s">
        <v>6656</v>
      </c>
      <c r="B512" t="s">
        <v>6657</v>
      </c>
      <c r="C512" t="s">
        <v>6658</v>
      </c>
      <c r="D512">
        <v>26.795715</v>
      </c>
      <c r="E512" t="s">
        <v>6659</v>
      </c>
      <c r="F512" t="s">
        <v>6660</v>
      </c>
      <c r="G512" t="s">
        <v>6661</v>
      </c>
      <c r="H512">
        <v>1.69030964374542</v>
      </c>
      <c r="I512">
        <v>94.0281372070312</v>
      </c>
      <c r="J512">
        <v>14</v>
      </c>
      <c r="K512">
        <v>14</v>
      </c>
      <c r="L512">
        <v>1</v>
      </c>
      <c r="M512">
        <v>1</v>
      </c>
      <c r="N512">
        <f t="shared" si="7"/>
        <v>0.0179766365042806</v>
      </c>
    </row>
    <row r="513" spans="1:14">
      <c r="A513" t="s">
        <v>7005</v>
      </c>
      <c r="B513" t="s">
        <v>7006</v>
      </c>
      <c r="C513" t="s">
        <v>7007</v>
      </c>
      <c r="D513">
        <v>24.27652</v>
      </c>
      <c r="E513" t="s">
        <v>4883</v>
      </c>
      <c r="F513" t="s">
        <v>7008</v>
      </c>
      <c r="G513" t="s">
        <v>7009</v>
      </c>
      <c r="H513">
        <v>41.032917022705</v>
      </c>
      <c r="I513">
        <v>94.6860733032226</v>
      </c>
      <c r="J513">
        <v>8</v>
      </c>
      <c r="K513">
        <v>8</v>
      </c>
      <c r="L513">
        <v>1</v>
      </c>
      <c r="M513">
        <v>1</v>
      </c>
      <c r="N513">
        <f t="shared" si="7"/>
        <v>0.433357468434679</v>
      </c>
    </row>
    <row r="514" spans="1:14">
      <c r="A514" t="s">
        <v>7025</v>
      </c>
      <c r="B514" t="s">
        <v>7026</v>
      </c>
      <c r="C514" t="s">
        <v>7027</v>
      </c>
      <c r="D514">
        <v>43.191467</v>
      </c>
      <c r="E514" t="s">
        <v>120</v>
      </c>
      <c r="F514" t="s">
        <v>7028</v>
      </c>
      <c r="G514" t="s">
        <v>7029</v>
      </c>
      <c r="H514">
        <v>155.064880371093</v>
      </c>
      <c r="I514">
        <v>95.4461288452148</v>
      </c>
      <c r="J514">
        <v>14</v>
      </c>
      <c r="K514">
        <v>14</v>
      </c>
      <c r="L514">
        <v>1</v>
      </c>
      <c r="M514">
        <v>1</v>
      </c>
      <c r="N514">
        <f t="shared" ref="N514:N577" si="8">H514/I514</f>
        <v>1.62463247328304</v>
      </c>
    </row>
    <row r="515" spans="1:14">
      <c r="A515" t="s">
        <v>7131</v>
      </c>
      <c r="B515" t="s">
        <v>7132</v>
      </c>
      <c r="C515" t="s">
        <v>7133</v>
      </c>
      <c r="D515">
        <v>54.23134</v>
      </c>
      <c r="E515" t="s">
        <v>7134</v>
      </c>
      <c r="F515" t="s">
        <v>7135</v>
      </c>
      <c r="G515" t="s">
        <v>7136</v>
      </c>
      <c r="H515">
        <v>250.781066894531</v>
      </c>
      <c r="I515">
        <v>96.0193176269531</v>
      </c>
      <c r="J515">
        <v>11</v>
      </c>
      <c r="K515">
        <v>11</v>
      </c>
      <c r="L515">
        <v>1</v>
      </c>
      <c r="M515">
        <v>1</v>
      </c>
      <c r="N515">
        <f t="shared" si="8"/>
        <v>2.61177722454607</v>
      </c>
    </row>
    <row r="516" spans="1:14">
      <c r="A516" t="s">
        <v>2263</v>
      </c>
      <c r="B516" t="s">
        <v>2264</v>
      </c>
      <c r="C516" t="s">
        <v>2265</v>
      </c>
      <c r="D516">
        <v>31.55518</v>
      </c>
      <c r="E516" t="s">
        <v>2266</v>
      </c>
      <c r="F516" t="s">
        <v>8635</v>
      </c>
      <c r="G516" t="s">
        <v>8636</v>
      </c>
      <c r="H516">
        <v>207.273544311523</v>
      </c>
      <c r="I516">
        <v>96.5723495483398</v>
      </c>
      <c r="J516">
        <v>10</v>
      </c>
      <c r="K516">
        <v>10</v>
      </c>
      <c r="L516">
        <v>1</v>
      </c>
      <c r="M516">
        <v>1</v>
      </c>
      <c r="N516">
        <f t="shared" si="8"/>
        <v>2.14630321495669</v>
      </c>
    </row>
    <row r="517" spans="1:14">
      <c r="A517" t="s">
        <v>554</v>
      </c>
      <c r="B517" t="s">
        <v>555</v>
      </c>
      <c r="C517" t="s">
        <v>556</v>
      </c>
      <c r="D517">
        <v>41.01162</v>
      </c>
      <c r="E517" t="s">
        <v>557</v>
      </c>
      <c r="F517" t="s">
        <v>558</v>
      </c>
      <c r="G517" t="s">
        <v>559</v>
      </c>
      <c r="H517">
        <v>38.7786979675293</v>
      </c>
      <c r="I517">
        <v>96.6781005859375</v>
      </c>
      <c r="J517" t="s">
        <v>560</v>
      </c>
      <c r="K517" t="s">
        <v>560</v>
      </c>
      <c r="L517" t="s">
        <v>561</v>
      </c>
      <c r="M517" t="s">
        <v>561</v>
      </c>
      <c r="N517">
        <f t="shared" si="8"/>
        <v>0.401111500251898</v>
      </c>
    </row>
    <row r="518" spans="1:14">
      <c r="A518" t="s">
        <v>4923</v>
      </c>
      <c r="B518" t="s">
        <v>4924</v>
      </c>
      <c r="C518" t="s">
        <v>4925</v>
      </c>
      <c r="D518">
        <v>25.647955</v>
      </c>
      <c r="E518" t="s">
        <v>4926</v>
      </c>
      <c r="F518" t="s">
        <v>4927</v>
      </c>
      <c r="G518" t="s">
        <v>4928</v>
      </c>
      <c r="I518">
        <v>96.9722137451171</v>
      </c>
      <c r="K518" t="s">
        <v>4929</v>
      </c>
      <c r="M518" t="s">
        <v>8637</v>
      </c>
      <c r="N518">
        <f t="shared" si="8"/>
        <v>0</v>
      </c>
    </row>
    <row r="519" spans="1:14">
      <c r="A519" t="s">
        <v>3825</v>
      </c>
      <c r="B519" t="s">
        <v>3826</v>
      </c>
      <c r="C519" t="s">
        <v>3827</v>
      </c>
      <c r="D519">
        <v>40.501278</v>
      </c>
      <c r="E519" t="s">
        <v>3828</v>
      </c>
      <c r="F519" t="s">
        <v>3829</v>
      </c>
      <c r="G519" t="s">
        <v>3830</v>
      </c>
      <c r="H519">
        <v>53.7172927856445</v>
      </c>
      <c r="I519">
        <v>98.4951400756836</v>
      </c>
      <c r="J519">
        <v>6</v>
      </c>
      <c r="K519">
        <v>6</v>
      </c>
      <c r="L519">
        <v>1</v>
      </c>
      <c r="M519">
        <v>1</v>
      </c>
      <c r="N519">
        <f t="shared" si="8"/>
        <v>0.545380134942376</v>
      </c>
    </row>
    <row r="520" spans="1:14">
      <c r="A520" t="s">
        <v>2092</v>
      </c>
      <c r="B520" t="s">
        <v>2093</v>
      </c>
      <c r="C520" t="s">
        <v>2094</v>
      </c>
      <c r="D520">
        <v>35.639378</v>
      </c>
      <c r="E520" t="s">
        <v>2095</v>
      </c>
      <c r="F520" t="s">
        <v>2096</v>
      </c>
      <c r="G520" t="s">
        <v>2097</v>
      </c>
      <c r="H520">
        <v>10.39852809906</v>
      </c>
      <c r="I520">
        <v>99.5729141235351</v>
      </c>
      <c r="J520">
        <v>12</v>
      </c>
      <c r="K520">
        <v>12</v>
      </c>
      <c r="L520">
        <v>1</v>
      </c>
      <c r="M520">
        <v>1</v>
      </c>
      <c r="N520">
        <f t="shared" si="8"/>
        <v>0.104431292290583</v>
      </c>
    </row>
    <row r="521" spans="1:14">
      <c r="A521" t="s">
        <v>4659</v>
      </c>
      <c r="B521" t="s">
        <v>4660</v>
      </c>
      <c r="C521" t="s">
        <v>4661</v>
      </c>
      <c r="D521">
        <v>41.455803</v>
      </c>
      <c r="E521" t="s">
        <v>4662</v>
      </c>
      <c r="F521" t="s">
        <v>4663</v>
      </c>
      <c r="G521" t="s">
        <v>4664</v>
      </c>
      <c r="H521">
        <v>714.234497070312</v>
      </c>
      <c r="I521">
        <v>101.006645202636</v>
      </c>
      <c r="J521">
        <v>8</v>
      </c>
      <c r="K521">
        <v>8</v>
      </c>
      <c r="L521">
        <v>1</v>
      </c>
      <c r="M521">
        <v>1</v>
      </c>
      <c r="N521">
        <f t="shared" si="8"/>
        <v>7.07116344313228</v>
      </c>
    </row>
    <row r="522" spans="1:14">
      <c r="A522" t="s">
        <v>4136</v>
      </c>
      <c r="B522" t="s">
        <v>4137</v>
      </c>
      <c r="C522" t="s">
        <v>4138</v>
      </c>
      <c r="D522">
        <v>32.124527</v>
      </c>
      <c r="E522" t="s">
        <v>1226</v>
      </c>
      <c r="F522" t="s">
        <v>4139</v>
      </c>
      <c r="G522" t="s">
        <v>4140</v>
      </c>
      <c r="H522">
        <v>247.05776977539</v>
      </c>
      <c r="I522">
        <v>101.150993347167</v>
      </c>
      <c r="J522">
        <v>10</v>
      </c>
      <c r="K522">
        <v>10</v>
      </c>
      <c r="L522">
        <v>1</v>
      </c>
      <c r="M522">
        <v>1</v>
      </c>
      <c r="N522">
        <f t="shared" si="8"/>
        <v>2.44246508709456</v>
      </c>
    </row>
    <row r="523" spans="1:14">
      <c r="A523" t="s">
        <v>8638</v>
      </c>
      <c r="B523" t="s">
        <v>8639</v>
      </c>
      <c r="C523" t="s">
        <v>8640</v>
      </c>
      <c r="D523">
        <v>7.782921</v>
      </c>
      <c r="E523" t="s">
        <v>5670</v>
      </c>
      <c r="F523" t="s">
        <v>8641</v>
      </c>
      <c r="G523" t="s">
        <v>8642</v>
      </c>
      <c r="H523">
        <v>47.9491271972656</v>
      </c>
      <c r="I523">
        <v>102.140464782714</v>
      </c>
      <c r="J523">
        <v>8</v>
      </c>
      <c r="K523">
        <v>8</v>
      </c>
      <c r="L523">
        <v>1</v>
      </c>
      <c r="M523">
        <v>1</v>
      </c>
      <c r="N523">
        <f t="shared" si="8"/>
        <v>0.469443009675636</v>
      </c>
    </row>
    <row r="524" spans="1:14">
      <c r="A524" t="s">
        <v>4423</v>
      </c>
      <c r="B524" t="s">
        <v>4424</v>
      </c>
      <c r="C524" t="s">
        <v>4425</v>
      </c>
      <c r="D524">
        <v>37.94285</v>
      </c>
      <c r="E524" t="s">
        <v>4426</v>
      </c>
      <c r="F524" t="s">
        <v>4427</v>
      </c>
      <c r="G524" t="s">
        <v>4428</v>
      </c>
      <c r="H524">
        <v>286.564392089843</v>
      </c>
      <c r="I524">
        <v>102.760734558105</v>
      </c>
      <c r="J524">
        <v>12</v>
      </c>
      <c r="K524">
        <v>12</v>
      </c>
      <c r="L524">
        <v>1</v>
      </c>
      <c r="M524">
        <v>1</v>
      </c>
      <c r="N524">
        <f t="shared" si="8"/>
        <v>2.7886565167341</v>
      </c>
    </row>
    <row r="525" spans="1:14">
      <c r="A525" t="s">
        <v>290</v>
      </c>
      <c r="B525" t="s">
        <v>291</v>
      </c>
      <c r="C525" t="s">
        <v>292</v>
      </c>
      <c r="D525">
        <v>57.05479</v>
      </c>
      <c r="E525" t="s">
        <v>6698</v>
      </c>
      <c r="F525" t="s">
        <v>6699</v>
      </c>
      <c r="G525" t="s">
        <v>6700</v>
      </c>
      <c r="H525">
        <v>60.6247444152832</v>
      </c>
      <c r="I525">
        <v>104.547134399414</v>
      </c>
      <c r="J525">
        <v>9</v>
      </c>
      <c r="K525">
        <v>9</v>
      </c>
      <c r="L525">
        <v>1</v>
      </c>
      <c r="M525">
        <v>1</v>
      </c>
      <c r="N525">
        <f t="shared" si="8"/>
        <v>0.579879542022368</v>
      </c>
    </row>
    <row r="526" spans="1:14">
      <c r="A526" t="s">
        <v>7199</v>
      </c>
      <c r="B526" t="s">
        <v>7200</v>
      </c>
      <c r="C526" t="s">
        <v>7201</v>
      </c>
      <c r="D526">
        <v>40.582767</v>
      </c>
      <c r="E526" t="s">
        <v>7202</v>
      </c>
      <c r="F526" t="s">
        <v>7203</v>
      </c>
      <c r="G526" t="s">
        <v>7204</v>
      </c>
      <c r="H526">
        <v>43.5759506225585</v>
      </c>
      <c r="I526">
        <v>104.925636291503</v>
      </c>
      <c r="J526">
        <v>18</v>
      </c>
      <c r="K526">
        <v>18</v>
      </c>
      <c r="L526">
        <v>1</v>
      </c>
      <c r="M526">
        <v>1</v>
      </c>
      <c r="N526">
        <f t="shared" si="8"/>
        <v>0.415303181974483</v>
      </c>
    </row>
    <row r="527" spans="1:14">
      <c r="A527" t="s">
        <v>6674</v>
      </c>
      <c r="B527" t="s">
        <v>6675</v>
      </c>
      <c r="C527" t="s">
        <v>6676</v>
      </c>
      <c r="D527">
        <v>28.245504</v>
      </c>
      <c r="E527" t="s">
        <v>6677</v>
      </c>
      <c r="F527" t="s">
        <v>6678</v>
      </c>
      <c r="G527" t="s">
        <v>6679</v>
      </c>
      <c r="H527">
        <v>22.9026641845703</v>
      </c>
      <c r="I527">
        <v>105.098846435546</v>
      </c>
      <c r="J527" t="s">
        <v>4052</v>
      </c>
      <c r="K527" t="s">
        <v>4052</v>
      </c>
      <c r="L527" t="s">
        <v>29</v>
      </c>
      <c r="M527" t="s">
        <v>29</v>
      </c>
      <c r="N527">
        <f t="shared" si="8"/>
        <v>0.217915466832605</v>
      </c>
    </row>
    <row r="528" spans="1:14">
      <c r="A528" t="s">
        <v>5855</v>
      </c>
      <c r="B528" t="s">
        <v>5856</v>
      </c>
      <c r="C528" t="s">
        <v>5857</v>
      </c>
      <c r="D528">
        <v>34.369766</v>
      </c>
      <c r="E528" t="s">
        <v>5858</v>
      </c>
      <c r="F528" t="s">
        <v>5859</v>
      </c>
      <c r="G528" t="s">
        <v>5860</v>
      </c>
      <c r="H528">
        <v>35.6178245544433</v>
      </c>
      <c r="I528">
        <v>105.168167114257</v>
      </c>
      <c r="J528">
        <v>6</v>
      </c>
      <c r="K528">
        <v>6</v>
      </c>
      <c r="L528">
        <v>1</v>
      </c>
      <c r="M528">
        <v>1</v>
      </c>
      <c r="N528">
        <f t="shared" si="8"/>
        <v>0.338674957753588</v>
      </c>
    </row>
    <row r="529" spans="1:14">
      <c r="A529" t="s">
        <v>1877</v>
      </c>
      <c r="B529" t="s">
        <v>1878</v>
      </c>
      <c r="C529" t="s">
        <v>1879</v>
      </c>
      <c r="D529">
        <v>48.55618</v>
      </c>
      <c r="E529" t="s">
        <v>1880</v>
      </c>
      <c r="F529" t="s">
        <v>1881</v>
      </c>
      <c r="G529" t="s">
        <v>1882</v>
      </c>
      <c r="H529">
        <v>69.9397430419921</v>
      </c>
      <c r="I529">
        <v>105.825408935546</v>
      </c>
      <c r="J529">
        <v>11</v>
      </c>
      <c r="K529">
        <v>11</v>
      </c>
      <c r="L529">
        <v>1</v>
      </c>
      <c r="M529">
        <v>1</v>
      </c>
      <c r="N529">
        <f t="shared" si="8"/>
        <v>0.660897451240558</v>
      </c>
    </row>
    <row r="530" spans="1:14">
      <c r="A530" t="s">
        <v>3855</v>
      </c>
      <c r="B530" t="s">
        <v>3856</v>
      </c>
      <c r="C530" t="s">
        <v>3857</v>
      </c>
      <c r="D530">
        <v>41.49668</v>
      </c>
      <c r="E530" t="s">
        <v>3858</v>
      </c>
      <c r="F530" t="s">
        <v>3859</v>
      </c>
      <c r="G530" t="s">
        <v>3860</v>
      </c>
      <c r="H530">
        <v>13.1972818374633</v>
      </c>
      <c r="I530">
        <v>106.007537841796</v>
      </c>
      <c r="J530" t="s">
        <v>3861</v>
      </c>
      <c r="K530" t="s">
        <v>3861</v>
      </c>
      <c r="L530" t="s">
        <v>29</v>
      </c>
      <c r="M530" t="s">
        <v>29</v>
      </c>
      <c r="N530">
        <f t="shared" si="8"/>
        <v>0.124493805875944</v>
      </c>
    </row>
    <row r="531" spans="1:14">
      <c r="A531" t="s">
        <v>5947</v>
      </c>
      <c r="B531" t="s">
        <v>5948</v>
      </c>
      <c r="C531" t="s">
        <v>5949</v>
      </c>
      <c r="D531">
        <v>47.996002</v>
      </c>
      <c r="E531" t="s">
        <v>5950</v>
      </c>
      <c r="F531" t="s">
        <v>5951</v>
      </c>
      <c r="G531" t="s">
        <v>5952</v>
      </c>
      <c r="I531">
        <v>106.491287231445</v>
      </c>
      <c r="K531" t="s">
        <v>3511</v>
      </c>
      <c r="M531" t="s">
        <v>29</v>
      </c>
      <c r="N531">
        <f t="shared" si="8"/>
        <v>0</v>
      </c>
    </row>
    <row r="532" spans="1:14">
      <c r="A532" t="s">
        <v>3198</v>
      </c>
      <c r="B532" t="s">
        <v>3199</v>
      </c>
      <c r="C532" t="s">
        <v>3200</v>
      </c>
      <c r="D532">
        <v>29.836761</v>
      </c>
      <c r="E532" t="s">
        <v>3201</v>
      </c>
      <c r="F532" t="s">
        <v>3202</v>
      </c>
      <c r="G532" t="s">
        <v>3203</v>
      </c>
      <c r="H532">
        <v>51.4494819641113</v>
      </c>
      <c r="I532">
        <v>107.104042053222</v>
      </c>
      <c r="J532" t="s">
        <v>3204</v>
      </c>
      <c r="K532" t="s">
        <v>3204</v>
      </c>
      <c r="L532" t="s">
        <v>29</v>
      </c>
      <c r="M532" t="s">
        <v>29</v>
      </c>
      <c r="N532">
        <f t="shared" si="8"/>
        <v>0.480369190348064</v>
      </c>
    </row>
    <row r="533" spans="1:14">
      <c r="A533" t="s">
        <v>404</v>
      </c>
      <c r="B533" t="s">
        <v>405</v>
      </c>
      <c r="C533" t="s">
        <v>406</v>
      </c>
      <c r="D533">
        <v>44.88906</v>
      </c>
      <c r="E533" t="s">
        <v>407</v>
      </c>
      <c r="F533" t="s">
        <v>408</v>
      </c>
      <c r="G533" t="s">
        <v>409</v>
      </c>
      <c r="H533">
        <v>32.053897857666</v>
      </c>
      <c r="I533">
        <v>107.503868103027</v>
      </c>
      <c r="J533">
        <v>14</v>
      </c>
      <c r="K533">
        <v>14</v>
      </c>
      <c r="L533">
        <v>1</v>
      </c>
      <c r="M533">
        <v>1</v>
      </c>
      <c r="N533">
        <f t="shared" si="8"/>
        <v>0.298165065343946</v>
      </c>
    </row>
    <row r="534" spans="1:14">
      <c r="A534" t="s">
        <v>6614</v>
      </c>
      <c r="B534" t="s">
        <v>6615</v>
      </c>
      <c r="C534" t="s">
        <v>6616</v>
      </c>
      <c r="D534">
        <v>35.223225</v>
      </c>
      <c r="E534" t="s">
        <v>6617</v>
      </c>
      <c r="F534" t="s">
        <v>6618</v>
      </c>
      <c r="G534" t="s">
        <v>6619</v>
      </c>
      <c r="H534">
        <v>6.1296682357788</v>
      </c>
      <c r="I534">
        <v>107.804969787597</v>
      </c>
      <c r="J534" t="s">
        <v>6620</v>
      </c>
      <c r="K534" t="s">
        <v>6620</v>
      </c>
      <c r="L534" t="s">
        <v>29</v>
      </c>
      <c r="M534" t="s">
        <v>29</v>
      </c>
      <c r="N534">
        <f t="shared" si="8"/>
        <v>0.0568588651140647</v>
      </c>
    </row>
    <row r="535" spans="1:14">
      <c r="A535" t="s">
        <v>6167</v>
      </c>
      <c r="B535" t="s">
        <v>6168</v>
      </c>
      <c r="C535" t="s">
        <v>6169</v>
      </c>
      <c r="D535">
        <v>46.328</v>
      </c>
      <c r="E535" t="s">
        <v>6170</v>
      </c>
      <c r="F535" t="s">
        <v>6171</v>
      </c>
      <c r="G535" t="s">
        <v>6172</v>
      </c>
      <c r="H535">
        <v>252.102951049804</v>
      </c>
      <c r="I535">
        <v>108.658393859863</v>
      </c>
      <c r="J535">
        <v>9</v>
      </c>
      <c r="K535">
        <v>9</v>
      </c>
      <c r="L535">
        <v>1</v>
      </c>
      <c r="M535">
        <v>1</v>
      </c>
      <c r="N535">
        <f t="shared" si="8"/>
        <v>2.32014243993834</v>
      </c>
    </row>
    <row r="536" spans="1:14">
      <c r="A536" t="s">
        <v>2582</v>
      </c>
      <c r="B536" t="s">
        <v>2583</v>
      </c>
      <c r="C536" t="s">
        <v>2584</v>
      </c>
      <c r="D536">
        <v>42.14339</v>
      </c>
      <c r="E536" t="s">
        <v>1145</v>
      </c>
      <c r="F536" t="s">
        <v>2585</v>
      </c>
      <c r="G536" t="s">
        <v>2586</v>
      </c>
      <c r="H536">
        <v>175.690399169921</v>
      </c>
      <c r="I536">
        <v>109.218170166015</v>
      </c>
      <c r="J536">
        <v>8</v>
      </c>
      <c r="K536">
        <v>8</v>
      </c>
      <c r="L536">
        <v>1</v>
      </c>
      <c r="M536">
        <v>1</v>
      </c>
      <c r="N536">
        <f t="shared" si="8"/>
        <v>1.6086187756384</v>
      </c>
    </row>
    <row r="537" spans="1:14">
      <c r="A537" t="s">
        <v>5288</v>
      </c>
      <c r="B537" t="s">
        <v>5289</v>
      </c>
      <c r="C537" t="s">
        <v>5290</v>
      </c>
      <c r="D537">
        <v>33.832962</v>
      </c>
      <c r="E537" t="s">
        <v>6688</v>
      </c>
      <c r="F537" t="s">
        <v>6689</v>
      </c>
      <c r="G537" t="s">
        <v>6690</v>
      </c>
      <c r="H537">
        <v>7.39575099945068</v>
      </c>
      <c r="I537">
        <v>109.245391845703</v>
      </c>
      <c r="J537">
        <v>8</v>
      </c>
      <c r="K537">
        <v>8</v>
      </c>
      <c r="L537">
        <v>1</v>
      </c>
      <c r="M537">
        <v>1</v>
      </c>
      <c r="N537">
        <f t="shared" si="8"/>
        <v>0.067698516839011</v>
      </c>
    </row>
    <row r="538" spans="1:14">
      <c r="A538" t="s">
        <v>4368</v>
      </c>
      <c r="B538" t="s">
        <v>4369</v>
      </c>
      <c r="C538" t="s">
        <v>4370</v>
      </c>
      <c r="D538">
        <v>54.78186</v>
      </c>
      <c r="E538" t="s">
        <v>4371</v>
      </c>
      <c r="F538" t="s">
        <v>4372</v>
      </c>
      <c r="G538" t="s">
        <v>4373</v>
      </c>
      <c r="I538">
        <v>111.432861328125</v>
      </c>
      <c r="K538">
        <v>8</v>
      </c>
      <c r="M538">
        <v>1</v>
      </c>
      <c r="N538">
        <f t="shared" si="8"/>
        <v>0</v>
      </c>
    </row>
    <row r="539" spans="1:14">
      <c r="A539" t="s">
        <v>296</v>
      </c>
      <c r="B539" t="s">
        <v>297</v>
      </c>
      <c r="C539" t="s">
        <v>298</v>
      </c>
      <c r="D539">
        <v>51.180027</v>
      </c>
      <c r="E539" t="s">
        <v>299</v>
      </c>
      <c r="F539" t="s">
        <v>300</v>
      </c>
      <c r="G539" t="s">
        <v>301</v>
      </c>
      <c r="H539">
        <v>433.546020507812</v>
      </c>
      <c r="I539">
        <v>112.682327270507</v>
      </c>
      <c r="J539" t="s">
        <v>302</v>
      </c>
      <c r="K539" t="s">
        <v>302</v>
      </c>
      <c r="L539" t="s">
        <v>6092</v>
      </c>
      <c r="M539" t="s">
        <v>553</v>
      </c>
      <c r="N539">
        <f t="shared" si="8"/>
        <v>3.84750680084051</v>
      </c>
    </row>
    <row r="540" spans="1:14">
      <c r="A540" t="s">
        <v>7299</v>
      </c>
      <c r="B540" t="s">
        <v>7300</v>
      </c>
      <c r="C540" t="s">
        <v>7301</v>
      </c>
      <c r="D540">
        <v>50.028847</v>
      </c>
      <c r="E540" t="s">
        <v>7302</v>
      </c>
      <c r="F540" t="s">
        <v>7303</v>
      </c>
      <c r="G540" t="s">
        <v>7304</v>
      </c>
      <c r="H540">
        <v>19.2414283752441</v>
      </c>
      <c r="I540">
        <v>112.711471557617</v>
      </c>
      <c r="J540" t="s">
        <v>2079</v>
      </c>
      <c r="K540" t="s">
        <v>2079</v>
      </c>
      <c r="L540" t="s">
        <v>29</v>
      </c>
      <c r="M540" t="s">
        <v>29</v>
      </c>
      <c r="N540">
        <f t="shared" si="8"/>
        <v>0.170714019694154</v>
      </c>
    </row>
    <row r="541" spans="1:14">
      <c r="A541" t="s">
        <v>3050</v>
      </c>
      <c r="B541" t="s">
        <v>3051</v>
      </c>
      <c r="C541" t="s">
        <v>3052</v>
      </c>
      <c r="D541">
        <v>44.663303</v>
      </c>
      <c r="E541" t="s">
        <v>3053</v>
      </c>
      <c r="F541" t="s">
        <v>3054</v>
      </c>
      <c r="G541" t="s">
        <v>3055</v>
      </c>
      <c r="H541">
        <v>34.9763374328613</v>
      </c>
      <c r="I541">
        <v>113.056327819824</v>
      </c>
      <c r="J541" t="s">
        <v>302</v>
      </c>
      <c r="K541" t="s">
        <v>302</v>
      </c>
      <c r="L541" t="s">
        <v>29</v>
      </c>
      <c r="M541" t="s">
        <v>29</v>
      </c>
      <c r="N541">
        <f t="shared" si="8"/>
        <v>0.309370895971453</v>
      </c>
    </row>
    <row r="542" spans="1:14">
      <c r="A542" t="s">
        <v>4685</v>
      </c>
      <c r="B542" t="s">
        <v>4686</v>
      </c>
      <c r="C542" t="s">
        <v>4687</v>
      </c>
      <c r="D542">
        <v>38.900932</v>
      </c>
      <c r="E542" t="s">
        <v>4688</v>
      </c>
      <c r="F542" t="s">
        <v>4689</v>
      </c>
      <c r="G542" t="s">
        <v>4690</v>
      </c>
      <c r="H542">
        <v>655.99365234375</v>
      </c>
      <c r="I542">
        <v>114.201126098632</v>
      </c>
      <c r="J542">
        <v>17</v>
      </c>
      <c r="K542">
        <v>17</v>
      </c>
      <c r="L542">
        <v>1</v>
      </c>
      <c r="M542">
        <v>1</v>
      </c>
      <c r="N542">
        <f t="shared" si="8"/>
        <v>5.74419600536328</v>
      </c>
    </row>
    <row r="543" spans="1:14">
      <c r="A543" t="s">
        <v>7211</v>
      </c>
      <c r="B543" t="s">
        <v>7212</v>
      </c>
      <c r="C543" t="s">
        <v>7213</v>
      </c>
      <c r="D543">
        <v>35.814384</v>
      </c>
      <c r="E543" t="s">
        <v>7214</v>
      </c>
      <c r="F543" t="s">
        <v>7215</v>
      </c>
      <c r="G543" t="s">
        <v>7216</v>
      </c>
      <c r="H543">
        <v>68.1252059936523</v>
      </c>
      <c r="I543">
        <v>114.233703613281</v>
      </c>
      <c r="J543">
        <v>7</v>
      </c>
      <c r="K543">
        <v>7</v>
      </c>
      <c r="L543">
        <v>1</v>
      </c>
      <c r="M543">
        <v>1</v>
      </c>
      <c r="N543">
        <f t="shared" si="8"/>
        <v>0.596366955100035</v>
      </c>
    </row>
    <row r="544" spans="1:14">
      <c r="A544" t="s">
        <v>6044</v>
      </c>
      <c r="B544" t="s">
        <v>6045</v>
      </c>
      <c r="C544" t="s">
        <v>6046</v>
      </c>
      <c r="D544">
        <v>42.21197</v>
      </c>
      <c r="E544" t="s">
        <v>6047</v>
      </c>
      <c r="F544" t="s">
        <v>6048</v>
      </c>
      <c r="G544" t="s">
        <v>6049</v>
      </c>
      <c r="I544">
        <v>115.294319152832</v>
      </c>
      <c r="K544">
        <v>15</v>
      </c>
      <c r="M544">
        <v>1</v>
      </c>
      <c r="N544">
        <f t="shared" si="8"/>
        <v>0</v>
      </c>
    </row>
    <row r="545" spans="1:14">
      <c r="A545" t="s">
        <v>7217</v>
      </c>
      <c r="B545" t="s">
        <v>7218</v>
      </c>
      <c r="C545" t="s">
        <v>7219</v>
      </c>
      <c r="D545">
        <v>44.63399</v>
      </c>
      <c r="E545" t="s">
        <v>7220</v>
      </c>
      <c r="F545" t="s">
        <v>7221</v>
      </c>
      <c r="G545" t="s">
        <v>7222</v>
      </c>
      <c r="H545">
        <v>71.8345565795898</v>
      </c>
      <c r="I545">
        <v>119.011611938476</v>
      </c>
      <c r="J545">
        <v>17</v>
      </c>
      <c r="K545">
        <v>17</v>
      </c>
      <c r="L545">
        <v>1</v>
      </c>
      <c r="M545">
        <v>1</v>
      </c>
      <c r="N545">
        <f t="shared" si="8"/>
        <v>0.603592837787335</v>
      </c>
    </row>
    <row r="546" spans="1:14">
      <c r="A546" t="s">
        <v>1294</v>
      </c>
      <c r="B546" t="s">
        <v>1295</v>
      </c>
      <c r="C546" t="s">
        <v>1296</v>
      </c>
      <c r="D546">
        <v>44.362362</v>
      </c>
      <c r="E546" t="s">
        <v>1297</v>
      </c>
      <c r="F546" t="s">
        <v>1298</v>
      </c>
      <c r="G546" t="s">
        <v>1299</v>
      </c>
      <c r="H546">
        <v>2.92181491851806</v>
      </c>
      <c r="I546">
        <v>120.825302124023</v>
      </c>
      <c r="J546">
        <v>8</v>
      </c>
      <c r="K546">
        <v>8</v>
      </c>
      <c r="L546">
        <v>1</v>
      </c>
      <c r="M546">
        <v>1</v>
      </c>
      <c r="N546">
        <f t="shared" si="8"/>
        <v>0.0241821445273021</v>
      </c>
    </row>
    <row r="547" spans="1:14">
      <c r="A547" t="s">
        <v>4731</v>
      </c>
      <c r="B547" t="s">
        <v>4732</v>
      </c>
      <c r="C547" t="s">
        <v>4733</v>
      </c>
      <c r="D547">
        <v>23.86805</v>
      </c>
      <c r="E547" t="s">
        <v>4734</v>
      </c>
      <c r="F547" t="s">
        <v>4735</v>
      </c>
      <c r="G547" t="s">
        <v>4736</v>
      </c>
      <c r="I547">
        <v>121.177856445312</v>
      </c>
      <c r="K547" t="s">
        <v>3836</v>
      </c>
      <c r="M547" t="s">
        <v>1350</v>
      </c>
      <c r="N547">
        <f t="shared" si="8"/>
        <v>0</v>
      </c>
    </row>
    <row r="548" spans="1:14">
      <c r="A548" t="s">
        <v>3878</v>
      </c>
      <c r="B548" t="s">
        <v>3879</v>
      </c>
      <c r="C548" t="s">
        <v>3880</v>
      </c>
      <c r="D548">
        <v>39.178528</v>
      </c>
      <c r="E548" t="s">
        <v>3881</v>
      </c>
      <c r="F548" t="s">
        <v>3882</v>
      </c>
      <c r="G548" t="s">
        <v>3883</v>
      </c>
      <c r="H548">
        <v>781.794372558593</v>
      </c>
      <c r="I548">
        <v>121.727416992187</v>
      </c>
      <c r="J548" t="s">
        <v>867</v>
      </c>
      <c r="K548" t="s">
        <v>867</v>
      </c>
      <c r="L548" t="s">
        <v>29</v>
      </c>
      <c r="M548" t="s">
        <v>29</v>
      </c>
      <c r="N548">
        <f t="shared" si="8"/>
        <v>6.42250030335214</v>
      </c>
    </row>
    <row r="549" spans="1:14">
      <c r="A549" t="s">
        <v>3003</v>
      </c>
      <c r="B549" t="s">
        <v>3004</v>
      </c>
      <c r="C549" t="s">
        <v>3005</v>
      </c>
      <c r="D549">
        <v>34.238106</v>
      </c>
      <c r="E549" t="s">
        <v>3006</v>
      </c>
      <c r="F549" t="s">
        <v>3007</v>
      </c>
      <c r="G549" t="s">
        <v>3008</v>
      </c>
      <c r="H549">
        <v>45.2860679626464</v>
      </c>
      <c r="I549">
        <v>122.753684997558</v>
      </c>
      <c r="J549">
        <v>8</v>
      </c>
      <c r="K549">
        <v>8</v>
      </c>
      <c r="L549">
        <v>1</v>
      </c>
      <c r="M549">
        <v>1</v>
      </c>
      <c r="N549">
        <f t="shared" si="8"/>
        <v>0.368918195519322</v>
      </c>
    </row>
    <row r="550" spans="1:14">
      <c r="A550" t="s">
        <v>4534</v>
      </c>
      <c r="B550" t="s">
        <v>4535</v>
      </c>
      <c r="C550" t="s">
        <v>4536</v>
      </c>
      <c r="D550">
        <v>29.540012</v>
      </c>
      <c r="E550" t="s">
        <v>4537</v>
      </c>
      <c r="F550" t="s">
        <v>4538</v>
      </c>
      <c r="G550" t="s">
        <v>4539</v>
      </c>
      <c r="H550">
        <v>17.0227165222167</v>
      </c>
      <c r="I550">
        <v>123.085800170898</v>
      </c>
      <c r="J550" t="s">
        <v>4540</v>
      </c>
      <c r="K550" t="s">
        <v>4540</v>
      </c>
      <c r="L550" t="s">
        <v>29</v>
      </c>
      <c r="M550" t="s">
        <v>29</v>
      </c>
      <c r="N550">
        <f t="shared" si="8"/>
        <v>0.138299596692564</v>
      </c>
    </row>
    <row r="551" spans="1:14">
      <c r="A551" t="s">
        <v>2080</v>
      </c>
      <c r="B551" t="s">
        <v>2081</v>
      </c>
      <c r="C551" t="s">
        <v>2082</v>
      </c>
      <c r="D551">
        <v>34.71419</v>
      </c>
      <c r="E551" t="s">
        <v>4303</v>
      </c>
      <c r="F551" t="s">
        <v>4304</v>
      </c>
      <c r="G551" t="s">
        <v>4305</v>
      </c>
      <c r="H551">
        <v>3417.86108398437</v>
      </c>
      <c r="I551">
        <v>125.125755310058</v>
      </c>
      <c r="J551" t="s">
        <v>3376</v>
      </c>
      <c r="K551" t="s">
        <v>3376</v>
      </c>
      <c r="L551" t="s">
        <v>1349</v>
      </c>
      <c r="M551" t="s">
        <v>303</v>
      </c>
      <c r="N551">
        <f t="shared" si="8"/>
        <v>27.3154082108436</v>
      </c>
    </row>
    <row r="552" spans="1:14">
      <c r="A552" t="s">
        <v>1598</v>
      </c>
      <c r="B552" t="s">
        <v>1599</v>
      </c>
      <c r="C552" t="s">
        <v>1600</v>
      </c>
      <c r="D552">
        <v>48.40448</v>
      </c>
      <c r="E552" t="s">
        <v>1601</v>
      </c>
      <c r="F552" t="s">
        <v>1602</v>
      </c>
      <c r="G552" t="s">
        <v>1603</v>
      </c>
      <c r="H552">
        <v>62.1210060119628</v>
      </c>
      <c r="I552">
        <v>129.085418701171</v>
      </c>
      <c r="J552">
        <v>9</v>
      </c>
      <c r="K552">
        <v>9</v>
      </c>
      <c r="L552">
        <v>1</v>
      </c>
      <c r="M552">
        <v>1</v>
      </c>
      <c r="N552">
        <f t="shared" si="8"/>
        <v>0.481239528344957</v>
      </c>
    </row>
    <row r="553" spans="1:14">
      <c r="A553" t="s">
        <v>99</v>
      </c>
      <c r="B553" t="s">
        <v>100</v>
      </c>
      <c r="C553" t="s">
        <v>101</v>
      </c>
      <c r="D553">
        <v>26.826298</v>
      </c>
      <c r="E553" t="s">
        <v>562</v>
      </c>
      <c r="F553" t="s">
        <v>563</v>
      </c>
      <c r="G553" t="s">
        <v>564</v>
      </c>
      <c r="H553">
        <v>10.7669696807861</v>
      </c>
      <c r="I553">
        <v>129.271408081054</v>
      </c>
      <c r="J553">
        <v>23</v>
      </c>
      <c r="K553">
        <v>23</v>
      </c>
      <c r="L553">
        <v>1</v>
      </c>
      <c r="M553">
        <v>1</v>
      </c>
      <c r="N553">
        <f t="shared" si="8"/>
        <v>0.083289644946353</v>
      </c>
    </row>
    <row r="554" spans="1:14">
      <c r="A554" t="s">
        <v>4476</v>
      </c>
      <c r="B554" t="s">
        <v>4477</v>
      </c>
      <c r="C554" t="s">
        <v>4478</v>
      </c>
      <c r="D554">
        <v>45.079712</v>
      </c>
      <c r="E554" t="s">
        <v>4479</v>
      </c>
      <c r="F554" t="s">
        <v>4480</v>
      </c>
      <c r="G554" t="s">
        <v>4481</v>
      </c>
      <c r="H554">
        <v>280.584869384765</v>
      </c>
      <c r="I554">
        <v>130.994827270507</v>
      </c>
      <c r="J554" t="s">
        <v>4482</v>
      </c>
      <c r="K554" t="s">
        <v>4482</v>
      </c>
      <c r="L554" t="s">
        <v>29</v>
      </c>
      <c r="M554" t="s">
        <v>29</v>
      </c>
      <c r="N554">
        <f t="shared" si="8"/>
        <v>2.14195381017108</v>
      </c>
    </row>
    <row r="555" spans="1:14">
      <c r="A555" t="s">
        <v>7406</v>
      </c>
      <c r="B555" t="s">
        <v>7407</v>
      </c>
      <c r="C555" t="s">
        <v>7408</v>
      </c>
      <c r="D555">
        <v>31.6118</v>
      </c>
      <c r="E555" t="s">
        <v>7409</v>
      </c>
      <c r="F555" t="s">
        <v>7410</v>
      </c>
      <c r="G555" t="s">
        <v>7411</v>
      </c>
      <c r="H555">
        <v>366.139007568359</v>
      </c>
      <c r="I555">
        <v>132.051040649414</v>
      </c>
      <c r="J555">
        <v>18</v>
      </c>
      <c r="K555">
        <v>18</v>
      </c>
      <c r="L555">
        <v>1</v>
      </c>
      <c r="M555">
        <v>1</v>
      </c>
      <c r="N555">
        <f t="shared" si="8"/>
        <v>2.77270823287513</v>
      </c>
    </row>
    <row r="556" spans="1:14">
      <c r="A556" t="s">
        <v>1522</v>
      </c>
      <c r="B556" t="s">
        <v>1523</v>
      </c>
      <c r="C556" t="s">
        <v>1524</v>
      </c>
      <c r="D556">
        <v>49.547863</v>
      </c>
      <c r="E556" t="s">
        <v>7367</v>
      </c>
      <c r="F556" t="s">
        <v>7368</v>
      </c>
      <c r="G556" t="s">
        <v>7369</v>
      </c>
      <c r="H556">
        <v>512.909606933593</v>
      </c>
      <c r="I556">
        <v>132.283615112304</v>
      </c>
      <c r="J556">
        <v>21</v>
      </c>
      <c r="K556">
        <v>21</v>
      </c>
      <c r="L556">
        <v>1</v>
      </c>
      <c r="M556">
        <v>1</v>
      </c>
      <c r="N556">
        <f t="shared" si="8"/>
        <v>3.87734797312692</v>
      </c>
    </row>
    <row r="557" spans="1:14">
      <c r="A557" t="s">
        <v>105</v>
      </c>
      <c r="B557" t="s">
        <v>106</v>
      </c>
      <c r="C557" t="s">
        <v>107</v>
      </c>
      <c r="D557">
        <v>37.015694</v>
      </c>
      <c r="E557" t="s">
        <v>1647</v>
      </c>
      <c r="F557" t="s">
        <v>1648</v>
      </c>
      <c r="G557" t="s">
        <v>1649</v>
      </c>
      <c r="H557">
        <v>33.2925338745117</v>
      </c>
      <c r="I557">
        <v>133.552047729492</v>
      </c>
      <c r="J557">
        <v>10</v>
      </c>
      <c r="K557">
        <v>10</v>
      </c>
      <c r="L557">
        <v>1</v>
      </c>
      <c r="M557">
        <v>1</v>
      </c>
      <c r="N557">
        <f t="shared" si="8"/>
        <v>0.249285087278821</v>
      </c>
    </row>
    <row r="558" spans="1:14">
      <c r="A558" t="s">
        <v>4509</v>
      </c>
      <c r="B558" t="s">
        <v>4510</v>
      </c>
      <c r="C558" t="s">
        <v>4511</v>
      </c>
      <c r="D558">
        <v>32.00062</v>
      </c>
      <c r="E558" t="s">
        <v>4512</v>
      </c>
      <c r="F558" t="s">
        <v>4513</v>
      </c>
      <c r="G558" t="s">
        <v>4514</v>
      </c>
      <c r="H558">
        <v>73.8015441894531</v>
      </c>
      <c r="I558">
        <v>136.565689086914</v>
      </c>
      <c r="J558" t="s">
        <v>4515</v>
      </c>
      <c r="K558" t="s">
        <v>4515</v>
      </c>
      <c r="L558" t="s">
        <v>29</v>
      </c>
      <c r="M558" t="s">
        <v>29</v>
      </c>
      <c r="N558">
        <f t="shared" si="8"/>
        <v>0.540410586897005</v>
      </c>
    </row>
    <row r="559" spans="1:14">
      <c r="A559" t="s">
        <v>2546</v>
      </c>
      <c r="B559" t="s">
        <v>2547</v>
      </c>
      <c r="C559" t="s">
        <v>2548</v>
      </c>
      <c r="D559">
        <v>34.596104</v>
      </c>
      <c r="E559" t="s">
        <v>2549</v>
      </c>
      <c r="F559" t="s">
        <v>2550</v>
      </c>
      <c r="G559" t="s">
        <v>2551</v>
      </c>
      <c r="H559">
        <v>293.603637695312</v>
      </c>
      <c r="I559">
        <v>142.011764526367</v>
      </c>
      <c r="J559" t="s">
        <v>2552</v>
      </c>
      <c r="K559" t="s">
        <v>2552</v>
      </c>
      <c r="L559" t="s">
        <v>29</v>
      </c>
      <c r="M559" t="s">
        <v>29</v>
      </c>
      <c r="N559">
        <f t="shared" si="8"/>
        <v>2.06745996484537</v>
      </c>
    </row>
    <row r="560" spans="1:14">
      <c r="A560" t="s">
        <v>7141</v>
      </c>
      <c r="B560" t="s">
        <v>7142</v>
      </c>
      <c r="C560" t="s">
        <v>7143</v>
      </c>
      <c r="D560">
        <v>44.211884</v>
      </c>
      <c r="E560" t="s">
        <v>7144</v>
      </c>
      <c r="F560" t="s">
        <v>7145</v>
      </c>
      <c r="G560" t="s">
        <v>7146</v>
      </c>
      <c r="H560">
        <v>7.4133915901184</v>
      </c>
      <c r="I560">
        <v>142.381439208984</v>
      </c>
      <c r="J560" t="s">
        <v>1968</v>
      </c>
      <c r="K560" t="s">
        <v>1968</v>
      </c>
      <c r="L560" t="s">
        <v>29</v>
      </c>
      <c r="M560" t="s">
        <v>29</v>
      </c>
      <c r="N560">
        <f t="shared" si="8"/>
        <v>0.0520671207659111</v>
      </c>
    </row>
    <row r="561" spans="1:14">
      <c r="A561" t="s">
        <v>4333</v>
      </c>
      <c r="B561" t="s">
        <v>4334</v>
      </c>
      <c r="C561" t="s">
        <v>4335</v>
      </c>
      <c r="D561">
        <v>43.469814</v>
      </c>
      <c r="E561" t="s">
        <v>4336</v>
      </c>
      <c r="F561" t="s">
        <v>4337</v>
      </c>
      <c r="G561" t="s">
        <v>4338</v>
      </c>
      <c r="H561">
        <v>18.2281188964843</v>
      </c>
      <c r="I561">
        <v>143.702850341796</v>
      </c>
      <c r="J561">
        <v>10</v>
      </c>
      <c r="K561">
        <v>10</v>
      </c>
      <c r="L561">
        <v>1</v>
      </c>
      <c r="M561">
        <v>1</v>
      </c>
      <c r="N561">
        <f t="shared" si="8"/>
        <v>0.126845910523896</v>
      </c>
    </row>
    <row r="562" spans="1:14">
      <c r="A562" t="s">
        <v>3675</v>
      </c>
      <c r="B562" t="s">
        <v>3676</v>
      </c>
      <c r="C562" t="s">
        <v>3677</v>
      </c>
      <c r="D562">
        <v>41.367073</v>
      </c>
      <c r="E562" t="s">
        <v>3302</v>
      </c>
      <c r="F562" t="s">
        <v>3678</v>
      </c>
      <c r="G562" t="s">
        <v>3679</v>
      </c>
      <c r="H562">
        <v>27.7365627288818</v>
      </c>
      <c r="I562">
        <v>147.32469177246</v>
      </c>
      <c r="J562">
        <v>7</v>
      </c>
      <c r="K562">
        <v>7</v>
      </c>
      <c r="L562">
        <v>1</v>
      </c>
      <c r="M562">
        <v>1</v>
      </c>
      <c r="N562">
        <f t="shared" si="8"/>
        <v>0.188268255614072</v>
      </c>
    </row>
    <row r="563" spans="1:14">
      <c r="A563" t="s">
        <v>2417</v>
      </c>
      <c r="B563" t="s">
        <v>2418</v>
      </c>
      <c r="C563" t="s">
        <v>2419</v>
      </c>
      <c r="D563">
        <v>38.597824</v>
      </c>
      <c r="E563" t="s">
        <v>2420</v>
      </c>
      <c r="F563" t="s">
        <v>2421</v>
      </c>
      <c r="G563" t="s">
        <v>2422</v>
      </c>
      <c r="I563">
        <v>148.942504882812</v>
      </c>
      <c r="K563" t="s">
        <v>1975</v>
      </c>
      <c r="M563" t="s">
        <v>2423</v>
      </c>
      <c r="N563">
        <f t="shared" si="8"/>
        <v>0</v>
      </c>
    </row>
    <row r="564" spans="1:14">
      <c r="A564" t="s">
        <v>3332</v>
      </c>
      <c r="B564" t="s">
        <v>3333</v>
      </c>
      <c r="C564" t="s">
        <v>3334</v>
      </c>
      <c r="D564">
        <v>25.367134</v>
      </c>
      <c r="E564" t="s">
        <v>3335</v>
      </c>
      <c r="F564" t="s">
        <v>3336</v>
      </c>
      <c r="G564" t="s">
        <v>3337</v>
      </c>
      <c r="I564">
        <v>149.296188354492</v>
      </c>
      <c r="K564">
        <v>7</v>
      </c>
      <c r="M564">
        <v>1</v>
      </c>
      <c r="N564">
        <f t="shared" si="8"/>
        <v>0</v>
      </c>
    </row>
    <row r="565" spans="1:14">
      <c r="A565" t="s">
        <v>190</v>
      </c>
      <c r="B565" t="s">
        <v>191</v>
      </c>
      <c r="C565" t="s">
        <v>192</v>
      </c>
      <c r="D565">
        <v>46.619026</v>
      </c>
      <c r="E565" t="s">
        <v>193</v>
      </c>
      <c r="F565" t="s">
        <v>194</v>
      </c>
      <c r="G565" t="s">
        <v>195</v>
      </c>
      <c r="H565">
        <v>27.5635299682617</v>
      </c>
      <c r="I565">
        <v>149.936218261718</v>
      </c>
      <c r="J565">
        <v>13</v>
      </c>
      <c r="K565">
        <v>13</v>
      </c>
      <c r="L565">
        <v>1</v>
      </c>
      <c r="M565">
        <v>1</v>
      </c>
      <c r="N565">
        <f t="shared" si="8"/>
        <v>0.183835035242444</v>
      </c>
    </row>
    <row r="566" spans="1:14">
      <c r="A566" t="s">
        <v>4781</v>
      </c>
      <c r="B566" t="s">
        <v>4782</v>
      </c>
      <c r="C566" t="s">
        <v>4783</v>
      </c>
      <c r="D566">
        <v>32.888905</v>
      </c>
      <c r="E566" t="s">
        <v>4784</v>
      </c>
      <c r="F566" t="s">
        <v>4785</v>
      </c>
      <c r="G566" t="s">
        <v>4786</v>
      </c>
      <c r="H566">
        <v>774.956665039062</v>
      </c>
      <c r="I566">
        <v>151.700317382812</v>
      </c>
      <c r="J566">
        <v>12</v>
      </c>
      <c r="K566">
        <v>12</v>
      </c>
      <c r="L566">
        <v>1</v>
      </c>
      <c r="M566">
        <v>1</v>
      </c>
      <c r="N566">
        <f t="shared" si="8"/>
        <v>5.10847095384434</v>
      </c>
    </row>
    <row r="567" spans="1:14">
      <c r="A567" t="s">
        <v>7438</v>
      </c>
      <c r="B567" t="s">
        <v>7439</v>
      </c>
      <c r="C567" t="s">
        <v>7440</v>
      </c>
      <c r="D567">
        <v>40.4474</v>
      </c>
      <c r="E567" t="s">
        <v>7441</v>
      </c>
      <c r="F567" t="s">
        <v>7442</v>
      </c>
      <c r="G567" t="s">
        <v>7443</v>
      </c>
      <c r="H567">
        <v>507.779632568359</v>
      </c>
      <c r="I567">
        <v>155.299438476562</v>
      </c>
      <c r="J567">
        <v>9</v>
      </c>
      <c r="K567">
        <v>9</v>
      </c>
      <c r="L567">
        <v>1</v>
      </c>
      <c r="M567">
        <v>1</v>
      </c>
      <c r="N567">
        <f t="shared" si="8"/>
        <v>3.26968105969677</v>
      </c>
    </row>
    <row r="568" spans="1:14">
      <c r="A568" t="s">
        <v>4351</v>
      </c>
      <c r="B568" t="s">
        <v>4352</v>
      </c>
      <c r="C568" t="s">
        <v>4353</v>
      </c>
      <c r="D568">
        <v>44.720695</v>
      </c>
      <c r="E568" t="s">
        <v>1828</v>
      </c>
      <c r="F568" t="s">
        <v>4354</v>
      </c>
      <c r="G568" t="s">
        <v>4355</v>
      </c>
      <c r="H568">
        <v>243.815673828125</v>
      </c>
      <c r="I568">
        <v>156.31199645996</v>
      </c>
      <c r="J568">
        <v>16</v>
      </c>
      <c r="K568">
        <v>16</v>
      </c>
      <c r="L568">
        <v>1</v>
      </c>
      <c r="M568">
        <v>1</v>
      </c>
      <c r="N568">
        <f t="shared" si="8"/>
        <v>1.55980141863635</v>
      </c>
    </row>
    <row r="569" spans="1:14">
      <c r="A569" t="s">
        <v>3505</v>
      </c>
      <c r="B569" t="s">
        <v>3506</v>
      </c>
      <c r="C569" t="s">
        <v>3507</v>
      </c>
      <c r="D569">
        <v>36.881886</v>
      </c>
      <c r="E569" t="s">
        <v>3508</v>
      </c>
      <c r="F569" t="s">
        <v>3509</v>
      </c>
      <c r="G569" t="s">
        <v>3510</v>
      </c>
      <c r="H569">
        <v>85.0424652099609</v>
      </c>
      <c r="I569">
        <v>158.814102172851</v>
      </c>
      <c r="J569" t="s">
        <v>3511</v>
      </c>
      <c r="K569" t="s">
        <v>3511</v>
      </c>
      <c r="L569" t="s">
        <v>1027</v>
      </c>
      <c r="M569" t="s">
        <v>1027</v>
      </c>
      <c r="N569">
        <f t="shared" si="8"/>
        <v>0.535484343307258</v>
      </c>
    </row>
    <row r="570" spans="1:14">
      <c r="A570" t="s">
        <v>4483</v>
      </c>
      <c r="B570" t="s">
        <v>4484</v>
      </c>
      <c r="C570" t="s">
        <v>4485</v>
      </c>
      <c r="D570">
        <v>39.604816</v>
      </c>
      <c r="E570" t="s">
        <v>4486</v>
      </c>
      <c r="F570" t="s">
        <v>4487</v>
      </c>
      <c r="G570" t="s">
        <v>4488</v>
      </c>
      <c r="H570">
        <v>7556.63623046875</v>
      </c>
      <c r="I570">
        <v>166.280563354492</v>
      </c>
      <c r="J570" t="s">
        <v>4489</v>
      </c>
      <c r="K570" t="s">
        <v>4489</v>
      </c>
      <c r="L570" t="s">
        <v>553</v>
      </c>
      <c r="M570" t="s">
        <v>277</v>
      </c>
      <c r="N570">
        <f t="shared" si="8"/>
        <v>45.4450963962567</v>
      </c>
    </row>
    <row r="571" spans="1:14">
      <c r="A571" t="s">
        <v>7205</v>
      </c>
      <c r="B571" t="s">
        <v>7206</v>
      </c>
      <c r="C571" t="s">
        <v>7207</v>
      </c>
      <c r="D571">
        <v>29.972902</v>
      </c>
      <c r="E571" t="s">
        <v>7208</v>
      </c>
      <c r="F571" t="s">
        <v>7209</v>
      </c>
      <c r="G571" t="s">
        <v>7210</v>
      </c>
      <c r="H571">
        <v>7.71499252319335</v>
      </c>
      <c r="I571">
        <v>167.398605346679</v>
      </c>
      <c r="J571">
        <v>34</v>
      </c>
      <c r="K571">
        <v>34</v>
      </c>
      <c r="L571">
        <v>1</v>
      </c>
      <c r="M571">
        <v>1</v>
      </c>
      <c r="N571">
        <f t="shared" si="8"/>
        <v>0.046087555551707</v>
      </c>
    </row>
    <row r="572" spans="1:14">
      <c r="A572" t="s">
        <v>4591</v>
      </c>
      <c r="B572" t="s">
        <v>4592</v>
      </c>
      <c r="C572" t="s">
        <v>4593</v>
      </c>
      <c r="D572">
        <v>59.25273</v>
      </c>
      <c r="E572" t="s">
        <v>4594</v>
      </c>
      <c r="F572" t="s">
        <v>4595</v>
      </c>
      <c r="G572" t="s">
        <v>4596</v>
      </c>
      <c r="H572">
        <v>111.333717346191</v>
      </c>
      <c r="I572">
        <v>167.825256347656</v>
      </c>
      <c r="J572">
        <v>13</v>
      </c>
      <c r="K572">
        <v>13</v>
      </c>
      <c r="L572">
        <v>1</v>
      </c>
      <c r="M572">
        <v>1</v>
      </c>
      <c r="N572">
        <f t="shared" si="8"/>
        <v>0.663390718233489</v>
      </c>
    </row>
    <row r="573" spans="1:14">
      <c r="A573" t="s">
        <v>1586</v>
      </c>
      <c r="B573" t="s">
        <v>1587</v>
      </c>
      <c r="C573" t="s">
        <v>1588</v>
      </c>
      <c r="D573">
        <v>2.782928</v>
      </c>
      <c r="E573" t="s">
        <v>1589</v>
      </c>
      <c r="F573" t="s">
        <v>1590</v>
      </c>
      <c r="G573" t="s">
        <v>1591</v>
      </c>
      <c r="H573">
        <v>20.3245220184326</v>
      </c>
      <c r="I573">
        <v>168.510375976562</v>
      </c>
      <c r="J573">
        <v>8</v>
      </c>
      <c r="K573">
        <v>8</v>
      </c>
      <c r="L573">
        <v>1</v>
      </c>
      <c r="M573">
        <v>1</v>
      </c>
      <c r="N573">
        <f t="shared" si="8"/>
        <v>0.120612881554899</v>
      </c>
    </row>
    <row r="574" spans="1:14">
      <c r="A574" t="s">
        <v>7281</v>
      </c>
      <c r="B574" t="s">
        <v>7282</v>
      </c>
      <c r="C574" t="s">
        <v>7283</v>
      </c>
      <c r="D574">
        <v>42.856243</v>
      </c>
      <c r="E574" t="s">
        <v>4525</v>
      </c>
      <c r="F574" t="s">
        <v>7284</v>
      </c>
      <c r="G574" t="s">
        <v>7285</v>
      </c>
      <c r="H574">
        <v>390.381866455078</v>
      </c>
      <c r="I574">
        <v>169.623428344726</v>
      </c>
      <c r="J574">
        <v>7</v>
      </c>
      <c r="K574">
        <v>7</v>
      </c>
      <c r="L574">
        <v>1</v>
      </c>
      <c r="M574">
        <v>1</v>
      </c>
      <c r="N574">
        <f t="shared" si="8"/>
        <v>2.30146195171639</v>
      </c>
    </row>
    <row r="575" spans="1:14">
      <c r="A575" t="s">
        <v>2189</v>
      </c>
      <c r="B575" t="s">
        <v>2190</v>
      </c>
      <c r="C575" t="s">
        <v>2191</v>
      </c>
      <c r="D575">
        <v>42.162594</v>
      </c>
      <c r="E575" t="s">
        <v>2192</v>
      </c>
      <c r="F575" t="s">
        <v>2193</v>
      </c>
      <c r="G575" t="s">
        <v>2194</v>
      </c>
      <c r="H575">
        <v>74.7242813110351</v>
      </c>
      <c r="I575">
        <v>172.785858154296</v>
      </c>
      <c r="J575">
        <v>12</v>
      </c>
      <c r="K575">
        <v>12</v>
      </c>
      <c r="L575">
        <v>1</v>
      </c>
      <c r="M575">
        <v>1</v>
      </c>
      <c r="N575">
        <f t="shared" si="8"/>
        <v>0.432467576393359</v>
      </c>
    </row>
    <row r="576" spans="1:14">
      <c r="A576" t="s">
        <v>4306</v>
      </c>
      <c r="B576" t="s">
        <v>4307</v>
      </c>
      <c r="C576" t="s">
        <v>4308</v>
      </c>
      <c r="D576">
        <v>30.31509</v>
      </c>
      <c r="E576" t="s">
        <v>4309</v>
      </c>
      <c r="F576" t="s">
        <v>4310</v>
      </c>
      <c r="G576" t="s">
        <v>4311</v>
      </c>
      <c r="I576">
        <v>174.04214477539</v>
      </c>
      <c r="K576" t="s">
        <v>4312</v>
      </c>
      <c r="M576" t="s">
        <v>1350</v>
      </c>
      <c r="N576">
        <f t="shared" si="8"/>
        <v>0</v>
      </c>
    </row>
    <row r="577" spans="1:14">
      <c r="A577" t="s">
        <v>4817</v>
      </c>
      <c r="B577" t="s">
        <v>4818</v>
      </c>
      <c r="C577" t="s">
        <v>4819</v>
      </c>
      <c r="D577">
        <v>13.361256</v>
      </c>
      <c r="E577" t="s">
        <v>4820</v>
      </c>
      <c r="F577" t="s">
        <v>4821</v>
      </c>
      <c r="G577" t="s">
        <v>4822</v>
      </c>
      <c r="H577">
        <v>799.449035644531</v>
      </c>
      <c r="I577">
        <v>178.67317199707</v>
      </c>
      <c r="J577">
        <v>7</v>
      </c>
      <c r="K577">
        <v>7</v>
      </c>
      <c r="L577">
        <v>1</v>
      </c>
      <c r="M577">
        <v>1</v>
      </c>
      <c r="N577">
        <f t="shared" si="8"/>
        <v>4.47436527100801</v>
      </c>
    </row>
    <row r="578" spans="1:14">
      <c r="A578" t="s">
        <v>7667</v>
      </c>
      <c r="B578" t="s">
        <v>7668</v>
      </c>
      <c r="C578" t="s">
        <v>7669</v>
      </c>
      <c r="D578">
        <v>25.973372</v>
      </c>
      <c r="E578" t="s">
        <v>2682</v>
      </c>
      <c r="F578" t="s">
        <v>7670</v>
      </c>
      <c r="G578" t="s">
        <v>7671</v>
      </c>
      <c r="H578">
        <v>1</v>
      </c>
      <c r="I578">
        <v>178.912384033203</v>
      </c>
      <c r="J578">
        <v>10</v>
      </c>
      <c r="K578">
        <v>10</v>
      </c>
      <c r="L578">
        <v>1</v>
      </c>
      <c r="M578">
        <v>1</v>
      </c>
      <c r="N578">
        <f t="shared" ref="N578:N641" si="9">H578/I578</f>
        <v>0.00558932801328285</v>
      </c>
    </row>
    <row r="579" spans="1:14">
      <c r="A579" t="s">
        <v>2288</v>
      </c>
      <c r="B579" t="s">
        <v>2289</v>
      </c>
      <c r="C579" t="s">
        <v>2290</v>
      </c>
      <c r="D579">
        <v>37.37437</v>
      </c>
      <c r="E579" t="s">
        <v>2291</v>
      </c>
      <c r="F579" t="s">
        <v>2292</v>
      </c>
      <c r="G579" t="s">
        <v>2293</v>
      </c>
      <c r="H579">
        <v>115.80549621582</v>
      </c>
      <c r="I579">
        <v>180.423507690429</v>
      </c>
      <c r="J579">
        <v>3</v>
      </c>
      <c r="K579">
        <v>3</v>
      </c>
      <c r="L579">
        <v>1</v>
      </c>
      <c r="M579">
        <v>1</v>
      </c>
      <c r="N579">
        <f t="shared" si="9"/>
        <v>0.641853701317676</v>
      </c>
    </row>
    <row r="580" spans="1:14">
      <c r="A580" t="s">
        <v>1162</v>
      </c>
      <c r="B580" t="s">
        <v>1163</v>
      </c>
      <c r="C580" t="s">
        <v>1164</v>
      </c>
      <c r="D580">
        <v>38.50887</v>
      </c>
      <c r="E580" t="s">
        <v>7059</v>
      </c>
      <c r="F580" t="s">
        <v>7060</v>
      </c>
      <c r="G580" t="s">
        <v>7061</v>
      </c>
      <c r="H580">
        <v>55.0184326171875</v>
      </c>
      <c r="I580">
        <v>184.903823852539</v>
      </c>
      <c r="J580">
        <v>9</v>
      </c>
      <c r="K580">
        <v>9</v>
      </c>
      <c r="L580">
        <v>1</v>
      </c>
      <c r="M580">
        <v>1</v>
      </c>
      <c r="N580">
        <f t="shared" si="9"/>
        <v>0.297551621544965</v>
      </c>
    </row>
    <row r="581" spans="1:14">
      <c r="A581" t="s">
        <v>7513</v>
      </c>
      <c r="B581" t="s">
        <v>7514</v>
      </c>
      <c r="C581" t="s">
        <v>7515</v>
      </c>
      <c r="D581">
        <v>43.1861</v>
      </c>
      <c r="E581" t="s">
        <v>7516</v>
      </c>
      <c r="F581" t="s">
        <v>7517</v>
      </c>
      <c r="G581" t="s">
        <v>7518</v>
      </c>
      <c r="I581">
        <v>189.086349487304</v>
      </c>
      <c r="K581">
        <v>13</v>
      </c>
      <c r="M581">
        <v>1</v>
      </c>
      <c r="N581">
        <f t="shared" si="9"/>
        <v>0</v>
      </c>
    </row>
    <row r="582" spans="1:14">
      <c r="A582" t="s">
        <v>3387</v>
      </c>
      <c r="B582" t="s">
        <v>3388</v>
      </c>
      <c r="C582" t="s">
        <v>3389</v>
      </c>
      <c r="D582">
        <v>56.399982</v>
      </c>
      <c r="E582" t="s">
        <v>3390</v>
      </c>
      <c r="F582" t="s">
        <v>3391</v>
      </c>
      <c r="G582" t="s">
        <v>3392</v>
      </c>
      <c r="H582">
        <v>91.9222183227539</v>
      </c>
      <c r="I582">
        <v>189.414123535156</v>
      </c>
      <c r="J582" t="s">
        <v>3393</v>
      </c>
      <c r="K582" t="s">
        <v>3393</v>
      </c>
      <c r="L582" t="s">
        <v>29</v>
      </c>
      <c r="M582" t="s">
        <v>29</v>
      </c>
      <c r="N582">
        <f t="shared" si="9"/>
        <v>0.485297593480102</v>
      </c>
    </row>
    <row r="583" spans="1:14">
      <c r="A583" t="s">
        <v>253</v>
      </c>
      <c r="B583" t="s">
        <v>254</v>
      </c>
      <c r="C583" t="s">
        <v>255</v>
      </c>
      <c r="D583">
        <v>55.18625</v>
      </c>
      <c r="E583" t="s">
        <v>3322</v>
      </c>
      <c r="F583" t="s">
        <v>3323</v>
      </c>
      <c r="G583" t="s">
        <v>3324</v>
      </c>
      <c r="H583">
        <v>361.11148071289</v>
      </c>
      <c r="I583">
        <v>192.077865600585</v>
      </c>
      <c r="J583">
        <v>8</v>
      </c>
      <c r="K583">
        <v>8</v>
      </c>
      <c r="L583">
        <v>1</v>
      </c>
      <c r="M583">
        <v>1</v>
      </c>
      <c r="N583">
        <f t="shared" si="9"/>
        <v>1.88002651728649</v>
      </c>
    </row>
    <row r="584" spans="1:14">
      <c r="A584" t="s">
        <v>3704</v>
      </c>
      <c r="B584" t="s">
        <v>3705</v>
      </c>
      <c r="C584" t="s">
        <v>3706</v>
      </c>
      <c r="D584">
        <v>34.802036</v>
      </c>
      <c r="E584" t="s">
        <v>3707</v>
      </c>
      <c r="F584" t="s">
        <v>3708</v>
      </c>
      <c r="G584" t="s">
        <v>3709</v>
      </c>
      <c r="H584">
        <v>300.287078857421</v>
      </c>
      <c r="I584">
        <v>197.166687011718</v>
      </c>
      <c r="J584">
        <v>31</v>
      </c>
      <c r="K584">
        <v>31</v>
      </c>
      <c r="L584">
        <v>1</v>
      </c>
      <c r="M584">
        <v>1</v>
      </c>
      <c r="N584">
        <f t="shared" si="9"/>
        <v>1.52301123180902</v>
      </c>
    </row>
    <row r="585" spans="1:14">
      <c r="A585" t="s">
        <v>6718</v>
      </c>
      <c r="B585" t="s">
        <v>6719</v>
      </c>
      <c r="C585" t="s">
        <v>6720</v>
      </c>
      <c r="D585">
        <v>43.743237</v>
      </c>
      <c r="E585" t="s">
        <v>969</v>
      </c>
      <c r="F585" t="s">
        <v>6721</v>
      </c>
      <c r="G585" t="s">
        <v>6722</v>
      </c>
      <c r="H585">
        <v>66.4357223510742</v>
      </c>
      <c r="I585">
        <v>202.100860595703</v>
      </c>
      <c r="J585">
        <v>9</v>
      </c>
      <c r="K585">
        <v>9</v>
      </c>
      <c r="L585">
        <v>1</v>
      </c>
      <c r="M585">
        <v>1</v>
      </c>
      <c r="N585">
        <f t="shared" si="9"/>
        <v>0.328725578680127</v>
      </c>
    </row>
    <row r="586" spans="1:14">
      <c r="A586" t="s">
        <v>1481</v>
      </c>
      <c r="B586" t="s">
        <v>1482</v>
      </c>
      <c r="C586" t="s">
        <v>1483</v>
      </c>
      <c r="D586">
        <v>45.280838</v>
      </c>
      <c r="E586" t="s">
        <v>7384</v>
      </c>
      <c r="F586" t="s">
        <v>7385</v>
      </c>
      <c r="G586" t="s">
        <v>7386</v>
      </c>
      <c r="H586">
        <v>1062.31799316406</v>
      </c>
      <c r="I586">
        <v>207.662719726562</v>
      </c>
      <c r="J586" t="s">
        <v>4805</v>
      </c>
      <c r="K586" t="s">
        <v>4805</v>
      </c>
      <c r="L586" t="s">
        <v>29</v>
      </c>
      <c r="M586" t="s">
        <v>29</v>
      </c>
      <c r="N586">
        <f t="shared" si="9"/>
        <v>5.11559318188097</v>
      </c>
    </row>
    <row r="587" spans="1:14">
      <c r="A587" t="s">
        <v>8643</v>
      </c>
      <c r="B587" t="s">
        <v>8644</v>
      </c>
      <c r="C587" t="s">
        <v>8645</v>
      </c>
      <c r="D587">
        <v>45.731632</v>
      </c>
      <c r="E587" t="s">
        <v>8646</v>
      </c>
      <c r="F587" t="s">
        <v>8647</v>
      </c>
      <c r="G587" t="s">
        <v>8648</v>
      </c>
      <c r="H587">
        <v>95.3408432006836</v>
      </c>
      <c r="I587">
        <v>207.938690185546</v>
      </c>
      <c r="J587">
        <v>2</v>
      </c>
      <c r="K587">
        <v>2</v>
      </c>
      <c r="L587">
        <v>1</v>
      </c>
      <c r="M587">
        <v>1</v>
      </c>
      <c r="N587">
        <f t="shared" si="9"/>
        <v>0.458504586691442</v>
      </c>
    </row>
    <row r="588" spans="1:14">
      <c r="A588" t="s">
        <v>317</v>
      </c>
      <c r="B588" t="s">
        <v>318</v>
      </c>
      <c r="C588" t="s">
        <v>319</v>
      </c>
      <c r="D588">
        <v>36.547867</v>
      </c>
      <c r="E588" t="s">
        <v>1828</v>
      </c>
      <c r="F588" t="s">
        <v>4432</v>
      </c>
      <c r="G588" t="s">
        <v>4433</v>
      </c>
      <c r="I588">
        <v>208.366775512695</v>
      </c>
      <c r="K588" t="s">
        <v>4434</v>
      </c>
      <c r="M588" t="s">
        <v>277</v>
      </c>
      <c r="N588">
        <f t="shared" si="9"/>
        <v>0</v>
      </c>
    </row>
    <row r="589" spans="1:14">
      <c r="A589" t="s">
        <v>6037</v>
      </c>
      <c r="B589" t="s">
        <v>6038</v>
      </c>
      <c r="C589" t="s">
        <v>6039</v>
      </c>
      <c r="D589">
        <v>32.190666</v>
      </c>
      <c r="E589" t="s">
        <v>6040</v>
      </c>
      <c r="F589" t="s">
        <v>6041</v>
      </c>
      <c r="G589" t="s">
        <v>6042</v>
      </c>
      <c r="H589">
        <v>76.4264373779296</v>
      </c>
      <c r="I589">
        <v>208.749160766601</v>
      </c>
      <c r="J589" t="s">
        <v>6043</v>
      </c>
      <c r="K589" t="s">
        <v>6043</v>
      </c>
      <c r="L589" t="s">
        <v>143</v>
      </c>
      <c r="M589" t="s">
        <v>143</v>
      </c>
      <c r="N589">
        <f t="shared" si="9"/>
        <v>0.366116141963228</v>
      </c>
    </row>
    <row r="590" spans="1:14">
      <c r="A590" t="s">
        <v>6932</v>
      </c>
      <c r="B590" t="s">
        <v>6933</v>
      </c>
      <c r="C590" t="s">
        <v>6934</v>
      </c>
      <c r="D590">
        <v>29.068222</v>
      </c>
      <c r="E590" t="s">
        <v>6935</v>
      </c>
      <c r="F590" t="s">
        <v>6936</v>
      </c>
      <c r="G590" t="s">
        <v>6937</v>
      </c>
      <c r="H590">
        <v>595.742614746093</v>
      </c>
      <c r="I590">
        <v>210.970443725585</v>
      </c>
      <c r="J590">
        <v>15</v>
      </c>
      <c r="K590">
        <v>15</v>
      </c>
      <c r="L590">
        <v>1</v>
      </c>
      <c r="M590">
        <v>1</v>
      </c>
      <c r="N590">
        <f t="shared" si="9"/>
        <v>2.82382026707491</v>
      </c>
    </row>
    <row r="591" spans="1:14">
      <c r="A591" t="s">
        <v>4763</v>
      </c>
      <c r="B591" t="s">
        <v>4764</v>
      </c>
      <c r="C591" t="s">
        <v>4765</v>
      </c>
      <c r="D591">
        <v>42.768295</v>
      </c>
      <c r="E591" t="s">
        <v>4766</v>
      </c>
      <c r="F591" t="s">
        <v>4767</v>
      </c>
      <c r="G591" t="s">
        <v>4768</v>
      </c>
      <c r="H591">
        <v>738.036376953125</v>
      </c>
      <c r="I591">
        <v>212.663925170898</v>
      </c>
      <c r="J591">
        <v>15</v>
      </c>
      <c r="K591">
        <v>15</v>
      </c>
      <c r="L591">
        <v>1</v>
      </c>
      <c r="M591">
        <v>1</v>
      </c>
      <c r="N591">
        <f t="shared" si="9"/>
        <v>3.47043522478029</v>
      </c>
    </row>
    <row r="592" spans="1:14">
      <c r="A592" t="s">
        <v>1124</v>
      </c>
      <c r="B592" t="s">
        <v>1125</v>
      </c>
      <c r="C592" t="s">
        <v>1126</v>
      </c>
      <c r="D592">
        <v>34.643852</v>
      </c>
      <c r="E592" t="s">
        <v>1127</v>
      </c>
      <c r="F592" t="s">
        <v>1128</v>
      </c>
      <c r="G592" t="s">
        <v>1129</v>
      </c>
      <c r="H592">
        <v>38.1869506835937</v>
      </c>
      <c r="I592">
        <v>214.180908203125</v>
      </c>
      <c r="J592" t="s">
        <v>302</v>
      </c>
      <c r="K592" t="s">
        <v>302</v>
      </c>
      <c r="L592" t="s">
        <v>29</v>
      </c>
      <c r="M592" t="s">
        <v>29</v>
      </c>
      <c r="N592">
        <f t="shared" si="9"/>
        <v>0.17829297206723</v>
      </c>
    </row>
    <row r="593" spans="1:14">
      <c r="A593" t="s">
        <v>2587</v>
      </c>
      <c r="B593" t="s">
        <v>2588</v>
      </c>
      <c r="C593" t="s">
        <v>2589</v>
      </c>
      <c r="D593">
        <v>48.657784</v>
      </c>
      <c r="E593" t="s">
        <v>8649</v>
      </c>
      <c r="F593" t="s">
        <v>8650</v>
      </c>
      <c r="G593" t="s">
        <v>8651</v>
      </c>
      <c r="H593">
        <v>388.29751586914</v>
      </c>
      <c r="I593">
        <v>218.714202880859</v>
      </c>
      <c r="J593" t="s">
        <v>8652</v>
      </c>
      <c r="K593" t="s">
        <v>8652</v>
      </c>
      <c r="L593" t="s">
        <v>2392</v>
      </c>
      <c r="M593" t="s">
        <v>2392</v>
      </c>
      <c r="N593">
        <f t="shared" si="9"/>
        <v>1.77536488602278</v>
      </c>
    </row>
    <row r="594" spans="1:14">
      <c r="A594" t="s">
        <v>4502</v>
      </c>
      <c r="B594" t="s">
        <v>4503</v>
      </c>
      <c r="C594" t="s">
        <v>4504</v>
      </c>
      <c r="D594">
        <v>38.733273</v>
      </c>
      <c r="E594" t="s">
        <v>4505</v>
      </c>
      <c r="F594" t="s">
        <v>4506</v>
      </c>
      <c r="G594" t="s">
        <v>4507</v>
      </c>
      <c r="H594">
        <v>400.783508300781</v>
      </c>
      <c r="I594">
        <v>220.832870483398</v>
      </c>
      <c r="J594" t="s">
        <v>4508</v>
      </c>
      <c r="K594" t="s">
        <v>4508</v>
      </c>
      <c r="L594" t="s">
        <v>29</v>
      </c>
      <c r="M594" t="s">
        <v>29</v>
      </c>
      <c r="N594">
        <f t="shared" si="9"/>
        <v>1.81487252066903</v>
      </c>
    </row>
    <row r="595" spans="1:14">
      <c r="A595" t="s">
        <v>3924</v>
      </c>
      <c r="B595" t="s">
        <v>3925</v>
      </c>
      <c r="C595" t="s">
        <v>3926</v>
      </c>
      <c r="D595">
        <v>27.982214</v>
      </c>
      <c r="E595" t="s">
        <v>2567</v>
      </c>
      <c r="F595" t="s">
        <v>3927</v>
      </c>
      <c r="G595" t="s">
        <v>3928</v>
      </c>
      <c r="H595">
        <v>49.6412391662597</v>
      </c>
      <c r="I595">
        <v>227.359252929687</v>
      </c>
      <c r="J595">
        <v>7</v>
      </c>
      <c r="K595">
        <v>7</v>
      </c>
      <c r="L595">
        <v>1</v>
      </c>
      <c r="M595">
        <v>1</v>
      </c>
      <c r="N595">
        <f t="shared" si="9"/>
        <v>0.218338328115512</v>
      </c>
    </row>
    <row r="596" spans="1:14">
      <c r="A596" t="s">
        <v>1743</v>
      </c>
      <c r="B596" t="s">
        <v>1744</v>
      </c>
      <c r="C596" t="s">
        <v>1745</v>
      </c>
      <c r="D596">
        <v>58.992188</v>
      </c>
      <c r="E596" t="s">
        <v>2615</v>
      </c>
      <c r="F596" t="s">
        <v>7417</v>
      </c>
      <c r="G596" t="s">
        <v>7418</v>
      </c>
      <c r="H596">
        <v>3361.44165039062</v>
      </c>
      <c r="I596">
        <v>231.657241821289</v>
      </c>
      <c r="J596">
        <v>9</v>
      </c>
      <c r="K596">
        <v>9</v>
      </c>
      <c r="L596">
        <v>1</v>
      </c>
      <c r="M596">
        <v>1</v>
      </c>
      <c r="N596">
        <f t="shared" si="9"/>
        <v>14.5104103975467</v>
      </c>
    </row>
    <row r="597" spans="1:14">
      <c r="A597" t="s">
        <v>3975</v>
      </c>
      <c r="B597" t="s">
        <v>3976</v>
      </c>
      <c r="C597" t="s">
        <v>3977</v>
      </c>
      <c r="D597">
        <v>43.34846</v>
      </c>
      <c r="E597" t="s">
        <v>3978</v>
      </c>
      <c r="F597" t="s">
        <v>3979</v>
      </c>
      <c r="G597" t="s">
        <v>3980</v>
      </c>
      <c r="H597">
        <v>35.2202758789062</v>
      </c>
      <c r="I597">
        <v>236.047149658203</v>
      </c>
      <c r="J597">
        <v>9</v>
      </c>
      <c r="K597">
        <v>9</v>
      </c>
      <c r="L597">
        <v>1</v>
      </c>
      <c r="M597">
        <v>1</v>
      </c>
      <c r="N597">
        <f t="shared" si="9"/>
        <v>0.149208647212666</v>
      </c>
    </row>
    <row r="598" spans="1:14">
      <c r="A598" t="s">
        <v>2708</v>
      </c>
      <c r="B598" t="s">
        <v>2709</v>
      </c>
      <c r="C598" t="s">
        <v>2710</v>
      </c>
      <c r="D598">
        <v>37.387264</v>
      </c>
      <c r="E598" t="s">
        <v>4841</v>
      </c>
      <c r="F598" t="s">
        <v>4842</v>
      </c>
      <c r="G598" t="s">
        <v>4843</v>
      </c>
      <c r="H598">
        <v>538.451904296875</v>
      </c>
      <c r="I598">
        <v>238.994018554687</v>
      </c>
      <c r="J598">
        <v>15</v>
      </c>
      <c r="K598">
        <v>15</v>
      </c>
      <c r="L598">
        <v>1</v>
      </c>
      <c r="M598">
        <v>1</v>
      </c>
      <c r="N598">
        <f t="shared" si="9"/>
        <v>2.25299322365118</v>
      </c>
    </row>
    <row r="599" spans="1:14">
      <c r="A599" t="s">
        <v>4362</v>
      </c>
      <c r="B599" t="s">
        <v>4363</v>
      </c>
      <c r="C599" t="s">
        <v>4364</v>
      </c>
      <c r="D599">
        <v>40.235462</v>
      </c>
      <c r="E599" t="s">
        <v>4365</v>
      </c>
      <c r="F599" t="s">
        <v>4366</v>
      </c>
      <c r="G599" t="s">
        <v>4367</v>
      </c>
      <c r="H599">
        <v>368.695587158203</v>
      </c>
      <c r="I599">
        <v>239.534576416015</v>
      </c>
      <c r="J599">
        <v>11</v>
      </c>
      <c r="K599">
        <v>11</v>
      </c>
      <c r="L599">
        <v>1</v>
      </c>
      <c r="M599">
        <v>1</v>
      </c>
      <c r="N599">
        <f t="shared" si="9"/>
        <v>1.53921656186231</v>
      </c>
    </row>
    <row r="600" spans="1:14">
      <c r="A600" t="s">
        <v>4090</v>
      </c>
      <c r="B600" t="s">
        <v>4091</v>
      </c>
      <c r="C600" t="s">
        <v>4092</v>
      </c>
      <c r="D600">
        <v>53.479008</v>
      </c>
      <c r="E600" t="s">
        <v>2186</v>
      </c>
      <c r="F600" t="s">
        <v>4093</v>
      </c>
      <c r="G600" t="s">
        <v>4094</v>
      </c>
      <c r="H600">
        <v>710.558837890625</v>
      </c>
      <c r="I600">
        <v>245.062377929687</v>
      </c>
      <c r="J600">
        <v>12</v>
      </c>
      <c r="K600">
        <v>12</v>
      </c>
      <c r="L600">
        <v>1</v>
      </c>
      <c r="M600">
        <v>1</v>
      </c>
      <c r="N600">
        <f t="shared" si="9"/>
        <v>2.89950193046155</v>
      </c>
    </row>
    <row r="601" spans="1:14">
      <c r="A601" t="s">
        <v>6904</v>
      </c>
      <c r="B601" t="s">
        <v>6905</v>
      </c>
      <c r="C601" t="s">
        <v>6906</v>
      </c>
      <c r="D601">
        <v>42.233448</v>
      </c>
      <c r="E601" t="s">
        <v>76</v>
      </c>
      <c r="F601" t="s">
        <v>6907</v>
      </c>
      <c r="G601" t="s">
        <v>6908</v>
      </c>
      <c r="H601">
        <v>36.5417518615722</v>
      </c>
      <c r="I601">
        <v>255.900512695312</v>
      </c>
      <c r="J601">
        <v>4</v>
      </c>
      <c r="K601">
        <v>4</v>
      </c>
      <c r="L601">
        <v>1</v>
      </c>
      <c r="M601">
        <v>1</v>
      </c>
      <c r="N601">
        <f t="shared" si="9"/>
        <v>0.142796712193698</v>
      </c>
    </row>
    <row r="602" spans="1:14">
      <c r="A602" t="s">
        <v>8653</v>
      </c>
      <c r="B602" t="s">
        <v>8654</v>
      </c>
      <c r="C602" t="s">
        <v>8655</v>
      </c>
      <c r="D602">
        <v>55.696022</v>
      </c>
      <c r="E602" t="s">
        <v>8656</v>
      </c>
      <c r="F602" t="s">
        <v>8657</v>
      </c>
      <c r="G602" t="s">
        <v>8658</v>
      </c>
      <c r="H602">
        <v>2591.76586914062</v>
      </c>
      <c r="I602">
        <v>257.092742919921</v>
      </c>
      <c r="J602">
        <v>13</v>
      </c>
      <c r="K602">
        <v>13</v>
      </c>
      <c r="L602">
        <v>1</v>
      </c>
      <c r="M602">
        <v>1</v>
      </c>
      <c r="N602">
        <f t="shared" si="9"/>
        <v>10.0810541740881</v>
      </c>
    </row>
    <row r="603" spans="1:14">
      <c r="A603" t="s">
        <v>5060</v>
      </c>
      <c r="B603" t="s">
        <v>5061</v>
      </c>
      <c r="C603" t="s">
        <v>5062</v>
      </c>
      <c r="D603">
        <v>36.773586</v>
      </c>
      <c r="E603" t="s">
        <v>1644</v>
      </c>
      <c r="F603" t="s">
        <v>5063</v>
      </c>
      <c r="G603" t="s">
        <v>5064</v>
      </c>
      <c r="I603">
        <v>259.593109130859</v>
      </c>
      <c r="K603" t="s">
        <v>2861</v>
      </c>
      <c r="M603" t="s">
        <v>5126</v>
      </c>
      <c r="N603">
        <f t="shared" si="9"/>
        <v>0</v>
      </c>
    </row>
    <row r="604" spans="1:14">
      <c r="A604" t="s">
        <v>4496</v>
      </c>
      <c r="B604" t="s">
        <v>4497</v>
      </c>
      <c r="C604" t="s">
        <v>4498</v>
      </c>
      <c r="D604">
        <v>28.534966</v>
      </c>
      <c r="E604" t="s">
        <v>4499</v>
      </c>
      <c r="F604" t="s">
        <v>4500</v>
      </c>
      <c r="G604" t="s">
        <v>4501</v>
      </c>
      <c r="H604">
        <v>441.082305908203</v>
      </c>
      <c r="I604">
        <v>259.916473388671</v>
      </c>
      <c r="J604">
        <v>10</v>
      </c>
      <c r="K604">
        <v>10</v>
      </c>
      <c r="L604">
        <v>1</v>
      </c>
      <c r="M604">
        <v>1</v>
      </c>
      <c r="N604">
        <f t="shared" si="9"/>
        <v>1.69701558411276</v>
      </c>
    </row>
    <row r="605" spans="1:14">
      <c r="A605" t="s">
        <v>4471</v>
      </c>
      <c r="B605" t="s">
        <v>4472</v>
      </c>
      <c r="C605" t="s">
        <v>4473</v>
      </c>
      <c r="D605">
        <v>45.5399</v>
      </c>
      <c r="E605" t="s">
        <v>3120</v>
      </c>
      <c r="F605" t="s">
        <v>4474</v>
      </c>
      <c r="G605" t="s">
        <v>4475</v>
      </c>
      <c r="H605">
        <v>974.464599609375</v>
      </c>
      <c r="I605">
        <v>262.048217773437</v>
      </c>
      <c r="J605">
        <v>26</v>
      </c>
      <c r="K605">
        <v>26</v>
      </c>
      <c r="L605">
        <v>1</v>
      </c>
      <c r="M605">
        <v>1</v>
      </c>
      <c r="N605">
        <f t="shared" si="9"/>
        <v>3.71864616324879</v>
      </c>
    </row>
    <row r="606" spans="1:14">
      <c r="A606" t="s">
        <v>3517</v>
      </c>
      <c r="B606" t="s">
        <v>3518</v>
      </c>
      <c r="C606" t="s">
        <v>3519</v>
      </c>
      <c r="D606">
        <v>41.951355</v>
      </c>
      <c r="E606" t="s">
        <v>3520</v>
      </c>
      <c r="F606" t="s">
        <v>3521</v>
      </c>
      <c r="G606" t="s">
        <v>3522</v>
      </c>
      <c r="H606">
        <v>169.155685424804</v>
      </c>
      <c r="I606">
        <v>267.874114990234</v>
      </c>
      <c r="J606">
        <v>10</v>
      </c>
      <c r="K606">
        <v>10</v>
      </c>
      <c r="L606">
        <v>1</v>
      </c>
      <c r="M606">
        <v>1</v>
      </c>
      <c r="N606">
        <f t="shared" si="9"/>
        <v>0.63147454703106</v>
      </c>
    </row>
    <row r="607" spans="1:14">
      <c r="A607" t="s">
        <v>111</v>
      </c>
      <c r="B607" t="s">
        <v>112</v>
      </c>
      <c r="C607" t="s">
        <v>113</v>
      </c>
      <c r="D607">
        <v>40.47174</v>
      </c>
      <c r="E607" t="s">
        <v>4525</v>
      </c>
      <c r="F607" t="s">
        <v>4526</v>
      </c>
      <c r="G607" t="s">
        <v>4527</v>
      </c>
      <c r="H607">
        <v>834.393920898437</v>
      </c>
      <c r="I607">
        <v>271.160064697265</v>
      </c>
      <c r="J607">
        <v>15</v>
      </c>
      <c r="K607">
        <v>15</v>
      </c>
      <c r="L607">
        <v>1</v>
      </c>
      <c r="M607">
        <v>1</v>
      </c>
      <c r="N607">
        <f t="shared" si="9"/>
        <v>3.07712686906898</v>
      </c>
    </row>
    <row r="608" spans="1:14">
      <c r="A608" t="s">
        <v>1681</v>
      </c>
      <c r="B608" t="s">
        <v>1682</v>
      </c>
      <c r="C608" t="s">
        <v>1683</v>
      </c>
      <c r="D608">
        <v>7.8634543</v>
      </c>
      <c r="E608" t="s">
        <v>1684</v>
      </c>
      <c r="F608" t="s">
        <v>1685</v>
      </c>
      <c r="G608" t="s">
        <v>1686</v>
      </c>
      <c r="I608">
        <v>287.016052246093</v>
      </c>
      <c r="K608">
        <v>7</v>
      </c>
      <c r="M608">
        <v>1</v>
      </c>
      <c r="N608">
        <f t="shared" si="9"/>
        <v>0</v>
      </c>
    </row>
    <row r="609" spans="1:14">
      <c r="A609" t="s">
        <v>4647</v>
      </c>
      <c r="B609" t="s">
        <v>4648</v>
      </c>
      <c r="C609" t="s">
        <v>4649</v>
      </c>
      <c r="D609">
        <v>38.09078</v>
      </c>
      <c r="E609" t="s">
        <v>4650</v>
      </c>
      <c r="F609" t="s">
        <v>4651</v>
      </c>
      <c r="G609" t="s">
        <v>4652</v>
      </c>
      <c r="H609">
        <v>566.7158203</v>
      </c>
      <c r="I609">
        <v>288.720947265625</v>
      </c>
      <c r="J609">
        <v>7</v>
      </c>
      <c r="K609">
        <v>7</v>
      </c>
      <c r="L609">
        <v>1</v>
      </c>
      <c r="M609">
        <v>1</v>
      </c>
      <c r="N609">
        <f t="shared" si="9"/>
        <v>1.96284968467708</v>
      </c>
    </row>
    <row r="610" spans="1:14">
      <c r="A610" t="s">
        <v>4356</v>
      </c>
      <c r="B610" t="s">
        <v>4357</v>
      </c>
      <c r="C610" t="s">
        <v>4358</v>
      </c>
      <c r="D610">
        <v>35.29029</v>
      </c>
      <c r="E610" t="s">
        <v>4359</v>
      </c>
      <c r="F610" t="s">
        <v>4360</v>
      </c>
      <c r="G610" t="s">
        <v>4361</v>
      </c>
      <c r="H610">
        <v>178.352005004882</v>
      </c>
      <c r="I610">
        <v>291.46743774414</v>
      </c>
      <c r="J610">
        <v>7</v>
      </c>
      <c r="K610">
        <v>7</v>
      </c>
      <c r="L610">
        <v>1</v>
      </c>
      <c r="M610">
        <v>1</v>
      </c>
      <c r="N610">
        <f t="shared" si="9"/>
        <v>0.611910566700921</v>
      </c>
    </row>
    <row r="611" spans="1:14">
      <c r="A611" t="s">
        <v>7399</v>
      </c>
      <c r="B611" t="s">
        <v>7400</v>
      </c>
      <c r="C611" t="s">
        <v>7401</v>
      </c>
      <c r="D611">
        <v>28.439434</v>
      </c>
      <c r="E611" t="s">
        <v>7402</v>
      </c>
      <c r="F611" t="s">
        <v>7403</v>
      </c>
      <c r="G611" t="s">
        <v>7404</v>
      </c>
      <c r="H611">
        <v>5205.59521484375</v>
      </c>
      <c r="I611">
        <v>294.177673339843</v>
      </c>
      <c r="J611" t="s">
        <v>7405</v>
      </c>
      <c r="K611" t="s">
        <v>7405</v>
      </c>
      <c r="L611" t="s">
        <v>29</v>
      </c>
      <c r="M611" t="s">
        <v>29</v>
      </c>
      <c r="N611">
        <f t="shared" si="9"/>
        <v>17.6954122851808</v>
      </c>
    </row>
    <row r="612" spans="1:14">
      <c r="A612" t="s">
        <v>638</v>
      </c>
      <c r="B612" t="s">
        <v>639</v>
      </c>
      <c r="C612" t="s">
        <v>640</v>
      </c>
      <c r="D612">
        <v>40.878384</v>
      </c>
      <c r="E612" t="s">
        <v>641</v>
      </c>
      <c r="F612" t="s">
        <v>642</v>
      </c>
      <c r="G612" t="s">
        <v>643</v>
      </c>
      <c r="I612">
        <v>294.538604736328</v>
      </c>
      <c r="K612" t="s">
        <v>644</v>
      </c>
      <c r="M612" t="s">
        <v>29</v>
      </c>
      <c r="N612">
        <f t="shared" si="9"/>
        <v>0</v>
      </c>
    </row>
    <row r="613" spans="1:14">
      <c r="A613" t="s">
        <v>7086</v>
      </c>
      <c r="B613" t="s">
        <v>7087</v>
      </c>
      <c r="C613" t="s">
        <v>7088</v>
      </c>
      <c r="D613">
        <v>44.372593</v>
      </c>
      <c r="E613" t="s">
        <v>7089</v>
      </c>
      <c r="F613" t="s">
        <v>7090</v>
      </c>
      <c r="G613" t="s">
        <v>7091</v>
      </c>
      <c r="H613">
        <v>54.6722068786621</v>
      </c>
      <c r="I613">
        <v>302.816162109375</v>
      </c>
      <c r="J613">
        <v>11</v>
      </c>
      <c r="K613">
        <v>11</v>
      </c>
      <c r="L613">
        <v>1</v>
      </c>
      <c r="M613">
        <v>1</v>
      </c>
      <c r="N613">
        <f t="shared" si="9"/>
        <v>0.180545868152556</v>
      </c>
    </row>
    <row r="614" spans="1:14">
      <c r="A614" t="s">
        <v>2739</v>
      </c>
      <c r="B614" t="s">
        <v>2740</v>
      </c>
      <c r="C614" t="s">
        <v>2741</v>
      </c>
      <c r="D614">
        <v>32.8732</v>
      </c>
      <c r="E614" t="s">
        <v>3384</v>
      </c>
      <c r="F614" t="s">
        <v>3385</v>
      </c>
      <c r="G614" t="s">
        <v>3386</v>
      </c>
      <c r="H614">
        <v>7.74033212661743</v>
      </c>
      <c r="I614">
        <v>312.099487304687</v>
      </c>
      <c r="J614" t="s">
        <v>867</v>
      </c>
      <c r="K614" t="s">
        <v>867</v>
      </c>
      <c r="L614" t="s">
        <v>29</v>
      </c>
      <c r="M614" t="s">
        <v>29</v>
      </c>
      <c r="N614">
        <f t="shared" si="9"/>
        <v>0.0248008485802507</v>
      </c>
    </row>
    <row r="615" spans="1:14">
      <c r="A615" t="s">
        <v>7412</v>
      </c>
      <c r="B615" t="s">
        <v>7413</v>
      </c>
      <c r="C615" t="s">
        <v>7414</v>
      </c>
      <c r="D615">
        <v>46.65048</v>
      </c>
      <c r="E615" t="s">
        <v>4161</v>
      </c>
      <c r="F615" t="s">
        <v>7415</v>
      </c>
      <c r="G615" t="s">
        <v>7416</v>
      </c>
      <c r="H615">
        <v>174.454650878906</v>
      </c>
      <c r="I615">
        <v>326.43798828125</v>
      </c>
      <c r="J615">
        <v>17</v>
      </c>
      <c r="K615">
        <v>17</v>
      </c>
      <c r="L615">
        <v>1</v>
      </c>
      <c r="M615">
        <v>1</v>
      </c>
      <c r="N615">
        <f t="shared" si="9"/>
        <v>0.534418962074355</v>
      </c>
    </row>
    <row r="616" spans="1:14">
      <c r="A616" t="s">
        <v>954</v>
      </c>
      <c r="B616" t="s">
        <v>955</v>
      </c>
      <c r="C616" t="s">
        <v>956</v>
      </c>
      <c r="D616">
        <v>52.861816</v>
      </c>
      <c r="E616" t="s">
        <v>3442</v>
      </c>
      <c r="F616" t="s">
        <v>3443</v>
      </c>
      <c r="G616" t="s">
        <v>3444</v>
      </c>
      <c r="H616">
        <v>210.567306518554</v>
      </c>
      <c r="I616">
        <v>330.078857421875</v>
      </c>
      <c r="J616">
        <v>7</v>
      </c>
      <c r="K616">
        <v>7</v>
      </c>
      <c r="L616">
        <v>1</v>
      </c>
      <c r="M616">
        <v>1</v>
      </c>
      <c r="N616">
        <f t="shared" si="9"/>
        <v>0.63793030599784</v>
      </c>
    </row>
    <row r="617" spans="1:14">
      <c r="A617" t="s">
        <v>5072</v>
      </c>
      <c r="B617" t="s">
        <v>5073</v>
      </c>
      <c r="C617" t="s">
        <v>5074</v>
      </c>
      <c r="D617">
        <v>34.043434</v>
      </c>
      <c r="E617" t="s">
        <v>2649</v>
      </c>
      <c r="F617" t="s">
        <v>5075</v>
      </c>
      <c r="G617" t="s">
        <v>5076</v>
      </c>
      <c r="I617">
        <v>330.357696533203</v>
      </c>
      <c r="K617" t="s">
        <v>5077</v>
      </c>
      <c r="M617" t="s">
        <v>2392</v>
      </c>
      <c r="N617">
        <f t="shared" si="9"/>
        <v>0</v>
      </c>
    </row>
    <row r="618" spans="1:14">
      <c r="A618" t="s">
        <v>712</v>
      </c>
      <c r="B618" t="s">
        <v>713</v>
      </c>
      <c r="C618" t="s">
        <v>714</v>
      </c>
      <c r="D618">
        <v>46.93134</v>
      </c>
      <c r="E618" t="s">
        <v>715</v>
      </c>
      <c r="F618" t="s">
        <v>716</v>
      </c>
      <c r="G618" t="s">
        <v>717</v>
      </c>
      <c r="H618">
        <v>32.9190979003906</v>
      </c>
      <c r="I618">
        <v>337.247863769531</v>
      </c>
      <c r="J618">
        <v>12</v>
      </c>
      <c r="K618">
        <v>12</v>
      </c>
      <c r="L618">
        <v>1</v>
      </c>
      <c r="M618">
        <v>1</v>
      </c>
      <c r="N618">
        <f t="shared" si="9"/>
        <v>0.097610990125906</v>
      </c>
    </row>
    <row r="619" spans="1:14">
      <c r="A619" t="s">
        <v>347</v>
      </c>
      <c r="B619" t="s">
        <v>348</v>
      </c>
      <c r="C619" t="s">
        <v>349</v>
      </c>
      <c r="D619">
        <v>31.706757</v>
      </c>
      <c r="E619" t="s">
        <v>350</v>
      </c>
      <c r="F619" t="s">
        <v>351</v>
      </c>
      <c r="G619" t="s">
        <v>352</v>
      </c>
      <c r="H619">
        <v>65.8665008544921</v>
      </c>
      <c r="I619">
        <v>350.029663085937</v>
      </c>
      <c r="J619" t="s">
        <v>353</v>
      </c>
      <c r="K619" t="s">
        <v>353</v>
      </c>
      <c r="L619" t="s">
        <v>143</v>
      </c>
      <c r="M619" t="s">
        <v>143</v>
      </c>
      <c r="N619">
        <f t="shared" si="9"/>
        <v>0.188174054375274</v>
      </c>
    </row>
    <row r="620" spans="1:14">
      <c r="A620" t="s">
        <v>6108</v>
      </c>
      <c r="B620" t="s">
        <v>6109</v>
      </c>
      <c r="C620" t="s">
        <v>6110</v>
      </c>
      <c r="D620">
        <v>27.071133</v>
      </c>
      <c r="E620" t="s">
        <v>6111</v>
      </c>
      <c r="F620" t="s">
        <v>6112</v>
      </c>
      <c r="G620" t="s">
        <v>6113</v>
      </c>
      <c r="H620">
        <v>673.393249511718</v>
      </c>
      <c r="I620">
        <v>353.694580078125</v>
      </c>
      <c r="J620">
        <v>10</v>
      </c>
      <c r="K620">
        <v>10</v>
      </c>
      <c r="L620">
        <v>1</v>
      </c>
      <c r="M620">
        <v>1</v>
      </c>
      <c r="N620">
        <f t="shared" si="9"/>
        <v>1.90388342779518</v>
      </c>
    </row>
    <row r="621" spans="1:14">
      <c r="A621" t="s">
        <v>3274</v>
      </c>
      <c r="B621" t="s">
        <v>3275</v>
      </c>
      <c r="C621" t="s">
        <v>3276</v>
      </c>
      <c r="D621">
        <v>51.107845</v>
      </c>
      <c r="E621" t="s">
        <v>7373</v>
      </c>
      <c r="F621" t="s">
        <v>7374</v>
      </c>
      <c r="G621" t="s">
        <v>7375</v>
      </c>
      <c r="I621">
        <v>360.430206298828</v>
      </c>
      <c r="K621" t="s">
        <v>7376</v>
      </c>
      <c r="M621" t="s">
        <v>6153</v>
      </c>
      <c r="N621">
        <f t="shared" si="9"/>
        <v>0</v>
      </c>
    </row>
    <row r="622" spans="1:14">
      <c r="A622" t="s">
        <v>4018</v>
      </c>
      <c r="B622" t="s">
        <v>4019</v>
      </c>
      <c r="C622" t="s">
        <v>4020</v>
      </c>
      <c r="D622">
        <v>39.135883</v>
      </c>
      <c r="E622" t="s">
        <v>4021</v>
      </c>
      <c r="F622" t="s">
        <v>4022</v>
      </c>
      <c r="G622" t="s">
        <v>4023</v>
      </c>
      <c r="H622">
        <v>238.332229614257</v>
      </c>
      <c r="I622">
        <v>376.448547363281</v>
      </c>
      <c r="J622" t="s">
        <v>3084</v>
      </c>
      <c r="K622" t="s">
        <v>3084</v>
      </c>
      <c r="L622" t="s">
        <v>29</v>
      </c>
      <c r="M622" t="s">
        <v>29</v>
      </c>
      <c r="N622">
        <f t="shared" si="9"/>
        <v>0.633107050840234</v>
      </c>
    </row>
    <row r="623" spans="1:14">
      <c r="A623" t="s">
        <v>4561</v>
      </c>
      <c r="B623" t="s">
        <v>4562</v>
      </c>
      <c r="C623" t="s">
        <v>4563</v>
      </c>
      <c r="D623">
        <v>53.37128</v>
      </c>
      <c r="E623" t="s">
        <v>2070</v>
      </c>
      <c r="F623" t="s">
        <v>4564</v>
      </c>
      <c r="G623" t="s">
        <v>4565</v>
      </c>
      <c r="H623">
        <v>624.046142578125</v>
      </c>
      <c r="I623">
        <v>385.184692382812</v>
      </c>
      <c r="J623">
        <v>2</v>
      </c>
      <c r="K623">
        <v>2</v>
      </c>
      <c r="L623">
        <v>1</v>
      </c>
      <c r="M623">
        <v>1</v>
      </c>
      <c r="N623">
        <f t="shared" si="9"/>
        <v>1.62012186600064</v>
      </c>
    </row>
    <row r="624" spans="1:14">
      <c r="A624" t="s">
        <v>4597</v>
      </c>
      <c r="B624" t="s">
        <v>4598</v>
      </c>
      <c r="C624" t="s">
        <v>4599</v>
      </c>
      <c r="D624">
        <v>38.200363</v>
      </c>
      <c r="E624" t="s">
        <v>4600</v>
      </c>
      <c r="F624" t="s">
        <v>4601</v>
      </c>
      <c r="G624" t="s">
        <v>4602</v>
      </c>
      <c r="I624">
        <v>393.086181640625</v>
      </c>
      <c r="K624" t="s">
        <v>4603</v>
      </c>
      <c r="M624" t="s">
        <v>21</v>
      </c>
      <c r="N624">
        <f t="shared" si="9"/>
        <v>0</v>
      </c>
    </row>
    <row r="625" spans="1:14">
      <c r="A625" t="s">
        <v>4012</v>
      </c>
      <c r="B625" t="s">
        <v>4013</v>
      </c>
      <c r="C625" t="s">
        <v>4014</v>
      </c>
      <c r="D625">
        <v>51.265526</v>
      </c>
      <c r="E625" t="s">
        <v>4015</v>
      </c>
      <c r="F625" t="s">
        <v>4016</v>
      </c>
      <c r="G625" t="s">
        <v>4017</v>
      </c>
      <c r="H625">
        <v>151.41600036621</v>
      </c>
      <c r="I625">
        <v>396.46826171875</v>
      </c>
      <c r="J625">
        <v>1</v>
      </c>
      <c r="K625">
        <v>1</v>
      </c>
      <c r="L625">
        <v>1</v>
      </c>
      <c r="M625">
        <v>1</v>
      </c>
      <c r="N625">
        <f t="shared" si="9"/>
        <v>0.381912034294495</v>
      </c>
    </row>
    <row r="626" spans="1:14">
      <c r="A626" t="s">
        <v>3948</v>
      </c>
      <c r="B626" t="s">
        <v>3949</v>
      </c>
      <c r="C626" t="s">
        <v>3950</v>
      </c>
      <c r="D626">
        <v>43.492043</v>
      </c>
      <c r="E626" t="s">
        <v>4809</v>
      </c>
      <c r="F626" t="s">
        <v>8103</v>
      </c>
      <c r="G626" t="s">
        <v>8104</v>
      </c>
      <c r="I626">
        <v>397.832458496093</v>
      </c>
      <c r="K626" t="s">
        <v>874</v>
      </c>
      <c r="M626" t="s">
        <v>1028</v>
      </c>
      <c r="N626">
        <f t="shared" si="9"/>
        <v>0</v>
      </c>
    </row>
    <row r="627" spans="1:14">
      <c r="A627" t="s">
        <v>4277</v>
      </c>
      <c r="B627" t="s">
        <v>4278</v>
      </c>
      <c r="C627" t="s">
        <v>4279</v>
      </c>
      <c r="D627">
        <v>34.858242</v>
      </c>
      <c r="E627" t="s">
        <v>478</v>
      </c>
      <c r="F627" t="s">
        <v>4280</v>
      </c>
      <c r="G627" t="s">
        <v>4281</v>
      </c>
      <c r="H627">
        <v>239.099502563476</v>
      </c>
      <c r="I627">
        <v>433.354522705078</v>
      </c>
      <c r="J627">
        <v>18</v>
      </c>
      <c r="K627">
        <v>18</v>
      </c>
      <c r="L627">
        <v>1</v>
      </c>
      <c r="M627">
        <v>1</v>
      </c>
      <c r="N627">
        <f t="shared" si="9"/>
        <v>0.551741103498755</v>
      </c>
    </row>
    <row r="628" spans="1:14">
      <c r="A628" t="s">
        <v>4743</v>
      </c>
      <c r="B628" t="s">
        <v>4744</v>
      </c>
      <c r="C628" t="s">
        <v>4745</v>
      </c>
      <c r="D628">
        <v>3.4885294</v>
      </c>
      <c r="E628" t="s">
        <v>4746</v>
      </c>
      <c r="F628" t="s">
        <v>4747</v>
      </c>
      <c r="G628" t="s">
        <v>4748</v>
      </c>
      <c r="H628">
        <v>237.59716796875</v>
      </c>
      <c r="I628">
        <v>445.46499633789</v>
      </c>
      <c r="J628">
        <v>9</v>
      </c>
      <c r="K628">
        <v>9</v>
      </c>
      <c r="L628">
        <v>1</v>
      </c>
      <c r="M628">
        <v>1</v>
      </c>
      <c r="N628">
        <f t="shared" si="9"/>
        <v>0.533368884024571</v>
      </c>
    </row>
    <row r="629" spans="1:14">
      <c r="A629" t="s">
        <v>4260</v>
      </c>
      <c r="B629" t="s">
        <v>4261</v>
      </c>
      <c r="C629" t="s">
        <v>4262</v>
      </c>
      <c r="D629">
        <v>52.11635</v>
      </c>
      <c r="E629" t="s">
        <v>4263</v>
      </c>
      <c r="F629" t="s">
        <v>4264</v>
      </c>
      <c r="G629" t="s">
        <v>4265</v>
      </c>
      <c r="H629">
        <v>47.943302154541</v>
      </c>
      <c r="I629">
        <v>459.389190673828</v>
      </c>
      <c r="J629">
        <v>10</v>
      </c>
      <c r="K629">
        <v>10</v>
      </c>
      <c r="L629">
        <v>1</v>
      </c>
      <c r="M629">
        <v>1</v>
      </c>
      <c r="N629">
        <f t="shared" si="9"/>
        <v>0.104363148127665</v>
      </c>
    </row>
    <row r="630" spans="1:14">
      <c r="A630" t="s">
        <v>3268</v>
      </c>
      <c r="B630" t="s">
        <v>3269</v>
      </c>
      <c r="C630" t="s">
        <v>3270</v>
      </c>
      <c r="D630">
        <v>24.348932</v>
      </c>
      <c r="E630" t="s">
        <v>3271</v>
      </c>
      <c r="F630" t="s">
        <v>3272</v>
      </c>
      <c r="G630" t="s">
        <v>3273</v>
      </c>
      <c r="H630">
        <v>63.0611877441406</v>
      </c>
      <c r="I630">
        <v>464.504241943359</v>
      </c>
      <c r="J630">
        <v>11</v>
      </c>
      <c r="K630">
        <v>11</v>
      </c>
      <c r="L630">
        <v>1</v>
      </c>
      <c r="M630">
        <v>1</v>
      </c>
      <c r="N630">
        <f t="shared" si="9"/>
        <v>0.135760197754728</v>
      </c>
    </row>
    <row r="631" spans="1:14">
      <c r="A631" t="s">
        <v>4793</v>
      </c>
      <c r="B631" t="s">
        <v>4794</v>
      </c>
      <c r="C631" t="s">
        <v>4795</v>
      </c>
      <c r="D631">
        <v>30.287088</v>
      </c>
      <c r="E631" t="s">
        <v>4796</v>
      </c>
      <c r="F631" t="s">
        <v>4797</v>
      </c>
      <c r="G631" t="s">
        <v>4798</v>
      </c>
      <c r="H631">
        <v>125.647712707519</v>
      </c>
      <c r="I631">
        <v>465.436401367187</v>
      </c>
      <c r="J631">
        <v>3</v>
      </c>
      <c r="K631">
        <v>3</v>
      </c>
      <c r="L631">
        <v>1</v>
      </c>
      <c r="M631">
        <v>1</v>
      </c>
      <c r="N631">
        <f t="shared" si="9"/>
        <v>0.269956781073499</v>
      </c>
    </row>
    <row r="632" spans="1:14">
      <c r="A632" t="s">
        <v>4374</v>
      </c>
      <c r="B632" t="s">
        <v>4375</v>
      </c>
      <c r="C632" t="s">
        <v>4376</v>
      </c>
      <c r="D632">
        <v>47.69657</v>
      </c>
      <c r="E632" t="s">
        <v>4377</v>
      </c>
      <c r="F632" t="s">
        <v>4378</v>
      </c>
      <c r="G632" t="s">
        <v>4379</v>
      </c>
      <c r="H632">
        <v>155.186431884765</v>
      </c>
      <c r="I632">
        <v>472.826110839843</v>
      </c>
      <c r="J632">
        <v>10</v>
      </c>
      <c r="K632">
        <v>10</v>
      </c>
      <c r="L632">
        <v>1</v>
      </c>
      <c r="M632">
        <v>1</v>
      </c>
      <c r="N632">
        <f t="shared" si="9"/>
        <v>0.328210368097311</v>
      </c>
    </row>
    <row r="633" spans="1:14">
      <c r="A633" t="s">
        <v>4176</v>
      </c>
      <c r="B633" t="s">
        <v>4177</v>
      </c>
      <c r="C633" t="s">
        <v>4178</v>
      </c>
      <c r="D633">
        <v>48.51143</v>
      </c>
      <c r="E633" t="s">
        <v>4179</v>
      </c>
      <c r="F633" t="s">
        <v>4180</v>
      </c>
      <c r="G633" t="s">
        <v>4181</v>
      </c>
      <c r="H633">
        <v>170.080749511718</v>
      </c>
      <c r="I633">
        <v>482.319885253906</v>
      </c>
      <c r="J633">
        <v>10</v>
      </c>
      <c r="K633">
        <v>10</v>
      </c>
      <c r="L633">
        <v>1</v>
      </c>
      <c r="M633">
        <v>1</v>
      </c>
      <c r="N633">
        <f t="shared" si="9"/>
        <v>0.352630597890823</v>
      </c>
    </row>
    <row r="634" spans="1:14">
      <c r="A634" t="s">
        <v>4435</v>
      </c>
      <c r="B634" t="s">
        <v>4436</v>
      </c>
      <c r="C634" t="s">
        <v>4437</v>
      </c>
      <c r="D634">
        <v>43.99387</v>
      </c>
      <c r="E634" t="s">
        <v>4438</v>
      </c>
      <c r="F634" t="s">
        <v>4439</v>
      </c>
      <c r="G634" t="s">
        <v>4440</v>
      </c>
      <c r="H634">
        <v>234.309127807617</v>
      </c>
      <c r="I634">
        <v>505.288696289062</v>
      </c>
      <c r="J634">
        <v>22</v>
      </c>
      <c r="K634">
        <v>22</v>
      </c>
      <c r="L634">
        <v>1</v>
      </c>
      <c r="M634">
        <v>1</v>
      </c>
      <c r="N634">
        <f t="shared" si="9"/>
        <v>0.463713377181062</v>
      </c>
    </row>
    <row r="635" spans="1:14">
      <c r="A635" t="s">
        <v>6915</v>
      </c>
      <c r="B635" t="s">
        <v>6916</v>
      </c>
      <c r="C635" t="s">
        <v>6917</v>
      </c>
      <c r="D635">
        <v>53.57743</v>
      </c>
      <c r="E635" t="s">
        <v>7329</v>
      </c>
      <c r="F635" t="s">
        <v>7330</v>
      </c>
      <c r="G635" t="s">
        <v>7331</v>
      </c>
      <c r="H635">
        <v>213.040481567382</v>
      </c>
      <c r="I635">
        <v>507.104858398437</v>
      </c>
      <c r="J635" t="s">
        <v>7332</v>
      </c>
      <c r="K635" t="s">
        <v>7332</v>
      </c>
      <c r="L635" t="s">
        <v>143</v>
      </c>
      <c r="M635" t="s">
        <v>143</v>
      </c>
      <c r="N635">
        <f t="shared" si="9"/>
        <v>0.420111300531051</v>
      </c>
    </row>
    <row r="636" spans="1:14">
      <c r="A636" t="s">
        <v>7466</v>
      </c>
      <c r="B636" t="s">
        <v>7467</v>
      </c>
      <c r="C636" t="s">
        <v>7468</v>
      </c>
      <c r="D636">
        <v>46.704113</v>
      </c>
      <c r="E636" t="s">
        <v>7469</v>
      </c>
      <c r="F636" t="s">
        <v>7470</v>
      </c>
      <c r="G636" t="s">
        <v>7471</v>
      </c>
      <c r="H636">
        <v>1285.66650390625</v>
      </c>
      <c r="I636">
        <v>512.717163085937</v>
      </c>
      <c r="J636" t="s">
        <v>7472</v>
      </c>
      <c r="K636" t="s">
        <v>7472</v>
      </c>
      <c r="L636" t="s">
        <v>29</v>
      </c>
      <c r="M636" t="s">
        <v>29</v>
      </c>
      <c r="N636">
        <f t="shared" si="9"/>
        <v>2.50755503515446</v>
      </c>
    </row>
    <row r="637" spans="1:14">
      <c r="A637" t="s">
        <v>4950</v>
      </c>
      <c r="B637" t="s">
        <v>4951</v>
      </c>
      <c r="C637" t="s">
        <v>4952</v>
      </c>
      <c r="D637">
        <v>46.350403</v>
      </c>
      <c r="E637" t="s">
        <v>4953</v>
      </c>
      <c r="F637" t="s">
        <v>4954</v>
      </c>
      <c r="G637" t="s">
        <v>4955</v>
      </c>
      <c r="H637">
        <v>1064.35192871093</v>
      </c>
      <c r="I637">
        <v>519.9960938</v>
      </c>
      <c r="J637">
        <v>11</v>
      </c>
      <c r="K637">
        <v>11</v>
      </c>
      <c r="L637">
        <v>1</v>
      </c>
      <c r="M637">
        <v>1</v>
      </c>
      <c r="N637">
        <f t="shared" si="9"/>
        <v>2.04684600788617</v>
      </c>
    </row>
    <row r="638" spans="1:14">
      <c r="A638" t="s">
        <v>7317</v>
      </c>
      <c r="B638" t="s">
        <v>7318</v>
      </c>
      <c r="C638" t="s">
        <v>7319</v>
      </c>
      <c r="D638">
        <v>28.923326</v>
      </c>
      <c r="E638" t="s">
        <v>320</v>
      </c>
      <c r="F638" t="s">
        <v>7320</v>
      </c>
      <c r="G638" t="s">
        <v>7321</v>
      </c>
      <c r="I638">
        <v>573.958251953125</v>
      </c>
      <c r="K638" t="s">
        <v>2079</v>
      </c>
      <c r="M638" t="s">
        <v>7431</v>
      </c>
      <c r="N638">
        <f t="shared" si="9"/>
        <v>0</v>
      </c>
    </row>
    <row r="639" spans="1:14">
      <c r="A639" t="s">
        <v>8659</v>
      </c>
      <c r="B639" t="s">
        <v>8660</v>
      </c>
      <c r="C639" t="s">
        <v>8661</v>
      </c>
      <c r="D639">
        <v>21.065165</v>
      </c>
      <c r="E639" t="s">
        <v>840</v>
      </c>
      <c r="F639" t="s">
        <v>8662</v>
      </c>
      <c r="G639" t="s">
        <v>8663</v>
      </c>
      <c r="H639">
        <v>52.11421585083</v>
      </c>
      <c r="I639">
        <v>577.105529785156</v>
      </c>
      <c r="J639" t="s">
        <v>8664</v>
      </c>
      <c r="K639" t="s">
        <v>8664</v>
      </c>
      <c r="L639" t="s">
        <v>1280</v>
      </c>
      <c r="M639" t="s">
        <v>1350</v>
      </c>
      <c r="N639">
        <f t="shared" si="9"/>
        <v>0.0903027490833973</v>
      </c>
    </row>
    <row r="640" spans="1:14">
      <c r="A640" t="s">
        <v>1725</v>
      </c>
      <c r="B640" t="s">
        <v>1726</v>
      </c>
      <c r="C640" t="s">
        <v>1727</v>
      </c>
      <c r="D640">
        <v>29.392</v>
      </c>
      <c r="E640" t="s">
        <v>3427</v>
      </c>
      <c r="F640" t="s">
        <v>4301</v>
      </c>
      <c r="G640" t="s">
        <v>4302</v>
      </c>
      <c r="H640">
        <v>291.556091308593</v>
      </c>
      <c r="I640">
        <v>583.119873046875</v>
      </c>
      <c r="J640">
        <v>8</v>
      </c>
      <c r="K640">
        <v>8</v>
      </c>
      <c r="L640">
        <v>1</v>
      </c>
      <c r="M640">
        <v>1</v>
      </c>
      <c r="N640">
        <f t="shared" si="9"/>
        <v>0.499993405790092</v>
      </c>
    </row>
    <row r="641" spans="1:14">
      <c r="A641" t="s">
        <v>7476</v>
      </c>
      <c r="B641" t="s">
        <v>7477</v>
      </c>
      <c r="C641" t="s">
        <v>7478</v>
      </c>
      <c r="D641">
        <v>45.368435</v>
      </c>
      <c r="E641" t="s">
        <v>4429</v>
      </c>
      <c r="F641" t="s">
        <v>7479</v>
      </c>
      <c r="G641" t="s">
        <v>7480</v>
      </c>
      <c r="H641">
        <v>1822.19616699218</v>
      </c>
      <c r="I641">
        <v>623.165893554687</v>
      </c>
      <c r="J641">
        <v>1</v>
      </c>
      <c r="K641">
        <v>1</v>
      </c>
      <c r="L641">
        <v>1</v>
      </c>
      <c r="M641">
        <v>1</v>
      </c>
      <c r="N641">
        <f t="shared" si="9"/>
        <v>2.9240948290638</v>
      </c>
    </row>
    <row r="642" spans="1:14">
      <c r="A642" t="s">
        <v>3948</v>
      </c>
      <c r="B642" t="s">
        <v>3949</v>
      </c>
      <c r="C642" t="s">
        <v>3950</v>
      </c>
      <c r="D642">
        <v>43.492043</v>
      </c>
      <c r="E642" t="s">
        <v>2211</v>
      </c>
      <c r="F642" t="s">
        <v>3951</v>
      </c>
      <c r="G642" t="s">
        <v>3952</v>
      </c>
      <c r="H642">
        <v>279.330352783203</v>
      </c>
      <c r="I642">
        <v>637.089721679687</v>
      </c>
      <c r="J642">
        <v>8</v>
      </c>
      <c r="K642">
        <v>8</v>
      </c>
      <c r="L642">
        <v>1</v>
      </c>
      <c r="M642">
        <v>1</v>
      </c>
      <c r="N642">
        <f t="shared" ref="N642:N705" si="10">H642/I642</f>
        <v>0.438447432563735</v>
      </c>
    </row>
    <row r="643" spans="1:14">
      <c r="A643" t="s">
        <v>7387</v>
      </c>
      <c r="B643" t="s">
        <v>7388</v>
      </c>
      <c r="C643" t="s">
        <v>7389</v>
      </c>
      <c r="D643">
        <v>31.79564</v>
      </c>
      <c r="E643" t="s">
        <v>7390</v>
      </c>
      <c r="F643" t="s">
        <v>7391</v>
      </c>
      <c r="G643" t="s">
        <v>7392</v>
      </c>
      <c r="H643">
        <v>1605.429688</v>
      </c>
      <c r="I643">
        <v>637.649963378906</v>
      </c>
      <c r="J643">
        <v>4</v>
      </c>
      <c r="K643">
        <v>4</v>
      </c>
      <c r="L643">
        <v>1</v>
      </c>
      <c r="M643">
        <v>1</v>
      </c>
      <c r="N643">
        <f t="shared" si="10"/>
        <v>2.51772881706576</v>
      </c>
    </row>
    <row r="644" spans="1:14">
      <c r="A644" t="s">
        <v>4844</v>
      </c>
      <c r="B644" t="s">
        <v>4845</v>
      </c>
      <c r="C644" t="s">
        <v>4846</v>
      </c>
      <c r="D644">
        <v>35.069668</v>
      </c>
      <c r="E644" t="s">
        <v>4847</v>
      </c>
      <c r="F644" t="s">
        <v>4848</v>
      </c>
      <c r="G644" t="s">
        <v>4849</v>
      </c>
      <c r="H644">
        <v>1206.24645996093</v>
      </c>
      <c r="I644">
        <v>638.455261230468</v>
      </c>
      <c r="J644">
        <v>9</v>
      </c>
      <c r="K644">
        <v>9</v>
      </c>
      <c r="L644">
        <v>1</v>
      </c>
      <c r="M644">
        <v>1</v>
      </c>
      <c r="N644">
        <f t="shared" si="10"/>
        <v>1.88932025970963</v>
      </c>
    </row>
    <row r="645" spans="1:14">
      <c r="A645" t="s">
        <v>4604</v>
      </c>
      <c r="B645" t="s">
        <v>4605</v>
      </c>
      <c r="C645" t="s">
        <v>4606</v>
      </c>
      <c r="D645">
        <v>25.443245</v>
      </c>
      <c r="E645" t="s">
        <v>4607</v>
      </c>
      <c r="F645" t="s">
        <v>4608</v>
      </c>
      <c r="G645" t="s">
        <v>4609</v>
      </c>
      <c r="H645">
        <v>373.6191406</v>
      </c>
      <c r="I645">
        <v>639.048461914062</v>
      </c>
      <c r="J645" t="s">
        <v>460</v>
      </c>
      <c r="K645" t="s">
        <v>460</v>
      </c>
      <c r="L645" t="s">
        <v>561</v>
      </c>
      <c r="M645" t="s">
        <v>561</v>
      </c>
      <c r="N645">
        <f t="shared" si="10"/>
        <v>0.584649150834266</v>
      </c>
    </row>
    <row r="646" spans="1:14">
      <c r="A646" t="s">
        <v>7350</v>
      </c>
      <c r="B646" t="s">
        <v>7351</v>
      </c>
      <c r="C646" t="s">
        <v>7352</v>
      </c>
      <c r="D646">
        <v>18.586195</v>
      </c>
      <c r="E646" t="s">
        <v>7353</v>
      </c>
      <c r="F646" t="s">
        <v>7354</v>
      </c>
      <c r="G646" t="s">
        <v>7355</v>
      </c>
      <c r="H646">
        <v>305.874603271484</v>
      </c>
      <c r="I646">
        <v>653.951599121093</v>
      </c>
      <c r="J646">
        <v>11</v>
      </c>
      <c r="K646">
        <v>11</v>
      </c>
      <c r="L646">
        <v>1</v>
      </c>
      <c r="M646">
        <v>1</v>
      </c>
      <c r="N646">
        <f t="shared" si="10"/>
        <v>0.467732785855372</v>
      </c>
    </row>
    <row r="647" spans="1:14">
      <c r="A647" t="s">
        <v>4938</v>
      </c>
      <c r="B647" t="s">
        <v>4939</v>
      </c>
      <c r="C647" t="s">
        <v>4940</v>
      </c>
      <c r="D647">
        <v>40.859253</v>
      </c>
      <c r="E647" t="s">
        <v>4941</v>
      </c>
      <c r="F647" t="s">
        <v>4942</v>
      </c>
      <c r="G647" t="s">
        <v>4943</v>
      </c>
      <c r="H647">
        <v>1036.28979492187</v>
      </c>
      <c r="I647">
        <v>657.763488769531</v>
      </c>
      <c r="J647">
        <v>1</v>
      </c>
      <c r="K647">
        <v>1</v>
      </c>
      <c r="L647">
        <v>1</v>
      </c>
      <c r="M647">
        <v>1</v>
      </c>
      <c r="N647">
        <f t="shared" si="10"/>
        <v>1.57547479088638</v>
      </c>
    </row>
    <row r="648" spans="1:14">
      <c r="A648" t="s">
        <v>6114</v>
      </c>
      <c r="B648" t="s">
        <v>6115</v>
      </c>
      <c r="C648" t="s">
        <v>6116</v>
      </c>
      <c r="D648">
        <v>26.218836</v>
      </c>
      <c r="E648" t="s">
        <v>6117</v>
      </c>
      <c r="F648" t="s">
        <v>6118</v>
      </c>
      <c r="G648" t="s">
        <v>6119</v>
      </c>
      <c r="H648">
        <v>387.401977539062</v>
      </c>
      <c r="I648">
        <v>686.933410644531</v>
      </c>
      <c r="J648" t="s">
        <v>4332</v>
      </c>
      <c r="K648" t="s">
        <v>4332</v>
      </c>
      <c r="L648" t="s">
        <v>29</v>
      </c>
      <c r="M648" t="s">
        <v>29</v>
      </c>
      <c r="N648">
        <f t="shared" si="10"/>
        <v>0.563958560663941</v>
      </c>
    </row>
    <row r="649" spans="1:14">
      <c r="A649" t="s">
        <v>8665</v>
      </c>
      <c r="B649" t="s">
        <v>8666</v>
      </c>
      <c r="C649" t="s">
        <v>8667</v>
      </c>
      <c r="D649">
        <v>29.018373</v>
      </c>
      <c r="E649" t="s">
        <v>607</v>
      </c>
      <c r="F649" t="s">
        <v>8668</v>
      </c>
      <c r="G649" t="s">
        <v>8669</v>
      </c>
      <c r="H649">
        <v>1246.82604980468</v>
      </c>
      <c r="I649">
        <v>690.436279296875</v>
      </c>
      <c r="J649" t="s">
        <v>8670</v>
      </c>
      <c r="K649" t="s">
        <v>8670</v>
      </c>
      <c r="L649" t="s">
        <v>6153</v>
      </c>
      <c r="M649" t="s">
        <v>5126</v>
      </c>
      <c r="N649">
        <f t="shared" si="10"/>
        <v>1.80585245473256</v>
      </c>
    </row>
    <row r="650" spans="1:14">
      <c r="A650" t="s">
        <v>2367</v>
      </c>
      <c r="B650" t="s">
        <v>2368</v>
      </c>
      <c r="C650" t="s">
        <v>2369</v>
      </c>
      <c r="D650">
        <v>28.98844</v>
      </c>
      <c r="E650" t="s">
        <v>2370</v>
      </c>
      <c r="F650" t="s">
        <v>2371</v>
      </c>
      <c r="G650" t="s">
        <v>2372</v>
      </c>
      <c r="H650">
        <v>62.5167503356933</v>
      </c>
      <c r="I650">
        <v>726.803161621093</v>
      </c>
      <c r="J650">
        <v>2</v>
      </c>
      <c r="K650">
        <v>2</v>
      </c>
      <c r="L650">
        <v>1</v>
      </c>
      <c r="M650">
        <v>1</v>
      </c>
      <c r="N650">
        <f t="shared" si="10"/>
        <v>0.0860160682243776</v>
      </c>
    </row>
    <row r="651" spans="1:14">
      <c r="A651" t="s">
        <v>4892</v>
      </c>
      <c r="B651" t="s">
        <v>4893</v>
      </c>
      <c r="C651" t="s">
        <v>4894</v>
      </c>
      <c r="D651">
        <v>41.175972</v>
      </c>
      <c r="E651" t="s">
        <v>4895</v>
      </c>
      <c r="F651" t="s">
        <v>4896</v>
      </c>
      <c r="G651" t="s">
        <v>4897</v>
      </c>
      <c r="H651">
        <v>1103.64831542968</v>
      </c>
      <c r="I651">
        <v>731.1894531</v>
      </c>
      <c r="J651">
        <v>11</v>
      </c>
      <c r="K651">
        <v>11</v>
      </c>
      <c r="L651">
        <v>1</v>
      </c>
      <c r="M651">
        <v>1</v>
      </c>
      <c r="N651">
        <f t="shared" si="10"/>
        <v>1.50938762963631</v>
      </c>
    </row>
    <row r="652" spans="1:14">
      <c r="A652" t="s">
        <v>3090</v>
      </c>
      <c r="B652" t="s">
        <v>3091</v>
      </c>
      <c r="C652" t="s">
        <v>3092</v>
      </c>
      <c r="D652">
        <v>32.235973</v>
      </c>
      <c r="E652" t="s">
        <v>1935</v>
      </c>
      <c r="F652" t="s">
        <v>3093</v>
      </c>
      <c r="G652" t="s">
        <v>3094</v>
      </c>
      <c r="H652">
        <v>216.667495727539</v>
      </c>
      <c r="I652">
        <v>737.869079589843</v>
      </c>
      <c r="J652">
        <v>12</v>
      </c>
      <c r="K652">
        <v>12</v>
      </c>
      <c r="L652">
        <v>1</v>
      </c>
      <c r="M652">
        <v>1</v>
      </c>
      <c r="N652">
        <f t="shared" si="10"/>
        <v>0.293639483914921</v>
      </c>
    </row>
    <row r="653" spans="1:14">
      <c r="A653" t="s">
        <v>4737</v>
      </c>
      <c r="B653" t="s">
        <v>4738</v>
      </c>
      <c r="C653" t="s">
        <v>4739</v>
      </c>
      <c r="D653">
        <v>25.374458</v>
      </c>
      <c r="E653" t="s">
        <v>4740</v>
      </c>
      <c r="F653" t="s">
        <v>4741</v>
      </c>
      <c r="G653" t="s">
        <v>4742</v>
      </c>
      <c r="H653">
        <v>40.1324615478515</v>
      </c>
      <c r="I653">
        <v>779.331909179687</v>
      </c>
      <c r="J653">
        <v>8</v>
      </c>
      <c r="K653">
        <v>8</v>
      </c>
      <c r="L653">
        <v>1</v>
      </c>
      <c r="M653">
        <v>1</v>
      </c>
      <c r="N653">
        <f t="shared" si="10"/>
        <v>0.0514959814619862</v>
      </c>
    </row>
    <row r="654" spans="1:14">
      <c r="A654" t="s">
        <v>3862</v>
      </c>
      <c r="B654" t="s">
        <v>3863</v>
      </c>
      <c r="C654" t="s">
        <v>3864</v>
      </c>
      <c r="D654">
        <v>52.699993</v>
      </c>
      <c r="E654" t="s">
        <v>3865</v>
      </c>
      <c r="F654" t="s">
        <v>3866</v>
      </c>
      <c r="G654" t="s">
        <v>3867</v>
      </c>
      <c r="H654">
        <v>535.61181640625</v>
      </c>
      <c r="I654">
        <v>826.342407226562</v>
      </c>
      <c r="J654" t="s">
        <v>904</v>
      </c>
      <c r="K654" t="s">
        <v>904</v>
      </c>
      <c r="L654" t="s">
        <v>905</v>
      </c>
      <c r="M654" t="s">
        <v>3868</v>
      </c>
      <c r="N654">
        <f t="shared" si="10"/>
        <v>0.648171764782004</v>
      </c>
    </row>
    <row r="655" spans="1:14">
      <c r="A655" t="s">
        <v>8671</v>
      </c>
      <c r="B655" t="s">
        <v>8672</v>
      </c>
      <c r="C655" t="s">
        <v>8673</v>
      </c>
      <c r="D655">
        <v>44.890965</v>
      </c>
      <c r="E655" t="s">
        <v>8674</v>
      </c>
      <c r="F655" t="s">
        <v>8675</v>
      </c>
      <c r="G655" t="s">
        <v>8676</v>
      </c>
      <c r="H655">
        <v>544.578247070312</v>
      </c>
      <c r="I655">
        <v>856.988708496093</v>
      </c>
      <c r="J655">
        <v>11</v>
      </c>
      <c r="K655">
        <v>11</v>
      </c>
      <c r="L655">
        <v>1</v>
      </c>
      <c r="M655">
        <v>1</v>
      </c>
      <c r="N655">
        <f t="shared" si="10"/>
        <v>0.635455568634012</v>
      </c>
    </row>
    <row r="656" spans="1:14">
      <c r="A656" t="s">
        <v>4544</v>
      </c>
      <c r="B656" t="s">
        <v>4545</v>
      </c>
      <c r="C656" t="s">
        <v>4546</v>
      </c>
      <c r="D656">
        <v>31.939663</v>
      </c>
      <c r="E656" t="s">
        <v>4547</v>
      </c>
      <c r="F656" t="s">
        <v>4548</v>
      </c>
      <c r="G656" t="s">
        <v>4549</v>
      </c>
      <c r="H656">
        <v>3402.0341796875</v>
      </c>
      <c r="I656">
        <v>897.277648925781</v>
      </c>
      <c r="J656">
        <v>14</v>
      </c>
      <c r="K656">
        <v>14</v>
      </c>
      <c r="L656">
        <v>1</v>
      </c>
      <c r="M656">
        <v>1</v>
      </c>
      <c r="N656">
        <f t="shared" si="10"/>
        <v>3.79150665767771</v>
      </c>
    </row>
    <row r="657" spans="1:14">
      <c r="A657" t="s">
        <v>5048</v>
      </c>
      <c r="B657" t="s">
        <v>5049</v>
      </c>
      <c r="C657" t="s">
        <v>5050</v>
      </c>
      <c r="D657">
        <v>27.051859</v>
      </c>
      <c r="E657" t="s">
        <v>5051</v>
      </c>
      <c r="F657" t="s">
        <v>5052</v>
      </c>
      <c r="G657" t="s">
        <v>5053</v>
      </c>
      <c r="H657">
        <v>7.3182201385498</v>
      </c>
      <c r="I657">
        <v>912.379638671875</v>
      </c>
      <c r="J657">
        <v>8</v>
      </c>
      <c r="K657">
        <v>8</v>
      </c>
      <c r="L657">
        <v>1</v>
      </c>
      <c r="M657">
        <v>1</v>
      </c>
      <c r="N657">
        <f t="shared" si="10"/>
        <v>0.00802102527101846</v>
      </c>
    </row>
    <row r="658" spans="1:14">
      <c r="A658" t="s">
        <v>4898</v>
      </c>
      <c r="B658" t="s">
        <v>4899</v>
      </c>
      <c r="C658" t="s">
        <v>4900</v>
      </c>
      <c r="D658">
        <v>29.028519</v>
      </c>
      <c r="E658" t="s">
        <v>2649</v>
      </c>
      <c r="F658" t="s">
        <v>4901</v>
      </c>
      <c r="G658" t="s">
        <v>4902</v>
      </c>
      <c r="H658">
        <v>2143.96166992187</v>
      </c>
      <c r="I658">
        <v>940.119567871093</v>
      </c>
      <c r="J658">
        <v>6</v>
      </c>
      <c r="K658">
        <v>6</v>
      </c>
      <c r="L658">
        <v>1</v>
      </c>
      <c r="M658">
        <v>1</v>
      </c>
      <c r="N658">
        <f t="shared" si="10"/>
        <v>2.28052020529355</v>
      </c>
    </row>
    <row r="659" spans="1:14">
      <c r="A659" t="s">
        <v>6217</v>
      </c>
      <c r="B659" t="s">
        <v>6218</v>
      </c>
      <c r="C659" t="s">
        <v>6219</v>
      </c>
      <c r="D659">
        <v>38.794785</v>
      </c>
      <c r="E659" t="s">
        <v>6220</v>
      </c>
      <c r="F659" t="s">
        <v>6221</v>
      </c>
      <c r="G659" t="s">
        <v>6222</v>
      </c>
      <c r="H659">
        <v>2962.6943359375</v>
      </c>
      <c r="I659">
        <v>961.933166503906</v>
      </c>
      <c r="J659" t="s">
        <v>6223</v>
      </c>
      <c r="K659" t="s">
        <v>6223</v>
      </c>
      <c r="L659" t="s">
        <v>8677</v>
      </c>
      <c r="M659" t="s">
        <v>8678</v>
      </c>
      <c r="N659">
        <f t="shared" si="10"/>
        <v>3.07993781595581</v>
      </c>
    </row>
    <row r="660" spans="1:14">
      <c r="A660" t="s">
        <v>4758</v>
      </c>
      <c r="B660" t="s">
        <v>4759</v>
      </c>
      <c r="C660" t="s">
        <v>4760</v>
      </c>
      <c r="D660">
        <v>28.371483</v>
      </c>
      <c r="E660" t="s">
        <v>1696</v>
      </c>
      <c r="F660" t="s">
        <v>4761</v>
      </c>
      <c r="G660" t="s">
        <v>4762</v>
      </c>
      <c r="H660">
        <v>185.60513305664</v>
      </c>
      <c r="I660">
        <v>988.4921875</v>
      </c>
      <c r="J660">
        <v>2</v>
      </c>
      <c r="K660">
        <v>2</v>
      </c>
      <c r="L660">
        <v>1</v>
      </c>
      <c r="M660">
        <v>1</v>
      </c>
      <c r="N660">
        <f t="shared" si="10"/>
        <v>0.187765907918863</v>
      </c>
    </row>
    <row r="661" spans="1:14">
      <c r="A661" t="s">
        <v>4956</v>
      </c>
      <c r="B661" t="s">
        <v>4957</v>
      </c>
      <c r="C661" t="s">
        <v>4958</v>
      </c>
      <c r="D661">
        <v>54.230278</v>
      </c>
      <c r="E661" t="s">
        <v>4959</v>
      </c>
      <c r="F661" t="s">
        <v>4960</v>
      </c>
      <c r="G661" t="s">
        <v>4961</v>
      </c>
      <c r="H661">
        <v>2983.70263671875</v>
      </c>
      <c r="I661">
        <v>989.955932617187</v>
      </c>
      <c r="J661">
        <v>8</v>
      </c>
      <c r="K661">
        <v>8</v>
      </c>
      <c r="L661">
        <v>1</v>
      </c>
      <c r="M661">
        <v>1</v>
      </c>
      <c r="N661">
        <f t="shared" si="10"/>
        <v>3.01397520678583</v>
      </c>
    </row>
    <row r="662" spans="1:14">
      <c r="A662" t="s">
        <v>996</v>
      </c>
      <c r="B662" t="s">
        <v>997</v>
      </c>
      <c r="C662" t="s">
        <v>998</v>
      </c>
      <c r="D662">
        <v>51.52925</v>
      </c>
      <c r="E662" t="s">
        <v>4541</v>
      </c>
      <c r="F662" t="s">
        <v>4542</v>
      </c>
      <c r="G662" t="s">
        <v>4543</v>
      </c>
      <c r="H662">
        <v>560.364440917968</v>
      </c>
      <c r="I662">
        <v>1058.96069335937</v>
      </c>
      <c r="J662">
        <v>8</v>
      </c>
      <c r="K662">
        <v>8</v>
      </c>
      <c r="L662">
        <v>1</v>
      </c>
      <c r="M662">
        <v>1</v>
      </c>
      <c r="N662">
        <f t="shared" si="10"/>
        <v>0.529164533142688</v>
      </c>
    </row>
    <row r="663" spans="1:14">
      <c r="A663" t="s">
        <v>4962</v>
      </c>
      <c r="B663" t="s">
        <v>4963</v>
      </c>
      <c r="C663" t="s">
        <v>4964</v>
      </c>
      <c r="D663">
        <v>20.621763</v>
      </c>
      <c r="E663" t="s">
        <v>437</v>
      </c>
      <c r="F663" t="s">
        <v>4965</v>
      </c>
      <c r="G663" t="s">
        <v>4966</v>
      </c>
      <c r="H663">
        <v>1898.80407714843</v>
      </c>
      <c r="I663">
        <v>1082.66296386718</v>
      </c>
      <c r="J663">
        <v>7</v>
      </c>
      <c r="K663">
        <v>7</v>
      </c>
      <c r="L663">
        <v>1</v>
      </c>
      <c r="M663">
        <v>1</v>
      </c>
      <c r="N663">
        <f t="shared" si="10"/>
        <v>1.75382749804802</v>
      </c>
    </row>
    <row r="664" spans="1:14">
      <c r="A664" t="s">
        <v>4932</v>
      </c>
      <c r="B664" t="s">
        <v>4933</v>
      </c>
      <c r="C664" t="s">
        <v>4934</v>
      </c>
      <c r="D664">
        <v>36.54229</v>
      </c>
      <c r="E664" t="s">
        <v>4935</v>
      </c>
      <c r="F664" t="s">
        <v>4936</v>
      </c>
      <c r="G664" t="s">
        <v>4937</v>
      </c>
      <c r="H664">
        <v>1756.96752929687</v>
      </c>
      <c r="I664">
        <v>1092.980469</v>
      </c>
      <c r="J664">
        <v>7</v>
      </c>
      <c r="K664">
        <v>7</v>
      </c>
      <c r="L664">
        <v>1</v>
      </c>
      <c r="M664">
        <v>1</v>
      </c>
      <c r="N664">
        <f t="shared" si="10"/>
        <v>1.60750130412154</v>
      </c>
    </row>
    <row r="665" spans="1:14">
      <c r="A665" t="s">
        <v>253</v>
      </c>
      <c r="B665" t="s">
        <v>254</v>
      </c>
      <c r="C665" t="s">
        <v>255</v>
      </c>
      <c r="D665">
        <v>55.18625</v>
      </c>
      <c r="E665" t="s">
        <v>4003</v>
      </c>
      <c r="F665" t="s">
        <v>4004</v>
      </c>
      <c r="G665" t="s">
        <v>4005</v>
      </c>
      <c r="H665">
        <v>19.304853439331</v>
      </c>
      <c r="I665">
        <v>1306.52917480468</v>
      </c>
      <c r="J665" t="s">
        <v>2900</v>
      </c>
      <c r="K665" t="s">
        <v>2900</v>
      </c>
      <c r="L665" t="s">
        <v>29</v>
      </c>
      <c r="M665" t="s">
        <v>29</v>
      </c>
      <c r="N665">
        <f t="shared" si="10"/>
        <v>0.0147756772765652</v>
      </c>
    </row>
    <row r="666" spans="1:14">
      <c r="A666" t="s">
        <v>129</v>
      </c>
      <c r="B666" t="s">
        <v>130</v>
      </c>
      <c r="C666" t="s">
        <v>131</v>
      </c>
      <c r="D666">
        <v>47.043518</v>
      </c>
      <c r="E666" t="s">
        <v>4978</v>
      </c>
      <c r="F666" t="s">
        <v>4979</v>
      </c>
      <c r="G666" t="s">
        <v>4980</v>
      </c>
      <c r="H666">
        <v>593.682312011718</v>
      </c>
      <c r="I666">
        <v>1350.66162109375</v>
      </c>
      <c r="J666" t="s">
        <v>135</v>
      </c>
      <c r="K666" t="s">
        <v>135</v>
      </c>
      <c r="L666" t="s">
        <v>29</v>
      </c>
      <c r="M666" t="s">
        <v>29</v>
      </c>
      <c r="N666">
        <f t="shared" si="10"/>
        <v>0.439549257001144</v>
      </c>
    </row>
    <row r="667" spans="1:14">
      <c r="A667" t="s">
        <v>8679</v>
      </c>
      <c r="B667" t="s">
        <v>8680</v>
      </c>
      <c r="C667" t="s">
        <v>8681</v>
      </c>
      <c r="D667">
        <v>41.422657</v>
      </c>
      <c r="E667" t="s">
        <v>8682</v>
      </c>
      <c r="F667" t="s">
        <v>8683</v>
      </c>
      <c r="G667" t="s">
        <v>8684</v>
      </c>
      <c r="H667">
        <v>2786.39868164062</v>
      </c>
      <c r="I667">
        <v>1553.00964355468</v>
      </c>
      <c r="J667" t="s">
        <v>8685</v>
      </c>
      <c r="K667" t="s">
        <v>8685</v>
      </c>
      <c r="L667" t="s">
        <v>553</v>
      </c>
      <c r="M667" t="s">
        <v>553</v>
      </c>
      <c r="N667">
        <f t="shared" si="10"/>
        <v>1.79419277478718</v>
      </c>
    </row>
    <row r="668" spans="1:14">
      <c r="A668" t="s">
        <v>4973</v>
      </c>
      <c r="B668" t="s">
        <v>4974</v>
      </c>
      <c r="C668" t="s">
        <v>4975</v>
      </c>
      <c r="D668">
        <v>38.897217</v>
      </c>
      <c r="E668" t="s">
        <v>1145</v>
      </c>
      <c r="F668" t="s">
        <v>4976</v>
      </c>
      <c r="G668" t="s">
        <v>4977</v>
      </c>
      <c r="H668">
        <v>2950.398438</v>
      </c>
      <c r="I668">
        <v>1557.97619628906</v>
      </c>
      <c r="J668">
        <v>8</v>
      </c>
      <c r="K668">
        <v>8</v>
      </c>
      <c r="L668">
        <v>1</v>
      </c>
      <c r="M668">
        <v>1</v>
      </c>
      <c r="N668">
        <f t="shared" si="10"/>
        <v>1.89373781513963</v>
      </c>
    </row>
    <row r="669" spans="1:14">
      <c r="A669" t="s">
        <v>1009</v>
      </c>
      <c r="B669" t="s">
        <v>1010</v>
      </c>
      <c r="C669" t="s">
        <v>1011</v>
      </c>
      <c r="D669">
        <v>45.790043</v>
      </c>
      <c r="E669" t="s">
        <v>1012</v>
      </c>
      <c r="F669" t="s">
        <v>1013</v>
      </c>
      <c r="G669" t="s">
        <v>1014</v>
      </c>
      <c r="H669">
        <v>782.766906738281</v>
      </c>
      <c r="I669">
        <v>1650.87170410156</v>
      </c>
      <c r="J669">
        <v>16</v>
      </c>
      <c r="K669">
        <v>16</v>
      </c>
      <c r="L669">
        <v>1</v>
      </c>
      <c r="M669">
        <v>1</v>
      </c>
      <c r="N669">
        <f t="shared" si="10"/>
        <v>0.474153687893197</v>
      </c>
    </row>
    <row r="670" spans="1:14">
      <c r="A670" t="s">
        <v>5005</v>
      </c>
      <c r="B670" t="s">
        <v>5006</v>
      </c>
      <c r="C670" t="s">
        <v>5007</v>
      </c>
      <c r="D670">
        <v>43.487026</v>
      </c>
      <c r="E670" t="s">
        <v>5008</v>
      </c>
      <c r="F670" t="s">
        <v>5009</v>
      </c>
      <c r="G670" t="s">
        <v>5010</v>
      </c>
      <c r="H670">
        <v>4003.88305664062</v>
      </c>
      <c r="I670">
        <v>1670.193359</v>
      </c>
      <c r="J670">
        <v>28</v>
      </c>
      <c r="K670">
        <v>28</v>
      </c>
      <c r="L670">
        <v>1</v>
      </c>
      <c r="M670">
        <v>1</v>
      </c>
      <c r="N670">
        <f t="shared" si="10"/>
        <v>2.39725720082966</v>
      </c>
    </row>
    <row r="671" spans="1:14">
      <c r="A671" t="s">
        <v>887</v>
      </c>
      <c r="B671" t="s">
        <v>888</v>
      </c>
      <c r="C671" t="s">
        <v>889</v>
      </c>
      <c r="D671">
        <v>43.81244</v>
      </c>
      <c r="E671" t="s">
        <v>7463</v>
      </c>
      <c r="F671" t="s">
        <v>7464</v>
      </c>
      <c r="G671" t="s">
        <v>7465</v>
      </c>
      <c r="H671">
        <v>792.672546386718</v>
      </c>
      <c r="I671">
        <v>1809.84594726562</v>
      </c>
      <c r="J671">
        <v>14</v>
      </c>
      <c r="K671">
        <v>14</v>
      </c>
      <c r="L671">
        <v>1</v>
      </c>
      <c r="M671">
        <v>1</v>
      </c>
      <c r="N671">
        <f t="shared" si="10"/>
        <v>0.437977910542229</v>
      </c>
    </row>
    <row r="672" spans="1:14">
      <c r="A672" t="s">
        <v>4906</v>
      </c>
      <c r="B672" t="s">
        <v>4907</v>
      </c>
      <c r="C672" t="s">
        <v>4908</v>
      </c>
      <c r="D672">
        <v>41.441845</v>
      </c>
      <c r="E672" t="s">
        <v>4909</v>
      </c>
      <c r="F672" t="s">
        <v>4910</v>
      </c>
      <c r="G672" t="s">
        <v>4911</v>
      </c>
      <c r="H672">
        <v>625.202697753906</v>
      </c>
      <c r="I672">
        <v>1854.93920898437</v>
      </c>
      <c r="J672">
        <v>20</v>
      </c>
      <c r="K672">
        <v>20</v>
      </c>
      <c r="L672">
        <v>1</v>
      </c>
      <c r="M672">
        <v>1</v>
      </c>
      <c r="N672">
        <f t="shared" si="10"/>
        <v>0.337047540278272</v>
      </c>
    </row>
    <row r="673" spans="1:14">
      <c r="A673" t="s">
        <v>3820</v>
      </c>
      <c r="B673" t="s">
        <v>3821</v>
      </c>
      <c r="C673" t="s">
        <v>3822</v>
      </c>
      <c r="D673">
        <v>35.303307</v>
      </c>
      <c r="E673" t="s">
        <v>884</v>
      </c>
      <c r="F673" t="s">
        <v>3823</v>
      </c>
      <c r="G673" t="s">
        <v>3824</v>
      </c>
      <c r="H673">
        <v>45.668228149414</v>
      </c>
      <c r="I673">
        <v>1870.57312011718</v>
      </c>
      <c r="J673">
        <v>15</v>
      </c>
      <c r="K673">
        <v>15</v>
      </c>
      <c r="L673">
        <v>1</v>
      </c>
      <c r="M673">
        <v>1</v>
      </c>
      <c r="N673">
        <f t="shared" si="10"/>
        <v>0.024414029934608</v>
      </c>
    </row>
    <row r="674" spans="1:14">
      <c r="A674" t="s">
        <v>4981</v>
      </c>
      <c r="B674" t="s">
        <v>4982</v>
      </c>
      <c r="C674" t="s">
        <v>4983</v>
      </c>
      <c r="D674">
        <v>37.967327</v>
      </c>
      <c r="E674" t="s">
        <v>4984</v>
      </c>
      <c r="F674" t="s">
        <v>4985</v>
      </c>
      <c r="G674" t="s">
        <v>4986</v>
      </c>
      <c r="H674">
        <v>109.069450378417</v>
      </c>
      <c r="I674">
        <v>1910.89892578125</v>
      </c>
      <c r="J674" t="s">
        <v>4987</v>
      </c>
      <c r="K674" t="s">
        <v>4987</v>
      </c>
      <c r="L674" t="s">
        <v>8686</v>
      </c>
      <c r="M674" t="s">
        <v>5847</v>
      </c>
      <c r="N674">
        <f t="shared" si="10"/>
        <v>0.057077561197448</v>
      </c>
    </row>
    <row r="675" spans="1:14">
      <c r="A675" t="s">
        <v>1493</v>
      </c>
      <c r="B675" t="s">
        <v>1494</v>
      </c>
      <c r="C675" t="s">
        <v>1495</v>
      </c>
      <c r="D675">
        <v>36.405403</v>
      </c>
      <c r="E675" t="s">
        <v>7473</v>
      </c>
      <c r="F675" t="s">
        <v>7474</v>
      </c>
      <c r="G675" t="s">
        <v>7475</v>
      </c>
      <c r="H675">
        <v>3349.01098632812</v>
      </c>
      <c r="I675">
        <v>1987.84411621093</v>
      </c>
      <c r="J675" t="s">
        <v>3618</v>
      </c>
      <c r="K675" t="s">
        <v>3618</v>
      </c>
      <c r="L675" t="s">
        <v>29</v>
      </c>
      <c r="M675" t="s">
        <v>29</v>
      </c>
      <c r="N675">
        <f t="shared" si="10"/>
        <v>1.68474527706515</v>
      </c>
    </row>
    <row r="676" spans="1:14">
      <c r="A676" t="s">
        <v>5104</v>
      </c>
      <c r="B676" t="s">
        <v>5105</v>
      </c>
      <c r="C676" t="s">
        <v>5106</v>
      </c>
      <c r="D676">
        <v>26.159775</v>
      </c>
      <c r="E676" t="s">
        <v>5107</v>
      </c>
      <c r="F676" t="s">
        <v>5108</v>
      </c>
      <c r="G676" t="s">
        <v>5109</v>
      </c>
      <c r="H676">
        <v>66669.50781</v>
      </c>
      <c r="I676">
        <v>2092.935547</v>
      </c>
      <c r="J676">
        <v>10</v>
      </c>
      <c r="K676">
        <v>10</v>
      </c>
      <c r="L676">
        <v>1</v>
      </c>
      <c r="M676">
        <v>1</v>
      </c>
      <c r="N676">
        <f t="shared" si="10"/>
        <v>31.8545441619373</v>
      </c>
    </row>
    <row r="677" spans="1:14">
      <c r="A677" t="s">
        <v>8687</v>
      </c>
      <c r="B677" t="s">
        <v>8688</v>
      </c>
      <c r="C677" t="s">
        <v>8689</v>
      </c>
      <c r="D677">
        <v>37.365654</v>
      </c>
      <c r="E677" t="s">
        <v>5573</v>
      </c>
      <c r="F677" t="s">
        <v>8690</v>
      </c>
      <c r="G677" t="s">
        <v>8691</v>
      </c>
      <c r="H677">
        <v>3476.55322265625</v>
      </c>
      <c r="I677">
        <v>2217.20068359375</v>
      </c>
      <c r="J677">
        <v>7</v>
      </c>
      <c r="K677">
        <v>7</v>
      </c>
      <c r="L677">
        <v>1</v>
      </c>
      <c r="M677">
        <v>1</v>
      </c>
      <c r="N677">
        <f t="shared" si="10"/>
        <v>1.56799213006794</v>
      </c>
    </row>
    <row r="678" spans="1:14">
      <c r="A678" t="s">
        <v>3299</v>
      </c>
      <c r="B678" t="s">
        <v>3300</v>
      </c>
      <c r="C678" t="s">
        <v>3301</v>
      </c>
      <c r="D678">
        <v>39.401726</v>
      </c>
      <c r="E678" t="s">
        <v>7432</v>
      </c>
      <c r="F678" t="s">
        <v>7433</v>
      </c>
      <c r="G678" t="s">
        <v>7434</v>
      </c>
      <c r="H678">
        <v>1302.99780273437</v>
      </c>
      <c r="I678">
        <v>2281.291016</v>
      </c>
      <c r="J678" t="s">
        <v>7435</v>
      </c>
      <c r="K678" t="s">
        <v>7435</v>
      </c>
      <c r="L678" t="s">
        <v>29</v>
      </c>
      <c r="M678" t="s">
        <v>29</v>
      </c>
      <c r="N678">
        <f t="shared" si="10"/>
        <v>0.571166849645968</v>
      </c>
    </row>
    <row r="679" spans="1:14">
      <c r="A679" t="s">
        <v>8692</v>
      </c>
      <c r="B679" t="s">
        <v>8693</v>
      </c>
      <c r="C679" t="s">
        <v>8694</v>
      </c>
      <c r="D679">
        <v>43.893414</v>
      </c>
      <c r="E679" t="s">
        <v>3641</v>
      </c>
      <c r="F679" t="s">
        <v>8695</v>
      </c>
      <c r="G679" t="s">
        <v>8696</v>
      </c>
      <c r="H679">
        <v>14557.7607421875</v>
      </c>
      <c r="I679">
        <v>2334.35327148437</v>
      </c>
      <c r="J679" t="s">
        <v>2933</v>
      </c>
      <c r="K679" t="s">
        <v>2933</v>
      </c>
      <c r="L679" t="s">
        <v>553</v>
      </c>
      <c r="M679" t="s">
        <v>553</v>
      </c>
      <c r="N679">
        <f t="shared" si="10"/>
        <v>6.23631432312321</v>
      </c>
    </row>
    <row r="680" spans="1:14">
      <c r="A680" t="s">
        <v>5099</v>
      </c>
      <c r="B680" t="s">
        <v>5100</v>
      </c>
      <c r="C680" t="s">
        <v>5101</v>
      </c>
      <c r="D680">
        <v>42.092186</v>
      </c>
      <c r="E680" t="s">
        <v>4953</v>
      </c>
      <c r="F680" t="s">
        <v>5102</v>
      </c>
      <c r="G680" t="s">
        <v>5103</v>
      </c>
      <c r="H680">
        <v>1136.37609863281</v>
      </c>
      <c r="I680">
        <v>2557.791016</v>
      </c>
      <c r="J680">
        <v>8</v>
      </c>
      <c r="K680">
        <v>8</v>
      </c>
      <c r="L680">
        <v>1</v>
      </c>
      <c r="M680">
        <v>1</v>
      </c>
      <c r="N680">
        <f t="shared" si="10"/>
        <v>0.444280276036754</v>
      </c>
    </row>
    <row r="681" spans="1:14">
      <c r="A681" t="s">
        <v>5030</v>
      </c>
      <c r="B681" t="s">
        <v>5031</v>
      </c>
      <c r="C681" t="s">
        <v>5032</v>
      </c>
      <c r="D681">
        <v>33.327946</v>
      </c>
      <c r="E681" t="s">
        <v>1091</v>
      </c>
      <c r="F681" t="s">
        <v>5033</v>
      </c>
      <c r="G681" t="s">
        <v>5034</v>
      </c>
      <c r="H681">
        <v>11644.32813</v>
      </c>
      <c r="I681">
        <v>2573.96533203125</v>
      </c>
      <c r="J681">
        <v>8</v>
      </c>
      <c r="K681">
        <v>8</v>
      </c>
      <c r="L681">
        <v>1</v>
      </c>
      <c r="M681">
        <v>1</v>
      </c>
      <c r="N681">
        <f t="shared" si="10"/>
        <v>4.52388693238959</v>
      </c>
    </row>
    <row r="682" spans="1:14">
      <c r="A682" t="s">
        <v>7481</v>
      </c>
      <c r="B682" t="s">
        <v>7482</v>
      </c>
      <c r="C682" t="s">
        <v>7483</v>
      </c>
      <c r="D682">
        <v>30.58915</v>
      </c>
      <c r="E682" t="s">
        <v>4569</v>
      </c>
      <c r="F682" t="s">
        <v>7484</v>
      </c>
      <c r="G682" t="s">
        <v>7485</v>
      </c>
      <c r="I682">
        <v>3447.82958984375</v>
      </c>
      <c r="K682" t="s">
        <v>7486</v>
      </c>
      <c r="M682" t="s">
        <v>5666</v>
      </c>
      <c r="N682">
        <f t="shared" si="10"/>
        <v>0</v>
      </c>
    </row>
    <row r="683" spans="1:14">
      <c r="A683" t="s">
        <v>253</v>
      </c>
      <c r="B683" t="s">
        <v>254</v>
      </c>
      <c r="C683" t="s">
        <v>255</v>
      </c>
      <c r="D683">
        <v>55.18625</v>
      </c>
      <c r="E683" t="s">
        <v>5024</v>
      </c>
      <c r="F683" t="s">
        <v>5025</v>
      </c>
      <c r="G683" t="s">
        <v>5026</v>
      </c>
      <c r="H683">
        <v>113.506141662597</v>
      </c>
      <c r="I683">
        <v>3738.76904296875</v>
      </c>
      <c r="J683">
        <v>8</v>
      </c>
      <c r="K683">
        <v>8</v>
      </c>
      <c r="L683">
        <v>1</v>
      </c>
      <c r="M683">
        <v>1</v>
      </c>
      <c r="N683">
        <f t="shared" si="10"/>
        <v>0.0303592279592826</v>
      </c>
    </row>
    <row r="684" spans="1:14">
      <c r="A684" t="s">
        <v>1075</v>
      </c>
      <c r="B684" t="s">
        <v>1076</v>
      </c>
      <c r="C684" t="s">
        <v>1077</v>
      </c>
      <c r="D684">
        <v>42.121506</v>
      </c>
      <c r="E684" t="s">
        <v>4989</v>
      </c>
      <c r="F684" t="s">
        <v>4990</v>
      </c>
      <c r="G684" t="s">
        <v>4991</v>
      </c>
      <c r="H684">
        <v>238.604721069335</v>
      </c>
      <c r="I684">
        <v>4485.5029296875</v>
      </c>
      <c r="J684">
        <v>22</v>
      </c>
      <c r="K684">
        <v>22</v>
      </c>
      <c r="L684">
        <v>1</v>
      </c>
      <c r="M684">
        <v>1</v>
      </c>
      <c r="N684">
        <f t="shared" si="10"/>
        <v>0.0531946416733158</v>
      </c>
    </row>
    <row r="685" spans="1:14">
      <c r="A685" t="s">
        <v>5085</v>
      </c>
      <c r="B685" t="s">
        <v>5086</v>
      </c>
      <c r="C685" t="s">
        <v>5087</v>
      </c>
      <c r="D685">
        <v>40.940556</v>
      </c>
      <c r="E685" t="s">
        <v>5088</v>
      </c>
      <c r="F685" t="s">
        <v>5089</v>
      </c>
      <c r="G685" t="s">
        <v>5090</v>
      </c>
      <c r="H685">
        <v>45.627700805664</v>
      </c>
      <c r="I685">
        <v>5125.53466796875</v>
      </c>
      <c r="J685" t="s">
        <v>5091</v>
      </c>
      <c r="K685" t="s">
        <v>5091</v>
      </c>
      <c r="L685" t="s">
        <v>29</v>
      </c>
      <c r="M685" t="s">
        <v>29</v>
      </c>
      <c r="N685">
        <f t="shared" si="10"/>
        <v>0.00890203730174871</v>
      </c>
    </row>
    <row r="686" spans="1:14">
      <c r="A686" t="s">
        <v>4252</v>
      </c>
      <c r="B686" t="s">
        <v>4253</v>
      </c>
      <c r="C686" t="s">
        <v>4254</v>
      </c>
      <c r="D686">
        <v>58.51115</v>
      </c>
      <c r="E686" t="s">
        <v>4255</v>
      </c>
      <c r="F686" t="s">
        <v>5138</v>
      </c>
      <c r="G686" t="s">
        <v>4257</v>
      </c>
      <c r="H686">
        <v>18040.064453125</v>
      </c>
      <c r="I686">
        <v>6304.02978515625</v>
      </c>
      <c r="J686" t="s">
        <v>4258</v>
      </c>
      <c r="K686" t="s">
        <v>4258</v>
      </c>
      <c r="L686" t="s">
        <v>21</v>
      </c>
      <c r="M686" t="s">
        <v>21</v>
      </c>
      <c r="N686">
        <f t="shared" si="10"/>
        <v>2.86167183023198</v>
      </c>
    </row>
    <row r="687" spans="1:14">
      <c r="A687" t="s">
        <v>5121</v>
      </c>
      <c r="B687" t="s">
        <v>5122</v>
      </c>
      <c r="C687" t="s">
        <v>5123</v>
      </c>
      <c r="D687">
        <v>46.82197</v>
      </c>
      <c r="E687" t="s">
        <v>3751</v>
      </c>
      <c r="F687" t="s">
        <v>5124</v>
      </c>
      <c r="G687" t="s">
        <v>5125</v>
      </c>
      <c r="H687">
        <v>4368.70361328125</v>
      </c>
      <c r="I687">
        <v>7180.65185546875</v>
      </c>
      <c r="J687" t="s">
        <v>135</v>
      </c>
      <c r="K687" t="s">
        <v>135</v>
      </c>
      <c r="L687" t="s">
        <v>553</v>
      </c>
      <c r="M687" t="s">
        <v>277</v>
      </c>
      <c r="N687">
        <f t="shared" si="10"/>
        <v>0.608399307084365</v>
      </c>
    </row>
    <row r="688" spans="1:14">
      <c r="A688" t="s">
        <v>7293</v>
      </c>
      <c r="B688" t="s">
        <v>7294</v>
      </c>
      <c r="C688" t="s">
        <v>7295</v>
      </c>
      <c r="D688">
        <v>48.594193</v>
      </c>
      <c r="E688" t="s">
        <v>7494</v>
      </c>
      <c r="F688" t="s">
        <v>7495</v>
      </c>
      <c r="G688" t="s">
        <v>7496</v>
      </c>
      <c r="H688">
        <v>1162.28796386718</v>
      </c>
      <c r="I688">
        <v>9751.632813</v>
      </c>
      <c r="J688" t="s">
        <v>4194</v>
      </c>
      <c r="K688" t="s">
        <v>4194</v>
      </c>
      <c r="L688" t="s">
        <v>6153</v>
      </c>
      <c r="M688" t="s">
        <v>277</v>
      </c>
      <c r="N688">
        <f t="shared" si="10"/>
        <v>0.11918906158133</v>
      </c>
    </row>
    <row r="689" spans="1:14">
      <c r="A689" t="s">
        <v>1908</v>
      </c>
      <c r="B689" t="s">
        <v>1909</v>
      </c>
      <c r="C689" t="s">
        <v>1910</v>
      </c>
      <c r="D689">
        <v>54.14689</v>
      </c>
      <c r="E689" t="s">
        <v>5027</v>
      </c>
      <c r="F689" t="s">
        <v>5028</v>
      </c>
      <c r="G689" t="s">
        <v>5029</v>
      </c>
      <c r="H689">
        <v>4698.64599609375</v>
      </c>
      <c r="I689">
        <v>9831.5478515625</v>
      </c>
      <c r="J689">
        <v>8</v>
      </c>
      <c r="K689">
        <v>8</v>
      </c>
      <c r="L689">
        <v>1</v>
      </c>
      <c r="M689">
        <v>1</v>
      </c>
      <c r="N689">
        <f t="shared" si="10"/>
        <v>0.477915183553423</v>
      </c>
    </row>
    <row r="690" spans="1:14">
      <c r="A690" t="s">
        <v>5018</v>
      </c>
      <c r="B690" t="s">
        <v>5019</v>
      </c>
      <c r="C690" t="s">
        <v>5020</v>
      </c>
      <c r="D690">
        <v>41.567963</v>
      </c>
      <c r="E690" t="s">
        <v>5021</v>
      </c>
      <c r="F690" t="s">
        <v>5022</v>
      </c>
      <c r="G690" t="s">
        <v>5023</v>
      </c>
      <c r="H690">
        <v>4968.87744140625</v>
      </c>
      <c r="I690">
        <v>9928.595703</v>
      </c>
      <c r="J690">
        <v>6</v>
      </c>
      <c r="K690">
        <v>6</v>
      </c>
      <c r="L690">
        <v>1</v>
      </c>
      <c r="M690">
        <v>1</v>
      </c>
      <c r="N690">
        <f t="shared" si="10"/>
        <v>0.500461252531903</v>
      </c>
    </row>
    <row r="691" spans="1:14">
      <c r="A691" t="s">
        <v>3107</v>
      </c>
      <c r="B691" t="s">
        <v>3108</v>
      </c>
      <c r="C691" t="s">
        <v>3109</v>
      </c>
      <c r="D691">
        <v>56.997814</v>
      </c>
      <c r="E691" t="s">
        <v>2446</v>
      </c>
      <c r="F691" t="s">
        <v>6240</v>
      </c>
      <c r="G691" t="s">
        <v>6241</v>
      </c>
      <c r="I691">
        <v>10235.255859375</v>
      </c>
      <c r="K691" t="s">
        <v>6242</v>
      </c>
      <c r="M691" t="s">
        <v>6153</v>
      </c>
      <c r="N691">
        <f t="shared" si="10"/>
        <v>0</v>
      </c>
    </row>
    <row r="692" spans="1:14">
      <c r="A692" t="s">
        <v>4630</v>
      </c>
      <c r="B692" t="s">
        <v>4631</v>
      </c>
      <c r="C692" t="s">
        <v>4632</v>
      </c>
      <c r="D692">
        <v>30.157543</v>
      </c>
      <c r="E692" t="s">
        <v>383</v>
      </c>
      <c r="F692" t="s">
        <v>4633</v>
      </c>
      <c r="G692" t="s">
        <v>4634</v>
      </c>
      <c r="H692">
        <v>4247.9677734375</v>
      </c>
      <c r="I692">
        <v>21716.02734</v>
      </c>
      <c r="J692">
        <v>7</v>
      </c>
      <c r="K692">
        <v>7</v>
      </c>
      <c r="L692">
        <v>1</v>
      </c>
      <c r="M692">
        <v>1</v>
      </c>
      <c r="N692">
        <f t="shared" si="10"/>
        <v>0.195614405292856</v>
      </c>
    </row>
    <row r="693" spans="1:14">
      <c r="A693" t="s">
        <v>5128</v>
      </c>
      <c r="B693" t="s">
        <v>5129</v>
      </c>
      <c r="C693" t="s">
        <v>5130</v>
      </c>
      <c r="D693">
        <v>49.406242</v>
      </c>
      <c r="E693" t="s">
        <v>4995</v>
      </c>
      <c r="F693" t="s">
        <v>5131</v>
      </c>
      <c r="G693" t="s">
        <v>5132</v>
      </c>
      <c r="I693">
        <v>23612.232421875</v>
      </c>
      <c r="K693" t="s">
        <v>2907</v>
      </c>
      <c r="M693" t="s">
        <v>269</v>
      </c>
      <c r="N693">
        <f t="shared" si="10"/>
        <v>0</v>
      </c>
    </row>
    <row r="694" spans="1:14">
      <c r="A694" t="s">
        <v>5139</v>
      </c>
      <c r="B694" t="s">
        <v>5140</v>
      </c>
      <c r="C694" t="s">
        <v>5141</v>
      </c>
      <c r="D694">
        <v>40.730045</v>
      </c>
      <c r="E694" t="s">
        <v>5142</v>
      </c>
      <c r="F694" t="s">
        <v>5143</v>
      </c>
      <c r="G694" t="s">
        <v>5144</v>
      </c>
      <c r="H694">
        <v>19891.904296875</v>
      </c>
      <c r="I694">
        <v>36485.98828</v>
      </c>
      <c r="J694">
        <v>6</v>
      </c>
      <c r="K694">
        <v>6</v>
      </c>
      <c r="L694">
        <v>1</v>
      </c>
      <c r="M694">
        <v>1</v>
      </c>
      <c r="N694">
        <f t="shared" si="10"/>
        <v>0.545192969537264</v>
      </c>
    </row>
    <row r="695" spans="1:14">
      <c r="A695" t="s">
        <v>5151</v>
      </c>
      <c r="B695" t="s">
        <v>5152</v>
      </c>
      <c r="C695" t="s">
        <v>5153</v>
      </c>
      <c r="D695">
        <v>30.226112</v>
      </c>
      <c r="E695" t="s">
        <v>2727</v>
      </c>
      <c r="F695" t="s">
        <v>5154</v>
      </c>
      <c r="G695" t="s">
        <v>5155</v>
      </c>
      <c r="H695">
        <v>68973.13281</v>
      </c>
      <c r="I695">
        <v>106678.8203</v>
      </c>
      <c r="J695">
        <v>7</v>
      </c>
      <c r="K695">
        <v>7</v>
      </c>
      <c r="L695">
        <v>1</v>
      </c>
      <c r="M695">
        <v>1</v>
      </c>
      <c r="N695">
        <f t="shared" si="10"/>
        <v>0.646549452047137</v>
      </c>
    </row>
    <row r="696" spans="1:14">
      <c r="A696" t="s">
        <v>8697</v>
      </c>
      <c r="B696" t="s">
        <v>8698</v>
      </c>
      <c r="C696" t="s">
        <v>8699</v>
      </c>
      <c r="D696">
        <v>13.813803</v>
      </c>
      <c r="E696" t="s">
        <v>7099</v>
      </c>
      <c r="F696" t="s">
        <v>8700</v>
      </c>
      <c r="G696" t="s">
        <v>8701</v>
      </c>
      <c r="H696">
        <v>106414.8672</v>
      </c>
      <c r="I696">
        <v>161484.875</v>
      </c>
      <c r="J696">
        <v>7</v>
      </c>
      <c r="K696">
        <v>7</v>
      </c>
      <c r="L696">
        <v>1</v>
      </c>
      <c r="M696">
        <v>1</v>
      </c>
      <c r="N696">
        <f t="shared" si="10"/>
        <v>0.658977301744204</v>
      </c>
    </row>
    <row r="697" spans="1:14">
      <c r="A697" t="s">
        <v>5145</v>
      </c>
      <c r="B697" t="s">
        <v>5146</v>
      </c>
      <c r="C697" t="s">
        <v>5147</v>
      </c>
      <c r="D697">
        <v>29.500517</v>
      </c>
      <c r="E697" t="s">
        <v>5148</v>
      </c>
      <c r="F697" t="s">
        <v>5149</v>
      </c>
      <c r="G697" t="s">
        <v>5150</v>
      </c>
      <c r="H697">
        <v>95517.42188</v>
      </c>
      <c r="I697">
        <v>172522.5156</v>
      </c>
      <c r="J697">
        <v>7</v>
      </c>
      <c r="K697">
        <v>7</v>
      </c>
      <c r="L697">
        <v>1</v>
      </c>
      <c r="M697">
        <v>1</v>
      </c>
      <c r="N697">
        <f t="shared" si="10"/>
        <v>0.553651919274472</v>
      </c>
    </row>
    <row r="698" spans="1:14">
      <c r="A698" t="s">
        <v>5469</v>
      </c>
      <c r="B698" t="s">
        <v>5470</v>
      </c>
      <c r="C698" t="s">
        <v>5471</v>
      </c>
      <c r="D698">
        <v>39.37444</v>
      </c>
      <c r="E698" t="s">
        <v>648</v>
      </c>
      <c r="F698" t="s">
        <v>5472</v>
      </c>
      <c r="G698" t="s">
        <v>5473</v>
      </c>
      <c r="H698">
        <v>1</v>
      </c>
      <c r="J698">
        <v>26</v>
      </c>
      <c r="L698">
        <v>1</v>
      </c>
      <c r="N698" t="e">
        <f t="shared" si="10"/>
        <v>#DIV/0!</v>
      </c>
    </row>
    <row r="699" spans="1:14">
      <c r="A699" t="s">
        <v>5303</v>
      </c>
      <c r="B699" t="s">
        <v>5304</v>
      </c>
      <c r="C699" t="s">
        <v>5305</v>
      </c>
      <c r="D699">
        <v>20.638</v>
      </c>
      <c r="E699" t="s">
        <v>5306</v>
      </c>
      <c r="F699" t="s">
        <v>5307</v>
      </c>
      <c r="G699" t="s">
        <v>5308</v>
      </c>
      <c r="H699">
        <v>1</v>
      </c>
      <c r="J699">
        <v>11</v>
      </c>
      <c r="L699">
        <v>1</v>
      </c>
      <c r="N699" t="e">
        <f t="shared" si="10"/>
        <v>#DIV/0!</v>
      </c>
    </row>
    <row r="700" spans="1:14">
      <c r="A700" t="s">
        <v>924</v>
      </c>
      <c r="B700" t="s">
        <v>925</v>
      </c>
      <c r="C700" t="s">
        <v>926</v>
      </c>
      <c r="D700">
        <v>57.064857</v>
      </c>
      <c r="E700" t="s">
        <v>927</v>
      </c>
      <c r="F700" t="s">
        <v>928</v>
      </c>
      <c r="G700" t="s">
        <v>929</v>
      </c>
      <c r="H700">
        <v>1</v>
      </c>
      <c r="J700">
        <v>11</v>
      </c>
      <c r="L700">
        <v>1</v>
      </c>
      <c r="N700" t="e">
        <f t="shared" si="10"/>
        <v>#DIV/0!</v>
      </c>
    </row>
    <row r="701" spans="1:14">
      <c r="A701" t="s">
        <v>30</v>
      </c>
      <c r="B701" t="s">
        <v>31</v>
      </c>
      <c r="C701" t="s">
        <v>3584</v>
      </c>
      <c r="D701">
        <v>55.3777</v>
      </c>
      <c r="E701" t="s">
        <v>33</v>
      </c>
      <c r="F701" t="s">
        <v>5127</v>
      </c>
      <c r="G701" t="s">
        <v>35</v>
      </c>
      <c r="H701">
        <v>1</v>
      </c>
      <c r="J701" t="s">
        <v>36</v>
      </c>
      <c r="L701" t="s">
        <v>8702</v>
      </c>
      <c r="N701" t="e">
        <f t="shared" si="10"/>
        <v>#DIV/0!</v>
      </c>
    </row>
    <row r="702" spans="1:14">
      <c r="A702" t="s">
        <v>30</v>
      </c>
      <c r="B702" t="s">
        <v>31</v>
      </c>
      <c r="C702" t="s">
        <v>3584</v>
      </c>
      <c r="D702">
        <v>55.3777</v>
      </c>
      <c r="E702" t="s">
        <v>6250</v>
      </c>
      <c r="F702" t="s">
        <v>8703</v>
      </c>
      <c r="G702" t="s">
        <v>6252</v>
      </c>
      <c r="H702">
        <v>1</v>
      </c>
      <c r="J702" t="s">
        <v>36</v>
      </c>
      <c r="L702" t="s">
        <v>8704</v>
      </c>
      <c r="N702" t="e">
        <f t="shared" si="10"/>
        <v>#DIV/0!</v>
      </c>
    </row>
    <row r="703" spans="1:14">
      <c r="A703" t="s">
        <v>4572</v>
      </c>
      <c r="B703" t="s">
        <v>4573</v>
      </c>
      <c r="C703" t="s">
        <v>4574</v>
      </c>
      <c r="D703">
        <v>53.195107</v>
      </c>
      <c r="E703" t="s">
        <v>4575</v>
      </c>
      <c r="F703" t="s">
        <v>4576</v>
      </c>
      <c r="G703" t="s">
        <v>4577</v>
      </c>
      <c r="H703">
        <v>1</v>
      </c>
      <c r="J703">
        <v>10</v>
      </c>
      <c r="L703">
        <v>1</v>
      </c>
      <c r="N703" t="e">
        <f t="shared" si="10"/>
        <v>#DIV/0!</v>
      </c>
    </row>
    <row r="704" spans="1:14">
      <c r="A704" t="s">
        <v>5507</v>
      </c>
      <c r="B704" t="s">
        <v>5508</v>
      </c>
      <c r="C704" t="s">
        <v>5509</v>
      </c>
      <c r="D704">
        <v>53.784645</v>
      </c>
      <c r="E704" t="s">
        <v>5510</v>
      </c>
      <c r="F704" t="s">
        <v>5511</v>
      </c>
      <c r="G704" t="s">
        <v>5512</v>
      </c>
      <c r="H704">
        <v>1</v>
      </c>
      <c r="J704">
        <v>9</v>
      </c>
      <c r="L704">
        <v>1</v>
      </c>
      <c r="N704" t="e">
        <f t="shared" si="10"/>
        <v>#DIV/0!</v>
      </c>
    </row>
    <row r="705" spans="1:14">
      <c r="A705" t="s">
        <v>6400</v>
      </c>
      <c r="B705" t="s">
        <v>6401</v>
      </c>
      <c r="C705" t="s">
        <v>6402</v>
      </c>
      <c r="D705">
        <v>44.89307</v>
      </c>
      <c r="E705" t="s">
        <v>6403</v>
      </c>
      <c r="F705" t="s">
        <v>6404</v>
      </c>
      <c r="G705" t="s">
        <v>6405</v>
      </c>
      <c r="H705">
        <v>1</v>
      </c>
      <c r="J705">
        <v>11</v>
      </c>
      <c r="L705">
        <v>1</v>
      </c>
      <c r="N705" t="e">
        <f t="shared" si="10"/>
        <v>#DIV/0!</v>
      </c>
    </row>
    <row r="706" spans="1:14">
      <c r="A706" t="s">
        <v>7888</v>
      </c>
      <c r="B706" t="s">
        <v>7889</v>
      </c>
      <c r="C706" t="s">
        <v>7890</v>
      </c>
      <c r="D706">
        <v>9.80417</v>
      </c>
      <c r="E706" t="s">
        <v>96</v>
      </c>
      <c r="F706" t="s">
        <v>7891</v>
      </c>
      <c r="G706" t="s">
        <v>7892</v>
      </c>
      <c r="H706">
        <v>1</v>
      </c>
      <c r="J706">
        <v>7</v>
      </c>
      <c r="L706">
        <v>1</v>
      </c>
      <c r="N706" t="e">
        <f t="shared" ref="N706:N769" si="11">H706/I706</f>
        <v>#DIV/0!</v>
      </c>
    </row>
    <row r="707" spans="1:14">
      <c r="A707" t="s">
        <v>6893</v>
      </c>
      <c r="B707" t="s">
        <v>6894</v>
      </c>
      <c r="C707" t="s">
        <v>6895</v>
      </c>
      <c r="D707">
        <v>51.3364</v>
      </c>
      <c r="E707" t="s">
        <v>6896</v>
      </c>
      <c r="F707" t="s">
        <v>6897</v>
      </c>
      <c r="G707" t="s">
        <v>6898</v>
      </c>
      <c r="H707">
        <v>1</v>
      </c>
      <c r="J707">
        <v>11</v>
      </c>
      <c r="L707">
        <v>1</v>
      </c>
      <c r="N707" t="e">
        <f t="shared" si="11"/>
        <v>#DIV/0!</v>
      </c>
    </row>
    <row r="708" spans="1:14">
      <c r="A708" t="s">
        <v>8705</v>
      </c>
      <c r="B708" t="s">
        <v>8706</v>
      </c>
      <c r="C708" t="s">
        <v>8707</v>
      </c>
      <c r="D708">
        <v>50.637714</v>
      </c>
      <c r="E708" t="s">
        <v>8708</v>
      </c>
      <c r="F708" t="s">
        <v>8709</v>
      </c>
      <c r="G708" t="s">
        <v>8710</v>
      </c>
      <c r="H708">
        <v>1</v>
      </c>
      <c r="J708">
        <v>5</v>
      </c>
      <c r="L708">
        <v>1</v>
      </c>
      <c r="N708" t="e">
        <f t="shared" si="11"/>
        <v>#DIV/0!</v>
      </c>
    </row>
    <row r="709" spans="1:14">
      <c r="A709" t="s">
        <v>7549</v>
      </c>
      <c r="B709" t="s">
        <v>7550</v>
      </c>
      <c r="C709" t="s">
        <v>7551</v>
      </c>
      <c r="D709">
        <v>43.616623</v>
      </c>
      <c r="E709" t="s">
        <v>3059</v>
      </c>
      <c r="F709" t="s">
        <v>7552</v>
      </c>
      <c r="G709" t="s">
        <v>7553</v>
      </c>
      <c r="H709">
        <v>1</v>
      </c>
      <c r="J709">
        <v>9</v>
      </c>
      <c r="L709">
        <v>1</v>
      </c>
      <c r="N709" t="e">
        <f t="shared" si="11"/>
        <v>#DIV/0!</v>
      </c>
    </row>
    <row r="710" spans="1:14">
      <c r="A710" t="s">
        <v>3222</v>
      </c>
      <c r="B710" t="s">
        <v>3223</v>
      </c>
      <c r="C710" t="s">
        <v>3224</v>
      </c>
      <c r="D710">
        <v>33.49645</v>
      </c>
      <c r="E710" t="s">
        <v>3225</v>
      </c>
      <c r="F710" t="s">
        <v>3226</v>
      </c>
      <c r="G710" t="s">
        <v>3227</v>
      </c>
      <c r="H710">
        <v>1</v>
      </c>
      <c r="J710">
        <v>16</v>
      </c>
      <c r="L710">
        <v>1</v>
      </c>
      <c r="N710" t="e">
        <f t="shared" si="11"/>
        <v>#DIV/0!</v>
      </c>
    </row>
    <row r="711" spans="1:14">
      <c r="A711" t="s">
        <v>7911</v>
      </c>
      <c r="B711" t="s">
        <v>7912</v>
      </c>
      <c r="C711" t="s">
        <v>7913</v>
      </c>
      <c r="D711">
        <v>53.034893</v>
      </c>
      <c r="E711" t="s">
        <v>76</v>
      </c>
      <c r="F711" t="s">
        <v>7914</v>
      </c>
      <c r="G711" t="s">
        <v>7915</v>
      </c>
      <c r="H711">
        <v>1</v>
      </c>
      <c r="J711">
        <v>5</v>
      </c>
      <c r="L711">
        <v>1</v>
      </c>
      <c r="N711" t="e">
        <f t="shared" si="11"/>
        <v>#DIV/0!</v>
      </c>
    </row>
    <row r="712" spans="1:14">
      <c r="A712" t="s">
        <v>1393</v>
      </c>
      <c r="B712" t="s">
        <v>1394</v>
      </c>
      <c r="C712" t="s">
        <v>1395</v>
      </c>
      <c r="D712">
        <v>37.545403</v>
      </c>
      <c r="E712" t="s">
        <v>1396</v>
      </c>
      <c r="F712" t="s">
        <v>1397</v>
      </c>
      <c r="G712" t="s">
        <v>1398</v>
      </c>
      <c r="H712">
        <v>1</v>
      </c>
      <c r="J712">
        <v>31</v>
      </c>
      <c r="L712">
        <v>1</v>
      </c>
      <c r="N712" t="e">
        <f t="shared" si="11"/>
        <v>#DIV/0!</v>
      </c>
    </row>
    <row r="713" spans="1:14">
      <c r="A713" t="s">
        <v>196</v>
      </c>
      <c r="B713" t="s">
        <v>197</v>
      </c>
      <c r="C713" t="s">
        <v>198</v>
      </c>
      <c r="D713">
        <v>51.894764</v>
      </c>
      <c r="E713" t="s">
        <v>193</v>
      </c>
      <c r="F713" t="s">
        <v>199</v>
      </c>
      <c r="G713" t="s">
        <v>200</v>
      </c>
      <c r="H713">
        <v>1</v>
      </c>
      <c r="J713">
        <v>5</v>
      </c>
      <c r="L713">
        <v>1</v>
      </c>
      <c r="N713" t="e">
        <f t="shared" si="11"/>
        <v>#DIV/0!</v>
      </c>
    </row>
    <row r="714" spans="1:14">
      <c r="A714" t="s">
        <v>5803</v>
      </c>
      <c r="B714" t="s">
        <v>5804</v>
      </c>
      <c r="C714" t="s">
        <v>5805</v>
      </c>
      <c r="D714">
        <v>53.19368</v>
      </c>
      <c r="E714" t="s">
        <v>8151</v>
      </c>
      <c r="F714" t="s">
        <v>8152</v>
      </c>
      <c r="G714" t="s">
        <v>8153</v>
      </c>
      <c r="H714">
        <v>1</v>
      </c>
      <c r="J714">
        <v>18</v>
      </c>
      <c r="L714">
        <v>1</v>
      </c>
      <c r="N714" t="e">
        <f t="shared" si="11"/>
        <v>#DIV/0!</v>
      </c>
    </row>
    <row r="715" spans="1:14">
      <c r="A715" t="s">
        <v>3632</v>
      </c>
      <c r="B715" t="s">
        <v>3633</v>
      </c>
      <c r="C715" t="s">
        <v>3634</v>
      </c>
      <c r="D715">
        <v>24.852201</v>
      </c>
      <c r="E715" t="s">
        <v>3635</v>
      </c>
      <c r="F715" t="s">
        <v>3636</v>
      </c>
      <c r="G715" t="s">
        <v>3637</v>
      </c>
      <c r="H715">
        <v>1</v>
      </c>
      <c r="J715">
        <v>10</v>
      </c>
      <c r="L715">
        <v>1</v>
      </c>
      <c r="N715" t="e">
        <f t="shared" si="11"/>
        <v>#DIV/0!</v>
      </c>
    </row>
    <row r="716" spans="1:14">
      <c r="A716" t="s">
        <v>5564</v>
      </c>
      <c r="B716" t="s">
        <v>5565</v>
      </c>
      <c r="C716" t="s">
        <v>5566</v>
      </c>
      <c r="D716">
        <v>35.344624</v>
      </c>
      <c r="E716" t="s">
        <v>5567</v>
      </c>
      <c r="F716" t="s">
        <v>5568</v>
      </c>
      <c r="G716" t="s">
        <v>5569</v>
      </c>
      <c r="H716">
        <v>1</v>
      </c>
      <c r="J716">
        <v>12</v>
      </c>
      <c r="L716">
        <v>1</v>
      </c>
      <c r="N716" t="e">
        <f t="shared" si="11"/>
        <v>#DIV/0!</v>
      </c>
    </row>
    <row r="717" spans="1:14">
      <c r="A717" t="s">
        <v>1814</v>
      </c>
      <c r="B717" t="s">
        <v>1815</v>
      </c>
      <c r="C717" t="s">
        <v>1816</v>
      </c>
      <c r="D717">
        <v>38.672955</v>
      </c>
      <c r="E717" t="s">
        <v>1817</v>
      </c>
      <c r="F717" t="s">
        <v>1818</v>
      </c>
      <c r="G717" t="s">
        <v>1819</v>
      </c>
      <c r="H717">
        <v>1</v>
      </c>
      <c r="J717" t="s">
        <v>1059</v>
      </c>
      <c r="L717" t="s">
        <v>29</v>
      </c>
      <c r="N717" t="e">
        <f t="shared" si="11"/>
        <v>#DIV/0!</v>
      </c>
    </row>
    <row r="718" spans="1:14">
      <c r="A718" t="s">
        <v>5810</v>
      </c>
      <c r="B718" t="s">
        <v>5811</v>
      </c>
      <c r="C718" t="s">
        <v>5812</v>
      </c>
      <c r="D718">
        <v>25.039486</v>
      </c>
      <c r="E718" t="s">
        <v>5813</v>
      </c>
      <c r="F718" t="s">
        <v>5814</v>
      </c>
      <c r="G718" t="s">
        <v>5815</v>
      </c>
      <c r="H718">
        <v>1</v>
      </c>
      <c r="J718">
        <v>6</v>
      </c>
      <c r="L718">
        <v>1</v>
      </c>
      <c r="N718" t="e">
        <f t="shared" si="11"/>
        <v>#DIV/0!</v>
      </c>
    </row>
    <row r="719" spans="1:14">
      <c r="A719" t="s">
        <v>5604</v>
      </c>
      <c r="B719" t="s">
        <v>5605</v>
      </c>
      <c r="C719" t="s">
        <v>5606</v>
      </c>
      <c r="D719">
        <v>28.80723</v>
      </c>
      <c r="E719" t="s">
        <v>3465</v>
      </c>
      <c r="F719" t="s">
        <v>5607</v>
      </c>
      <c r="G719" t="s">
        <v>5608</v>
      </c>
      <c r="H719">
        <v>1</v>
      </c>
      <c r="J719">
        <v>11</v>
      </c>
      <c r="L719">
        <v>1</v>
      </c>
      <c r="N719" t="e">
        <f t="shared" si="11"/>
        <v>#DIV/0!</v>
      </c>
    </row>
    <row r="720" spans="1:14">
      <c r="A720" t="s">
        <v>855</v>
      </c>
      <c r="B720" t="s">
        <v>856</v>
      </c>
      <c r="C720" t="s">
        <v>857</v>
      </c>
      <c r="D720">
        <v>43.695644</v>
      </c>
      <c r="E720" t="s">
        <v>858</v>
      </c>
      <c r="F720" t="s">
        <v>859</v>
      </c>
      <c r="G720" t="s">
        <v>860</v>
      </c>
      <c r="H720">
        <v>1</v>
      </c>
      <c r="J720">
        <v>13</v>
      </c>
      <c r="L720">
        <v>1</v>
      </c>
      <c r="N720" t="e">
        <f t="shared" si="11"/>
        <v>#DIV/0!</v>
      </c>
    </row>
    <row r="721" spans="1:14">
      <c r="A721" t="s">
        <v>1281</v>
      </c>
      <c r="B721" t="s">
        <v>1282</v>
      </c>
      <c r="C721" t="s">
        <v>1283</v>
      </c>
      <c r="D721">
        <v>28.659626</v>
      </c>
      <c r="E721" t="s">
        <v>1284</v>
      </c>
      <c r="F721" t="s">
        <v>1285</v>
      </c>
      <c r="G721" t="s">
        <v>1286</v>
      </c>
      <c r="H721">
        <v>1</v>
      </c>
      <c r="J721" t="s">
        <v>1287</v>
      </c>
      <c r="L721" t="s">
        <v>29</v>
      </c>
      <c r="N721" t="e">
        <f t="shared" si="11"/>
        <v>#DIV/0!</v>
      </c>
    </row>
    <row r="722" spans="1:14">
      <c r="A722" t="s">
        <v>6957</v>
      </c>
      <c r="B722" t="s">
        <v>6958</v>
      </c>
      <c r="C722" t="s">
        <v>6959</v>
      </c>
      <c r="D722">
        <v>16.192709</v>
      </c>
      <c r="E722" t="s">
        <v>6960</v>
      </c>
      <c r="F722" t="s">
        <v>6961</v>
      </c>
      <c r="G722" t="s">
        <v>6962</v>
      </c>
      <c r="H722">
        <v>1</v>
      </c>
      <c r="J722" t="s">
        <v>2756</v>
      </c>
      <c r="L722" t="s">
        <v>447</v>
      </c>
      <c r="N722" t="e">
        <f t="shared" si="11"/>
        <v>#DIV/0!</v>
      </c>
    </row>
    <row r="723" spans="1:14">
      <c r="A723" t="s">
        <v>6850</v>
      </c>
      <c r="B723" t="s">
        <v>6851</v>
      </c>
      <c r="C723" t="s">
        <v>6852</v>
      </c>
      <c r="D723">
        <v>12.831616</v>
      </c>
      <c r="E723" t="s">
        <v>76</v>
      </c>
      <c r="F723" t="s">
        <v>6853</v>
      </c>
      <c r="G723" t="s">
        <v>6854</v>
      </c>
      <c r="H723">
        <v>1</v>
      </c>
      <c r="J723" t="s">
        <v>6855</v>
      </c>
      <c r="L723" t="s">
        <v>8711</v>
      </c>
      <c r="N723" t="e">
        <f t="shared" si="11"/>
        <v>#DIV/0!</v>
      </c>
    </row>
    <row r="724" spans="1:14">
      <c r="A724" t="s">
        <v>220</v>
      </c>
      <c r="B724" t="s">
        <v>221</v>
      </c>
      <c r="C724" t="s">
        <v>222</v>
      </c>
      <c r="D724">
        <v>54.61237</v>
      </c>
      <c r="E724" t="s">
        <v>223</v>
      </c>
      <c r="F724" t="s">
        <v>224</v>
      </c>
      <c r="G724" t="s">
        <v>225</v>
      </c>
      <c r="H724">
        <v>1</v>
      </c>
      <c r="J724">
        <v>11</v>
      </c>
      <c r="L724">
        <v>1</v>
      </c>
      <c r="N724" t="e">
        <f t="shared" si="11"/>
        <v>#DIV/0!</v>
      </c>
    </row>
    <row r="725" spans="1:14">
      <c r="A725" t="s">
        <v>1487</v>
      </c>
      <c r="B725" t="s">
        <v>1488</v>
      </c>
      <c r="C725" t="s">
        <v>1489</v>
      </c>
      <c r="D725">
        <v>20.579021</v>
      </c>
      <c r="E725" t="s">
        <v>1490</v>
      </c>
      <c r="F725" t="s">
        <v>1491</v>
      </c>
      <c r="G725" t="s">
        <v>1492</v>
      </c>
      <c r="H725">
        <v>1</v>
      </c>
      <c r="J725">
        <v>14</v>
      </c>
      <c r="L725">
        <v>1</v>
      </c>
      <c r="N725" t="e">
        <f t="shared" si="11"/>
        <v>#DIV/0!</v>
      </c>
    </row>
    <row r="726" spans="1:14">
      <c r="A726" t="s">
        <v>226</v>
      </c>
      <c r="B726" t="s">
        <v>227</v>
      </c>
      <c r="C726" t="s">
        <v>228</v>
      </c>
      <c r="D726">
        <v>24.844793</v>
      </c>
      <c r="E726" t="s">
        <v>229</v>
      </c>
      <c r="F726" t="s">
        <v>230</v>
      </c>
      <c r="G726" t="s">
        <v>231</v>
      </c>
      <c r="H726">
        <v>1</v>
      </c>
      <c r="J726" t="s">
        <v>232</v>
      </c>
      <c r="L726" t="s">
        <v>29</v>
      </c>
      <c r="N726" t="e">
        <f t="shared" si="11"/>
        <v>#DIV/0!</v>
      </c>
    </row>
    <row r="727" spans="1:14">
      <c r="A727" t="s">
        <v>5762</v>
      </c>
      <c r="B727" t="s">
        <v>5763</v>
      </c>
      <c r="C727" t="s">
        <v>5764</v>
      </c>
      <c r="D727">
        <v>29.557526</v>
      </c>
      <c r="E727" t="s">
        <v>5765</v>
      </c>
      <c r="F727" t="s">
        <v>5766</v>
      </c>
      <c r="G727" t="s">
        <v>5767</v>
      </c>
      <c r="H727">
        <v>1</v>
      </c>
      <c r="J727" t="s">
        <v>1235</v>
      </c>
      <c r="L727" t="s">
        <v>29</v>
      </c>
      <c r="N727" t="e">
        <f t="shared" si="11"/>
        <v>#DIV/0!</v>
      </c>
    </row>
    <row r="728" spans="1:14">
      <c r="A728" t="s">
        <v>8045</v>
      </c>
      <c r="B728" t="s">
        <v>8046</v>
      </c>
      <c r="C728" t="s">
        <v>8047</v>
      </c>
      <c r="D728">
        <v>49.428417</v>
      </c>
      <c r="E728" t="s">
        <v>8048</v>
      </c>
      <c r="F728" t="s">
        <v>8049</v>
      </c>
      <c r="G728" t="s">
        <v>8050</v>
      </c>
      <c r="H728">
        <v>1</v>
      </c>
      <c r="J728" t="s">
        <v>8051</v>
      </c>
      <c r="L728" t="s">
        <v>143</v>
      </c>
      <c r="N728" t="e">
        <f t="shared" si="11"/>
        <v>#DIV/0!</v>
      </c>
    </row>
    <row r="729" spans="1:14">
      <c r="A729" t="s">
        <v>960</v>
      </c>
      <c r="B729" t="s">
        <v>961</v>
      </c>
      <c r="C729" t="s">
        <v>962</v>
      </c>
      <c r="D729">
        <v>27.114096</v>
      </c>
      <c r="E729" t="s">
        <v>963</v>
      </c>
      <c r="F729" t="s">
        <v>964</v>
      </c>
      <c r="G729" t="s">
        <v>965</v>
      </c>
      <c r="H729">
        <v>1</v>
      </c>
      <c r="J729">
        <v>11</v>
      </c>
      <c r="L729">
        <v>1</v>
      </c>
      <c r="N729" t="e">
        <f t="shared" si="11"/>
        <v>#DIV/0!</v>
      </c>
    </row>
    <row r="730" spans="1:14">
      <c r="A730" t="s">
        <v>4528</v>
      </c>
      <c r="B730" t="s">
        <v>4529</v>
      </c>
      <c r="C730" t="s">
        <v>4530</v>
      </c>
      <c r="D730">
        <v>30.159365</v>
      </c>
      <c r="E730" t="s">
        <v>4531</v>
      </c>
      <c r="F730" t="s">
        <v>4532</v>
      </c>
      <c r="G730" t="s">
        <v>4533</v>
      </c>
      <c r="H730">
        <v>1</v>
      </c>
      <c r="J730">
        <v>9</v>
      </c>
      <c r="L730">
        <v>1</v>
      </c>
      <c r="N730" t="e">
        <f t="shared" si="11"/>
        <v>#DIV/0!</v>
      </c>
    </row>
    <row r="731" spans="1:14">
      <c r="A731" t="s">
        <v>253</v>
      </c>
      <c r="B731" t="s">
        <v>254</v>
      </c>
      <c r="C731" t="s">
        <v>255</v>
      </c>
      <c r="D731">
        <v>55.18625</v>
      </c>
      <c r="E731" t="s">
        <v>8042</v>
      </c>
      <c r="F731" t="s">
        <v>8043</v>
      </c>
      <c r="G731" t="s">
        <v>8044</v>
      </c>
      <c r="H731">
        <v>1</v>
      </c>
      <c r="J731">
        <v>13</v>
      </c>
      <c r="L731">
        <v>1</v>
      </c>
      <c r="N731" t="e">
        <f t="shared" si="11"/>
        <v>#DIV/0!</v>
      </c>
    </row>
    <row r="732" spans="1:14">
      <c r="A732" t="s">
        <v>2509</v>
      </c>
      <c r="B732" t="s">
        <v>2510</v>
      </c>
      <c r="C732" t="s">
        <v>2511</v>
      </c>
      <c r="D732">
        <v>22.763426</v>
      </c>
      <c r="E732" t="s">
        <v>2512</v>
      </c>
      <c r="F732" t="s">
        <v>2513</v>
      </c>
      <c r="G732" t="s">
        <v>2514</v>
      </c>
      <c r="H732">
        <v>1</v>
      </c>
      <c r="J732">
        <v>10</v>
      </c>
      <c r="L732">
        <v>1</v>
      </c>
      <c r="N732" t="e">
        <f t="shared" si="11"/>
        <v>#DIV/0!</v>
      </c>
    </row>
    <row r="733" spans="1:14">
      <c r="A733" t="s">
        <v>6392</v>
      </c>
      <c r="B733" t="s">
        <v>6393</v>
      </c>
      <c r="C733" t="s">
        <v>6394</v>
      </c>
      <c r="D733">
        <v>38.12621</v>
      </c>
      <c r="E733" t="s">
        <v>6395</v>
      </c>
      <c r="F733" t="s">
        <v>6396</v>
      </c>
      <c r="G733" t="s">
        <v>6397</v>
      </c>
      <c r="H733">
        <v>1</v>
      </c>
      <c r="J733">
        <v>14</v>
      </c>
      <c r="L733">
        <v>1</v>
      </c>
      <c r="N733" t="e">
        <f t="shared" si="11"/>
        <v>#DIV/0!</v>
      </c>
    </row>
    <row r="734" spans="1:14">
      <c r="A734" t="s">
        <v>7846</v>
      </c>
      <c r="B734" t="s">
        <v>7847</v>
      </c>
      <c r="C734" t="s">
        <v>7848</v>
      </c>
      <c r="D734">
        <v>20.404535</v>
      </c>
      <c r="E734" t="s">
        <v>7849</v>
      </c>
      <c r="F734" t="s">
        <v>7850</v>
      </c>
      <c r="G734" t="s">
        <v>7851</v>
      </c>
      <c r="H734">
        <v>1</v>
      </c>
      <c r="J734">
        <v>5</v>
      </c>
      <c r="L734">
        <v>1</v>
      </c>
      <c r="N734" t="e">
        <f t="shared" si="11"/>
        <v>#DIV/0!</v>
      </c>
    </row>
    <row r="735" spans="1:14">
      <c r="A735" t="s">
        <v>2559</v>
      </c>
      <c r="B735" t="s">
        <v>2560</v>
      </c>
      <c r="C735" t="s">
        <v>2561</v>
      </c>
      <c r="D735">
        <v>38.472767</v>
      </c>
      <c r="E735" t="s">
        <v>1770</v>
      </c>
      <c r="F735" t="s">
        <v>2562</v>
      </c>
      <c r="G735" t="s">
        <v>2563</v>
      </c>
      <c r="H735">
        <v>1</v>
      </c>
      <c r="J735">
        <v>12</v>
      </c>
      <c r="L735">
        <v>1</v>
      </c>
      <c r="N735" t="e">
        <f t="shared" si="11"/>
        <v>#DIV/0!</v>
      </c>
    </row>
    <row r="736" spans="1:14">
      <c r="A736" t="s">
        <v>5364</v>
      </c>
      <c r="B736" t="s">
        <v>5365</v>
      </c>
      <c r="C736" t="s">
        <v>5366</v>
      </c>
      <c r="D736">
        <v>42.885693</v>
      </c>
      <c r="E736" t="s">
        <v>1354</v>
      </c>
      <c r="F736" t="s">
        <v>5367</v>
      </c>
      <c r="G736" t="s">
        <v>5368</v>
      </c>
      <c r="H736">
        <v>1</v>
      </c>
      <c r="J736">
        <v>10</v>
      </c>
      <c r="L736">
        <v>1</v>
      </c>
      <c r="N736" t="e">
        <f t="shared" si="11"/>
        <v>#DIV/0!</v>
      </c>
    </row>
    <row r="737" spans="1:14">
      <c r="A737" t="s">
        <v>2455</v>
      </c>
      <c r="B737" t="s">
        <v>2456</v>
      </c>
      <c r="C737" t="s">
        <v>2457</v>
      </c>
      <c r="D737">
        <v>19.934868</v>
      </c>
      <c r="E737" t="s">
        <v>2458</v>
      </c>
      <c r="F737" t="s">
        <v>2459</v>
      </c>
      <c r="G737" t="s">
        <v>2460</v>
      </c>
      <c r="H737">
        <v>1</v>
      </c>
      <c r="J737" t="s">
        <v>1279</v>
      </c>
      <c r="L737" t="s">
        <v>2392</v>
      </c>
      <c r="N737" t="e">
        <f t="shared" si="11"/>
        <v>#DIV/0!</v>
      </c>
    </row>
    <row r="738" spans="1:14">
      <c r="A738" t="s">
        <v>3241</v>
      </c>
      <c r="B738" t="s">
        <v>3242</v>
      </c>
      <c r="C738" t="s">
        <v>3243</v>
      </c>
      <c r="D738">
        <v>34.64281</v>
      </c>
      <c r="E738" t="s">
        <v>3244</v>
      </c>
      <c r="F738" t="s">
        <v>3245</v>
      </c>
      <c r="G738" t="s">
        <v>3246</v>
      </c>
      <c r="H738">
        <v>1</v>
      </c>
      <c r="J738">
        <v>7</v>
      </c>
      <c r="L738">
        <v>1</v>
      </c>
      <c r="N738" t="e">
        <f t="shared" si="11"/>
        <v>#DIV/0!</v>
      </c>
    </row>
    <row r="739" spans="1:14">
      <c r="A739" t="s">
        <v>2226</v>
      </c>
      <c r="B739" t="s">
        <v>2227</v>
      </c>
      <c r="C739" t="s">
        <v>2228</v>
      </c>
      <c r="D739">
        <v>29.858488</v>
      </c>
      <c r="E739" t="s">
        <v>2229</v>
      </c>
      <c r="F739" t="s">
        <v>2230</v>
      </c>
      <c r="G739" t="s">
        <v>2231</v>
      </c>
      <c r="H739">
        <v>1</v>
      </c>
      <c r="J739">
        <v>13</v>
      </c>
      <c r="L739">
        <v>1</v>
      </c>
      <c r="N739" t="e">
        <f t="shared" si="11"/>
        <v>#DIV/0!</v>
      </c>
    </row>
    <row r="740" spans="1:14">
      <c r="A740" t="s">
        <v>8112</v>
      </c>
      <c r="B740" t="s">
        <v>8113</v>
      </c>
      <c r="C740" t="s">
        <v>8114</v>
      </c>
      <c r="D740">
        <v>38.232925</v>
      </c>
      <c r="E740" t="s">
        <v>8115</v>
      </c>
      <c r="F740" t="s">
        <v>8116</v>
      </c>
      <c r="G740" t="s">
        <v>8117</v>
      </c>
      <c r="H740">
        <v>1</v>
      </c>
      <c r="J740" t="s">
        <v>8118</v>
      </c>
      <c r="L740" t="s">
        <v>29</v>
      </c>
      <c r="N740" t="e">
        <f t="shared" si="11"/>
        <v>#DIV/0!</v>
      </c>
    </row>
    <row r="741" spans="1:14">
      <c r="A741" t="s">
        <v>7968</v>
      </c>
      <c r="B741" t="s">
        <v>7969</v>
      </c>
      <c r="C741" t="s">
        <v>7970</v>
      </c>
      <c r="D741">
        <v>39.186718</v>
      </c>
      <c r="E741" t="s">
        <v>7971</v>
      </c>
      <c r="F741" t="s">
        <v>7972</v>
      </c>
      <c r="G741" t="s">
        <v>7973</v>
      </c>
      <c r="H741">
        <v>1</v>
      </c>
      <c r="J741">
        <v>4</v>
      </c>
      <c r="L741">
        <v>1</v>
      </c>
      <c r="N741" t="e">
        <f t="shared" si="11"/>
        <v>#DIV/0!</v>
      </c>
    </row>
    <row r="742" spans="1:14">
      <c r="A742" t="s">
        <v>7648</v>
      </c>
      <c r="B742" t="s">
        <v>7649</v>
      </c>
      <c r="C742" t="s">
        <v>7650</v>
      </c>
      <c r="D742">
        <v>26.866789</v>
      </c>
      <c r="E742" t="s">
        <v>7651</v>
      </c>
      <c r="F742" t="s">
        <v>7652</v>
      </c>
      <c r="G742" t="s">
        <v>7653</v>
      </c>
      <c r="H742">
        <v>1</v>
      </c>
      <c r="J742">
        <v>21</v>
      </c>
      <c r="L742">
        <v>1</v>
      </c>
      <c r="N742" t="e">
        <f t="shared" si="11"/>
        <v>#DIV/0!</v>
      </c>
    </row>
    <row r="743" spans="1:14">
      <c r="A743" t="s">
        <v>4120</v>
      </c>
      <c r="B743" t="s">
        <v>4121</v>
      </c>
      <c r="C743" t="s">
        <v>4122</v>
      </c>
      <c r="D743">
        <v>49.664005</v>
      </c>
      <c r="E743" t="s">
        <v>8712</v>
      </c>
      <c r="F743" t="s">
        <v>8713</v>
      </c>
      <c r="G743" t="s">
        <v>8714</v>
      </c>
      <c r="H743">
        <v>1</v>
      </c>
      <c r="J743" t="s">
        <v>8715</v>
      </c>
      <c r="L743" t="s">
        <v>29</v>
      </c>
      <c r="N743" t="e">
        <f t="shared" si="11"/>
        <v>#DIV/0!</v>
      </c>
    </row>
    <row r="744" spans="1:14">
      <c r="A744" t="s">
        <v>3481</v>
      </c>
      <c r="B744" t="s">
        <v>3482</v>
      </c>
      <c r="C744" t="s">
        <v>3483</v>
      </c>
      <c r="D744">
        <v>21.458052</v>
      </c>
      <c r="E744" t="s">
        <v>3484</v>
      </c>
      <c r="F744" t="s">
        <v>3485</v>
      </c>
      <c r="G744" t="s">
        <v>3486</v>
      </c>
      <c r="H744">
        <v>2.36633992195129</v>
      </c>
      <c r="J744">
        <v>9</v>
      </c>
      <c r="L744">
        <v>1</v>
      </c>
      <c r="N744" t="e">
        <f t="shared" si="11"/>
        <v>#DIV/0!</v>
      </c>
    </row>
    <row r="745" spans="1:14">
      <c r="A745" t="s">
        <v>954</v>
      </c>
      <c r="B745" t="s">
        <v>955</v>
      </c>
      <c r="C745" t="s">
        <v>956</v>
      </c>
      <c r="D745">
        <v>52.861816</v>
      </c>
      <c r="E745" t="s">
        <v>1546</v>
      </c>
      <c r="F745" t="s">
        <v>1547</v>
      </c>
      <c r="G745" t="s">
        <v>1548</v>
      </c>
      <c r="H745">
        <v>2.57562923431396</v>
      </c>
      <c r="J745" t="s">
        <v>1549</v>
      </c>
      <c r="L745" t="s">
        <v>1550</v>
      </c>
      <c r="N745" t="e">
        <f t="shared" si="11"/>
        <v>#DIV/0!</v>
      </c>
    </row>
    <row r="746" spans="1:14">
      <c r="A746" t="s">
        <v>5275</v>
      </c>
      <c r="B746" t="s">
        <v>5276</v>
      </c>
      <c r="C746" t="s">
        <v>5277</v>
      </c>
      <c r="D746">
        <v>49.570396</v>
      </c>
      <c r="E746" t="s">
        <v>5278</v>
      </c>
      <c r="F746" t="s">
        <v>5279</v>
      </c>
      <c r="G746" t="s">
        <v>5280</v>
      </c>
      <c r="H746">
        <v>3.08284568786621</v>
      </c>
      <c r="J746" t="s">
        <v>5281</v>
      </c>
      <c r="L746" t="s">
        <v>1350</v>
      </c>
      <c r="N746" t="e">
        <f t="shared" si="11"/>
        <v>#DIV/0!</v>
      </c>
    </row>
    <row r="747" spans="1:14">
      <c r="A747" t="s">
        <v>1223</v>
      </c>
      <c r="B747" t="s">
        <v>1224</v>
      </c>
      <c r="C747" t="s">
        <v>1225</v>
      </c>
      <c r="D747">
        <v>30.622942</v>
      </c>
      <c r="E747" t="s">
        <v>1226</v>
      </c>
      <c r="F747" t="s">
        <v>1227</v>
      </c>
      <c r="G747" t="s">
        <v>1228</v>
      </c>
      <c r="H747">
        <v>3.15765213966369</v>
      </c>
      <c r="J747">
        <v>15</v>
      </c>
      <c r="L747">
        <v>1</v>
      </c>
      <c r="N747" t="e">
        <f t="shared" si="11"/>
        <v>#DIV/0!</v>
      </c>
    </row>
    <row r="748" spans="1:14">
      <c r="A748" t="s">
        <v>2092</v>
      </c>
      <c r="B748" t="s">
        <v>2093</v>
      </c>
      <c r="C748" t="s">
        <v>2094</v>
      </c>
      <c r="D748">
        <v>35.639378</v>
      </c>
      <c r="E748" t="s">
        <v>7804</v>
      </c>
      <c r="F748" t="s">
        <v>7805</v>
      </c>
      <c r="G748" t="s">
        <v>7806</v>
      </c>
      <c r="H748">
        <v>3.6693890094757</v>
      </c>
      <c r="J748">
        <v>19</v>
      </c>
      <c r="L748">
        <v>1</v>
      </c>
      <c r="N748" t="e">
        <f t="shared" si="11"/>
        <v>#DIV/0!</v>
      </c>
    </row>
    <row r="749" spans="1:14">
      <c r="A749" t="s">
        <v>6630</v>
      </c>
      <c r="B749" t="s">
        <v>6631</v>
      </c>
      <c r="C749" t="s">
        <v>6632</v>
      </c>
      <c r="D749">
        <v>28.609314</v>
      </c>
      <c r="E749" t="s">
        <v>6633</v>
      </c>
      <c r="F749" t="s">
        <v>6634</v>
      </c>
      <c r="G749" t="s">
        <v>6635</v>
      </c>
      <c r="H749">
        <v>3.93403959274292</v>
      </c>
      <c r="J749" t="s">
        <v>552</v>
      </c>
      <c r="L749" t="s">
        <v>8716</v>
      </c>
      <c r="N749" t="e">
        <f t="shared" si="11"/>
        <v>#DIV/0!</v>
      </c>
    </row>
    <row r="750" spans="1:14">
      <c r="A750" t="s">
        <v>335</v>
      </c>
      <c r="B750" t="s">
        <v>336</v>
      </c>
      <c r="C750" t="s">
        <v>337</v>
      </c>
      <c r="D750">
        <v>39.89759</v>
      </c>
      <c r="E750" t="s">
        <v>6570</v>
      </c>
      <c r="F750" t="s">
        <v>6571</v>
      </c>
      <c r="G750" t="s">
        <v>6572</v>
      </c>
      <c r="H750">
        <v>4.24446487426757</v>
      </c>
      <c r="J750" t="s">
        <v>6573</v>
      </c>
      <c r="L750" t="s">
        <v>8717</v>
      </c>
      <c r="N750" t="e">
        <f t="shared" si="11"/>
        <v>#DIV/0!</v>
      </c>
    </row>
    <row r="751" spans="1:14">
      <c r="A751" t="s">
        <v>7107</v>
      </c>
      <c r="B751" t="s">
        <v>7108</v>
      </c>
      <c r="C751" t="s">
        <v>7109</v>
      </c>
      <c r="D751">
        <v>38.055077</v>
      </c>
      <c r="E751" t="s">
        <v>7110</v>
      </c>
      <c r="F751" t="s">
        <v>7111</v>
      </c>
      <c r="G751" t="s">
        <v>7112</v>
      </c>
      <c r="H751">
        <v>4.26576566696167</v>
      </c>
      <c r="J751">
        <v>13</v>
      </c>
      <c r="L751">
        <v>1</v>
      </c>
      <c r="N751" t="e">
        <f t="shared" si="11"/>
        <v>#DIV/0!</v>
      </c>
    </row>
    <row r="752" spans="1:14">
      <c r="A752" t="s">
        <v>1142</v>
      </c>
      <c r="B752" t="s">
        <v>1143</v>
      </c>
      <c r="C752" t="s">
        <v>1144</v>
      </c>
      <c r="D752">
        <v>30.628319</v>
      </c>
      <c r="E752" t="s">
        <v>1145</v>
      </c>
      <c r="F752" t="s">
        <v>1146</v>
      </c>
      <c r="G752" t="s">
        <v>1147</v>
      </c>
      <c r="H752">
        <v>4.44074058532714</v>
      </c>
      <c r="J752">
        <v>17</v>
      </c>
      <c r="L752">
        <v>1</v>
      </c>
      <c r="N752" t="e">
        <f t="shared" si="11"/>
        <v>#DIV/0!</v>
      </c>
    </row>
    <row r="753" spans="1:14">
      <c r="A753" t="s">
        <v>7246</v>
      </c>
      <c r="B753" t="s">
        <v>7247</v>
      </c>
      <c r="C753" t="s">
        <v>7248</v>
      </c>
      <c r="D753">
        <v>38.483376</v>
      </c>
      <c r="E753" t="s">
        <v>84</v>
      </c>
      <c r="F753" t="s">
        <v>7249</v>
      </c>
      <c r="G753" t="s">
        <v>7250</v>
      </c>
      <c r="H753">
        <v>4.44150972366333</v>
      </c>
      <c r="J753">
        <v>12</v>
      </c>
      <c r="L753">
        <v>1</v>
      </c>
      <c r="N753" t="e">
        <f t="shared" si="11"/>
        <v>#DIV/0!</v>
      </c>
    </row>
    <row r="754" spans="1:14">
      <c r="A754" t="s">
        <v>2098</v>
      </c>
      <c r="B754" t="s">
        <v>2099</v>
      </c>
      <c r="C754" t="s">
        <v>2100</v>
      </c>
      <c r="D754">
        <v>38.513546</v>
      </c>
      <c r="E754" t="s">
        <v>2101</v>
      </c>
      <c r="F754" t="s">
        <v>2102</v>
      </c>
      <c r="G754" t="s">
        <v>2103</v>
      </c>
      <c r="H754">
        <v>4.46457147598266</v>
      </c>
      <c r="J754">
        <v>30</v>
      </c>
      <c r="L754">
        <v>1</v>
      </c>
      <c r="N754" t="e">
        <f t="shared" si="11"/>
        <v>#DIV/0!</v>
      </c>
    </row>
    <row r="755" spans="1:14">
      <c r="A755" t="s">
        <v>875</v>
      </c>
      <c r="B755" t="s">
        <v>876</v>
      </c>
      <c r="C755" t="s">
        <v>877</v>
      </c>
      <c r="D755">
        <v>31.603558</v>
      </c>
      <c r="E755" t="s">
        <v>878</v>
      </c>
      <c r="F755" t="s">
        <v>879</v>
      </c>
      <c r="G755" t="s">
        <v>880</v>
      </c>
      <c r="H755">
        <v>4.48449087142944</v>
      </c>
      <c r="J755">
        <v>13</v>
      </c>
      <c r="L755">
        <v>1</v>
      </c>
      <c r="N755" t="e">
        <f t="shared" si="11"/>
        <v>#DIV/0!</v>
      </c>
    </row>
    <row r="756" spans="1:14">
      <c r="A756" t="s">
        <v>8718</v>
      </c>
      <c r="B756" t="s">
        <v>8719</v>
      </c>
      <c r="C756" t="s">
        <v>8720</v>
      </c>
      <c r="D756">
        <v>27.967064</v>
      </c>
      <c r="E756" t="s">
        <v>6740</v>
      </c>
      <c r="F756" t="s">
        <v>8721</v>
      </c>
      <c r="G756" t="s">
        <v>8722</v>
      </c>
      <c r="H756">
        <v>4.55162048339843</v>
      </c>
      <c r="J756">
        <v>13</v>
      </c>
      <c r="L756">
        <v>1</v>
      </c>
      <c r="N756" t="e">
        <f t="shared" si="11"/>
        <v>#DIV/0!</v>
      </c>
    </row>
    <row r="757" spans="1:14">
      <c r="A757" t="s">
        <v>3216</v>
      </c>
      <c r="B757" t="s">
        <v>3217</v>
      </c>
      <c r="C757" t="s">
        <v>3218</v>
      </c>
      <c r="D757">
        <v>41.348858</v>
      </c>
      <c r="E757" t="s">
        <v>3956</v>
      </c>
      <c r="F757" t="s">
        <v>6272</v>
      </c>
      <c r="G757" t="s">
        <v>6273</v>
      </c>
      <c r="H757">
        <v>4.71826601028442</v>
      </c>
      <c r="J757">
        <v>14</v>
      </c>
      <c r="L757">
        <v>1</v>
      </c>
      <c r="N757" t="e">
        <f t="shared" si="11"/>
        <v>#DIV/0!</v>
      </c>
    </row>
    <row r="758" spans="1:14">
      <c r="A758" t="s">
        <v>4623</v>
      </c>
      <c r="B758" t="s">
        <v>4624</v>
      </c>
      <c r="C758" t="s">
        <v>4625</v>
      </c>
      <c r="D758">
        <v>21.420143</v>
      </c>
      <c r="E758" t="s">
        <v>4626</v>
      </c>
      <c r="F758" t="s">
        <v>4627</v>
      </c>
      <c r="G758" t="s">
        <v>4628</v>
      </c>
      <c r="H758">
        <v>4.97485589981079</v>
      </c>
      <c r="J758" t="s">
        <v>4629</v>
      </c>
      <c r="L758" t="s">
        <v>29</v>
      </c>
      <c r="N758" t="e">
        <f t="shared" si="11"/>
        <v>#DIV/0!</v>
      </c>
    </row>
    <row r="759" spans="1:14">
      <c r="A759" t="s">
        <v>3644</v>
      </c>
      <c r="B759" t="s">
        <v>3645</v>
      </c>
      <c r="C759" t="s">
        <v>3646</v>
      </c>
      <c r="D759">
        <v>46.567318</v>
      </c>
      <c r="E759" t="s">
        <v>3647</v>
      </c>
      <c r="F759" t="s">
        <v>3648</v>
      </c>
      <c r="G759" t="s">
        <v>3649</v>
      </c>
      <c r="H759">
        <v>5.34491109848022</v>
      </c>
      <c r="J759">
        <v>24</v>
      </c>
      <c r="L759">
        <v>1</v>
      </c>
      <c r="N759" t="e">
        <f t="shared" si="11"/>
        <v>#DIV/0!</v>
      </c>
    </row>
    <row r="760" spans="1:14">
      <c r="A760" t="s">
        <v>5533</v>
      </c>
      <c r="B760" t="s">
        <v>5534</v>
      </c>
      <c r="C760" t="s">
        <v>5535</v>
      </c>
      <c r="D760">
        <v>56.42379</v>
      </c>
      <c r="E760" t="s">
        <v>5536</v>
      </c>
      <c r="F760" t="s">
        <v>5537</v>
      </c>
      <c r="G760" t="s">
        <v>5538</v>
      </c>
      <c r="H760">
        <v>5.35518360137939</v>
      </c>
      <c r="J760">
        <v>4</v>
      </c>
      <c r="L760">
        <v>1</v>
      </c>
      <c r="N760" t="e">
        <f t="shared" si="11"/>
        <v>#DIV/0!</v>
      </c>
    </row>
    <row r="761" spans="1:14">
      <c r="A761" t="s">
        <v>8069</v>
      </c>
      <c r="B761" t="s">
        <v>8070</v>
      </c>
      <c r="C761" t="s">
        <v>8071</v>
      </c>
      <c r="D761">
        <v>25.895546</v>
      </c>
      <c r="E761" t="s">
        <v>8072</v>
      </c>
      <c r="F761" t="s">
        <v>8073</v>
      </c>
      <c r="G761" t="s">
        <v>8074</v>
      </c>
      <c r="H761">
        <v>5.3696699142456</v>
      </c>
      <c r="J761">
        <v>12</v>
      </c>
      <c r="L761">
        <v>1</v>
      </c>
      <c r="N761" t="e">
        <f t="shared" si="11"/>
        <v>#DIV/0!</v>
      </c>
    </row>
    <row r="762" spans="1:14">
      <c r="A762" t="s">
        <v>5527</v>
      </c>
      <c r="B762" t="s">
        <v>5528</v>
      </c>
      <c r="C762" t="s">
        <v>5529</v>
      </c>
      <c r="D762">
        <v>43.52722</v>
      </c>
      <c r="E762" t="s">
        <v>5530</v>
      </c>
      <c r="F762" t="s">
        <v>5531</v>
      </c>
      <c r="G762" t="s">
        <v>5532</v>
      </c>
      <c r="H762">
        <v>5.40656900405883</v>
      </c>
      <c r="J762">
        <v>18</v>
      </c>
      <c r="L762">
        <v>1</v>
      </c>
      <c r="N762" t="e">
        <f t="shared" si="11"/>
        <v>#DIV/0!</v>
      </c>
    </row>
    <row r="763" spans="1:14">
      <c r="A763" t="s">
        <v>4129</v>
      </c>
      <c r="B763" t="s">
        <v>4130</v>
      </c>
      <c r="C763" t="s">
        <v>4131</v>
      </c>
      <c r="D763">
        <v>15.556042</v>
      </c>
      <c r="E763" t="s">
        <v>4132</v>
      </c>
      <c r="F763" t="s">
        <v>4133</v>
      </c>
      <c r="G763" t="s">
        <v>4134</v>
      </c>
      <c r="H763">
        <v>5.49052190780639</v>
      </c>
      <c r="J763" t="s">
        <v>4135</v>
      </c>
      <c r="L763" t="s">
        <v>1280</v>
      </c>
      <c r="N763" t="e">
        <f t="shared" si="11"/>
        <v>#DIV/0!</v>
      </c>
    </row>
    <row r="764" spans="1:14">
      <c r="A764" t="s">
        <v>5803</v>
      </c>
      <c r="B764" t="s">
        <v>5804</v>
      </c>
      <c r="C764" t="s">
        <v>5805</v>
      </c>
      <c r="D764">
        <v>53.19368</v>
      </c>
      <c r="E764" t="s">
        <v>5806</v>
      </c>
      <c r="F764" t="s">
        <v>5807</v>
      </c>
      <c r="G764" t="s">
        <v>5808</v>
      </c>
      <c r="H764">
        <v>5.99837398529052</v>
      </c>
      <c r="J764" t="s">
        <v>5809</v>
      </c>
      <c r="L764" t="s">
        <v>2934</v>
      </c>
      <c r="N764" t="e">
        <f t="shared" si="11"/>
        <v>#DIV/0!</v>
      </c>
    </row>
    <row r="765" spans="1:14">
      <c r="A765" t="s">
        <v>1168</v>
      </c>
      <c r="B765" t="s">
        <v>1169</v>
      </c>
      <c r="C765" t="s">
        <v>1170</v>
      </c>
      <c r="D765">
        <v>46.255745</v>
      </c>
      <c r="E765" t="s">
        <v>1171</v>
      </c>
      <c r="F765" t="s">
        <v>1172</v>
      </c>
      <c r="G765" t="s">
        <v>1173</v>
      </c>
      <c r="H765">
        <v>6.06430149078369</v>
      </c>
      <c r="J765">
        <v>13</v>
      </c>
      <c r="L765">
        <v>1</v>
      </c>
      <c r="N765" t="e">
        <f t="shared" si="11"/>
        <v>#DIV/0!</v>
      </c>
    </row>
    <row r="766" spans="1:14">
      <c r="A766" t="s">
        <v>1335</v>
      </c>
      <c r="B766" t="s">
        <v>1336</v>
      </c>
      <c r="C766" t="s">
        <v>1337</v>
      </c>
      <c r="D766">
        <v>40.37509</v>
      </c>
      <c r="E766" t="s">
        <v>1338</v>
      </c>
      <c r="F766" t="s">
        <v>1339</v>
      </c>
      <c r="G766" t="s">
        <v>1340</v>
      </c>
      <c r="H766">
        <v>6.14430809020996</v>
      </c>
      <c r="J766" t="s">
        <v>1341</v>
      </c>
      <c r="L766" t="s">
        <v>561</v>
      </c>
      <c r="N766" t="e">
        <f t="shared" si="11"/>
        <v>#DIV/0!</v>
      </c>
    </row>
    <row r="767" spans="1:14">
      <c r="A767" t="s">
        <v>7904</v>
      </c>
      <c r="B767" t="s">
        <v>7905</v>
      </c>
      <c r="C767" t="s">
        <v>7906</v>
      </c>
      <c r="D767">
        <v>33.537556</v>
      </c>
      <c r="E767" t="s">
        <v>7907</v>
      </c>
      <c r="F767" t="s">
        <v>7908</v>
      </c>
      <c r="G767" t="s">
        <v>7909</v>
      </c>
      <c r="H767">
        <v>6.17872524261474</v>
      </c>
      <c r="J767" t="s">
        <v>7910</v>
      </c>
      <c r="L767" t="s">
        <v>29</v>
      </c>
      <c r="N767" t="e">
        <f t="shared" si="11"/>
        <v>#DIV/0!</v>
      </c>
    </row>
    <row r="768" spans="1:14">
      <c r="A768" t="s">
        <v>3038</v>
      </c>
      <c r="B768" t="s">
        <v>3039</v>
      </c>
      <c r="C768" t="s">
        <v>3040</v>
      </c>
      <c r="D768">
        <v>31.16231</v>
      </c>
      <c r="E768" t="s">
        <v>6104</v>
      </c>
      <c r="F768" t="s">
        <v>6105</v>
      </c>
      <c r="G768" t="s">
        <v>6106</v>
      </c>
      <c r="H768">
        <v>6.31903743743896</v>
      </c>
      <c r="J768" t="s">
        <v>6107</v>
      </c>
      <c r="L768" t="s">
        <v>561</v>
      </c>
      <c r="N768" t="e">
        <f t="shared" si="11"/>
        <v>#DIV/0!</v>
      </c>
    </row>
    <row r="769" spans="1:14">
      <c r="A769" t="s">
        <v>7030</v>
      </c>
      <c r="B769" t="s">
        <v>7031</v>
      </c>
      <c r="C769" t="s">
        <v>7032</v>
      </c>
      <c r="D769">
        <v>37.080128</v>
      </c>
      <c r="E769" t="s">
        <v>7033</v>
      </c>
      <c r="F769" t="s">
        <v>7034</v>
      </c>
      <c r="G769" t="s">
        <v>7035</v>
      </c>
      <c r="H769">
        <v>6.39809417724609</v>
      </c>
      <c r="J769">
        <v>12</v>
      </c>
      <c r="L769">
        <v>1</v>
      </c>
      <c r="N769" t="e">
        <f t="shared" si="11"/>
        <v>#DIV/0!</v>
      </c>
    </row>
    <row r="770" spans="1:14">
      <c r="A770" t="s">
        <v>1187</v>
      </c>
      <c r="B770" t="s">
        <v>1188</v>
      </c>
      <c r="C770" t="s">
        <v>1189</v>
      </c>
      <c r="D770">
        <v>55.11886</v>
      </c>
      <c r="E770" t="s">
        <v>1190</v>
      </c>
      <c r="F770" t="s">
        <v>1191</v>
      </c>
      <c r="G770" t="s">
        <v>1192</v>
      </c>
      <c r="H770">
        <v>6.79912328720092</v>
      </c>
      <c r="J770">
        <v>11</v>
      </c>
      <c r="L770">
        <v>1</v>
      </c>
      <c r="N770" t="e">
        <f t="shared" ref="N770:N833" si="12">H770/I770</f>
        <v>#DIV/0!</v>
      </c>
    </row>
    <row r="771" spans="1:14">
      <c r="A771" t="s">
        <v>5315</v>
      </c>
      <c r="B771" t="s">
        <v>5316</v>
      </c>
      <c r="C771" t="s">
        <v>5317</v>
      </c>
      <c r="D771">
        <v>52.856853</v>
      </c>
      <c r="E771" t="s">
        <v>5318</v>
      </c>
      <c r="F771" t="s">
        <v>5319</v>
      </c>
      <c r="G771" t="s">
        <v>5320</v>
      </c>
      <c r="H771">
        <v>6.96065330505371</v>
      </c>
      <c r="J771">
        <v>12</v>
      </c>
      <c r="L771">
        <v>1</v>
      </c>
      <c r="N771" t="e">
        <f t="shared" si="12"/>
        <v>#DIV/0!</v>
      </c>
    </row>
    <row r="772" spans="1:14">
      <c r="A772" t="s">
        <v>2000</v>
      </c>
      <c r="B772" t="s">
        <v>2001</v>
      </c>
      <c r="C772" t="s">
        <v>2002</v>
      </c>
      <c r="D772">
        <v>45.82591</v>
      </c>
      <c r="E772" t="s">
        <v>2003</v>
      </c>
      <c r="F772" t="s">
        <v>2004</v>
      </c>
      <c r="G772" t="s">
        <v>2005</v>
      </c>
      <c r="H772">
        <v>7.12638425827026</v>
      </c>
      <c r="J772">
        <v>9</v>
      </c>
      <c r="L772">
        <v>1</v>
      </c>
      <c r="N772" t="e">
        <f t="shared" si="12"/>
        <v>#DIV/0!</v>
      </c>
    </row>
    <row r="773" spans="1:14">
      <c r="A773" t="s">
        <v>1418</v>
      </c>
      <c r="B773" t="s">
        <v>1419</v>
      </c>
      <c r="C773" t="s">
        <v>1420</v>
      </c>
      <c r="D773">
        <v>24.426641</v>
      </c>
      <c r="E773" t="s">
        <v>1421</v>
      </c>
      <c r="F773" t="s">
        <v>1422</v>
      </c>
      <c r="G773" t="s">
        <v>1423</v>
      </c>
      <c r="H773">
        <v>7.28309535980224</v>
      </c>
      <c r="J773">
        <v>2</v>
      </c>
      <c r="L773">
        <v>1</v>
      </c>
      <c r="N773" t="e">
        <f t="shared" si="12"/>
        <v>#DIV/0!</v>
      </c>
    </row>
    <row r="774" spans="1:14">
      <c r="A774" t="s">
        <v>1896</v>
      </c>
      <c r="B774" t="s">
        <v>1897</v>
      </c>
      <c r="C774" t="s">
        <v>1898</v>
      </c>
      <c r="D774">
        <v>49.218555</v>
      </c>
      <c r="E774" t="s">
        <v>1899</v>
      </c>
      <c r="F774" t="s">
        <v>1900</v>
      </c>
      <c r="G774" t="s">
        <v>1901</v>
      </c>
      <c r="H774">
        <v>7.37620258331298</v>
      </c>
      <c r="J774" t="s">
        <v>1902</v>
      </c>
      <c r="L774" t="s">
        <v>21</v>
      </c>
      <c r="N774" t="e">
        <f t="shared" si="12"/>
        <v>#DIV/0!</v>
      </c>
    </row>
    <row r="775" spans="1:14">
      <c r="A775" t="s">
        <v>1871</v>
      </c>
      <c r="B775" t="s">
        <v>1872</v>
      </c>
      <c r="C775" t="s">
        <v>1873</v>
      </c>
      <c r="D775">
        <v>51.28897</v>
      </c>
      <c r="E775" t="s">
        <v>1874</v>
      </c>
      <c r="F775" t="s">
        <v>1875</v>
      </c>
      <c r="G775" t="s">
        <v>1876</v>
      </c>
      <c r="H775">
        <v>7.45878648757934</v>
      </c>
      <c r="J775">
        <v>7</v>
      </c>
      <c r="L775">
        <v>1</v>
      </c>
      <c r="N775" t="e">
        <f t="shared" si="12"/>
        <v>#DIV/0!</v>
      </c>
    </row>
    <row r="776" spans="1:14">
      <c r="A776" t="s">
        <v>7858</v>
      </c>
      <c r="B776" t="s">
        <v>7859</v>
      </c>
      <c r="C776" t="s">
        <v>7860</v>
      </c>
      <c r="D776">
        <v>24.592356</v>
      </c>
      <c r="E776" t="s">
        <v>1847</v>
      </c>
      <c r="F776" t="s">
        <v>7861</v>
      </c>
      <c r="G776" t="s">
        <v>7862</v>
      </c>
      <c r="H776">
        <v>7.70184230804443</v>
      </c>
      <c r="J776">
        <v>32</v>
      </c>
      <c r="L776">
        <v>1</v>
      </c>
      <c r="N776" t="e">
        <f t="shared" si="12"/>
        <v>#DIV/0!</v>
      </c>
    </row>
    <row r="777" spans="1:14">
      <c r="A777" t="s">
        <v>6348</v>
      </c>
      <c r="B777" t="s">
        <v>6349</v>
      </c>
      <c r="C777" t="s">
        <v>6350</v>
      </c>
      <c r="D777">
        <v>38.348858</v>
      </c>
      <c r="E777" t="s">
        <v>6351</v>
      </c>
      <c r="F777" t="s">
        <v>6352</v>
      </c>
      <c r="G777" t="s">
        <v>6353</v>
      </c>
      <c r="H777">
        <v>7.72310781478881</v>
      </c>
      <c r="J777">
        <v>6</v>
      </c>
      <c r="L777">
        <v>1</v>
      </c>
      <c r="N777" t="e">
        <f t="shared" si="12"/>
        <v>#DIV/0!</v>
      </c>
    </row>
    <row r="778" spans="1:14">
      <c r="A778" t="s">
        <v>5821</v>
      </c>
      <c r="B778" t="s">
        <v>5822</v>
      </c>
      <c r="C778" t="s">
        <v>5823</v>
      </c>
      <c r="D778">
        <v>17.91196</v>
      </c>
      <c r="E778" t="s">
        <v>5824</v>
      </c>
      <c r="F778" t="s">
        <v>5825</v>
      </c>
      <c r="G778" t="s">
        <v>5826</v>
      </c>
      <c r="H778">
        <v>8.30024909973144</v>
      </c>
      <c r="J778">
        <v>15</v>
      </c>
      <c r="L778">
        <v>1</v>
      </c>
      <c r="N778" t="e">
        <f t="shared" si="12"/>
        <v>#DIV/0!</v>
      </c>
    </row>
    <row r="779" spans="1:14">
      <c r="A779" t="s">
        <v>3424</v>
      </c>
      <c r="B779" t="s">
        <v>3425</v>
      </c>
      <c r="C779" t="s">
        <v>3426</v>
      </c>
      <c r="D779">
        <v>41.75715</v>
      </c>
      <c r="E779" t="s">
        <v>3427</v>
      </c>
      <c r="F779" t="s">
        <v>3428</v>
      </c>
      <c r="G779" t="s">
        <v>3429</v>
      </c>
      <c r="H779">
        <v>8.60740947723388</v>
      </c>
      <c r="J779">
        <v>16</v>
      </c>
      <c r="L779">
        <v>1</v>
      </c>
      <c r="N779" t="e">
        <f t="shared" si="12"/>
        <v>#DIV/0!</v>
      </c>
    </row>
    <row r="780" spans="1:14">
      <c r="A780" t="s">
        <v>2385</v>
      </c>
      <c r="B780" t="s">
        <v>2386</v>
      </c>
      <c r="C780" t="s">
        <v>2387</v>
      </c>
      <c r="D780">
        <v>37.960728</v>
      </c>
      <c r="E780" t="s">
        <v>2388</v>
      </c>
      <c r="F780" t="s">
        <v>2389</v>
      </c>
      <c r="G780" t="s">
        <v>2390</v>
      </c>
      <c r="H780">
        <v>8.66246604919433</v>
      </c>
      <c r="J780" t="s">
        <v>2391</v>
      </c>
      <c r="L780" t="s">
        <v>4313</v>
      </c>
      <c r="N780" t="e">
        <f t="shared" si="12"/>
        <v>#DIV/0!</v>
      </c>
    </row>
    <row r="781" spans="1:14">
      <c r="A781" t="s">
        <v>7721</v>
      </c>
      <c r="B781" t="s">
        <v>7722</v>
      </c>
      <c r="C781" t="s">
        <v>7723</v>
      </c>
      <c r="D781">
        <v>29.36412</v>
      </c>
      <c r="E781" t="s">
        <v>7724</v>
      </c>
      <c r="F781" t="s">
        <v>7725</v>
      </c>
      <c r="G781" t="s">
        <v>7726</v>
      </c>
      <c r="H781">
        <v>8.67001438140869</v>
      </c>
      <c r="J781">
        <v>11</v>
      </c>
      <c r="L781">
        <v>1</v>
      </c>
      <c r="N781" t="e">
        <f t="shared" si="12"/>
        <v>#DIV/0!</v>
      </c>
    </row>
    <row r="782" spans="1:14">
      <c r="A782" t="s">
        <v>123</v>
      </c>
      <c r="B782" t="s">
        <v>124</v>
      </c>
      <c r="C782" t="s">
        <v>125</v>
      </c>
      <c r="D782">
        <v>28.34292</v>
      </c>
      <c r="E782" t="s">
        <v>126</v>
      </c>
      <c r="F782" t="s">
        <v>127</v>
      </c>
      <c r="G782" t="s">
        <v>128</v>
      </c>
      <c r="H782">
        <v>8.74745464324951</v>
      </c>
      <c r="J782">
        <v>6</v>
      </c>
      <c r="L782">
        <v>1</v>
      </c>
      <c r="N782" t="e">
        <f t="shared" si="12"/>
        <v>#DIV/0!</v>
      </c>
    </row>
    <row r="783" spans="1:14">
      <c r="A783" t="s">
        <v>5958</v>
      </c>
      <c r="B783" t="s">
        <v>5959</v>
      </c>
      <c r="C783" t="s">
        <v>5960</v>
      </c>
      <c r="D783">
        <v>47.702957</v>
      </c>
      <c r="E783" t="s">
        <v>5961</v>
      </c>
      <c r="F783" t="s">
        <v>5962</v>
      </c>
      <c r="G783" t="s">
        <v>5963</v>
      </c>
      <c r="H783">
        <v>8.74778938293457</v>
      </c>
      <c r="J783">
        <v>26</v>
      </c>
      <c r="L783">
        <v>1</v>
      </c>
      <c r="N783" t="e">
        <f t="shared" si="12"/>
        <v>#DIV/0!</v>
      </c>
    </row>
    <row r="784" spans="1:14">
      <c r="A784" t="s">
        <v>2136</v>
      </c>
      <c r="B784" t="s">
        <v>2137</v>
      </c>
      <c r="C784" t="s">
        <v>2138</v>
      </c>
      <c r="D784">
        <v>19.359783</v>
      </c>
      <c r="E784" t="s">
        <v>2139</v>
      </c>
      <c r="F784" t="s">
        <v>2140</v>
      </c>
      <c r="G784" t="s">
        <v>2141</v>
      </c>
      <c r="H784">
        <v>8.879976272583</v>
      </c>
      <c r="J784">
        <v>4</v>
      </c>
      <c r="L784">
        <v>1</v>
      </c>
      <c r="N784" t="e">
        <f t="shared" si="12"/>
        <v>#DIV/0!</v>
      </c>
    </row>
    <row r="785" spans="1:14">
      <c r="A785" t="s">
        <v>2276</v>
      </c>
      <c r="B785" t="s">
        <v>2277</v>
      </c>
      <c r="C785" t="s">
        <v>2278</v>
      </c>
      <c r="D785">
        <v>42.421555</v>
      </c>
      <c r="E785" t="s">
        <v>7710</v>
      </c>
      <c r="F785" t="s">
        <v>7711</v>
      </c>
      <c r="G785" t="s">
        <v>7712</v>
      </c>
      <c r="H785">
        <v>9.17709255218505</v>
      </c>
      <c r="J785">
        <v>12</v>
      </c>
      <c r="L785">
        <v>1</v>
      </c>
      <c r="N785" t="e">
        <f t="shared" si="12"/>
        <v>#DIV/0!</v>
      </c>
    </row>
    <row r="786" spans="1:14">
      <c r="A786" t="s">
        <v>912</v>
      </c>
      <c r="B786" t="s">
        <v>913</v>
      </c>
      <c r="C786" t="s">
        <v>914</v>
      </c>
      <c r="D786">
        <v>36.88392</v>
      </c>
      <c r="E786" t="s">
        <v>915</v>
      </c>
      <c r="F786" t="s">
        <v>916</v>
      </c>
      <c r="G786" t="s">
        <v>917</v>
      </c>
      <c r="H786">
        <v>9.30640316009521</v>
      </c>
      <c r="J786">
        <v>17</v>
      </c>
      <c r="L786">
        <v>1</v>
      </c>
      <c r="N786" t="e">
        <f t="shared" si="12"/>
        <v>#DIV/0!</v>
      </c>
    </row>
    <row r="787" spans="1:14">
      <c r="A787" t="s">
        <v>1255</v>
      </c>
      <c r="B787" t="s">
        <v>1256</v>
      </c>
      <c r="C787" t="s">
        <v>1257</v>
      </c>
      <c r="D787">
        <v>41.947807</v>
      </c>
      <c r="E787" t="s">
        <v>1258</v>
      </c>
      <c r="F787" t="s">
        <v>1259</v>
      </c>
      <c r="G787" t="s">
        <v>1260</v>
      </c>
      <c r="H787">
        <v>9.307954788208</v>
      </c>
      <c r="J787">
        <v>8</v>
      </c>
      <c r="L787">
        <v>1</v>
      </c>
      <c r="N787" t="e">
        <f t="shared" si="12"/>
        <v>#DIV/0!</v>
      </c>
    </row>
    <row r="788" spans="1:14">
      <c r="A788" t="s">
        <v>7604</v>
      </c>
      <c r="B788" t="s">
        <v>7605</v>
      </c>
      <c r="C788" t="s">
        <v>7606</v>
      </c>
      <c r="D788">
        <v>-2.1944776</v>
      </c>
      <c r="E788" t="s">
        <v>7607</v>
      </c>
      <c r="F788" t="s">
        <v>7608</v>
      </c>
      <c r="G788" t="s">
        <v>7609</v>
      </c>
      <c r="H788">
        <v>9.48221397399902</v>
      </c>
      <c r="J788">
        <v>20</v>
      </c>
      <c r="L788">
        <v>1</v>
      </c>
      <c r="N788" t="e">
        <f t="shared" si="12"/>
        <v>#DIV/0!</v>
      </c>
    </row>
    <row r="789" spans="1:14">
      <c r="A789" t="s">
        <v>1920</v>
      </c>
      <c r="B789" t="s">
        <v>1921</v>
      </c>
      <c r="C789" t="s">
        <v>1922</v>
      </c>
      <c r="D789">
        <v>30.736057</v>
      </c>
      <c r="E789" t="s">
        <v>1923</v>
      </c>
      <c r="F789" t="s">
        <v>1924</v>
      </c>
      <c r="G789" t="s">
        <v>1925</v>
      </c>
      <c r="H789">
        <v>9.52583408355712</v>
      </c>
      <c r="J789">
        <v>11</v>
      </c>
      <c r="L789">
        <v>1</v>
      </c>
      <c r="N789" t="e">
        <f t="shared" si="12"/>
        <v>#DIV/0!</v>
      </c>
    </row>
    <row r="790" spans="1:14">
      <c r="A790" t="s">
        <v>3400</v>
      </c>
      <c r="B790" t="s">
        <v>3401</v>
      </c>
      <c r="C790" t="s">
        <v>3402</v>
      </c>
      <c r="D790">
        <v>47.12801</v>
      </c>
      <c r="E790" t="s">
        <v>3403</v>
      </c>
      <c r="F790" t="s">
        <v>3404</v>
      </c>
      <c r="G790" t="s">
        <v>3405</v>
      </c>
      <c r="H790">
        <v>9.57736873626709</v>
      </c>
      <c r="J790" t="s">
        <v>3406</v>
      </c>
      <c r="L790" t="s">
        <v>29</v>
      </c>
      <c r="N790" t="e">
        <f t="shared" si="12"/>
        <v>#DIV/0!</v>
      </c>
    </row>
    <row r="791" spans="1:14">
      <c r="A791" t="s">
        <v>1932</v>
      </c>
      <c r="B791" t="s">
        <v>1933</v>
      </c>
      <c r="C791" t="s">
        <v>1934</v>
      </c>
      <c r="D791">
        <v>11.276853</v>
      </c>
      <c r="E791" t="s">
        <v>1935</v>
      </c>
      <c r="F791" t="s">
        <v>1936</v>
      </c>
      <c r="G791" t="s">
        <v>1937</v>
      </c>
      <c r="H791">
        <v>9.91642665863037</v>
      </c>
      <c r="J791" t="s">
        <v>1938</v>
      </c>
      <c r="L791" t="s">
        <v>7497</v>
      </c>
      <c r="N791" t="e">
        <f t="shared" si="12"/>
        <v>#DIV/0!</v>
      </c>
    </row>
    <row r="792" spans="1:14">
      <c r="A792" t="s">
        <v>1908</v>
      </c>
      <c r="B792" t="s">
        <v>1909</v>
      </c>
      <c r="C792" t="s">
        <v>1910</v>
      </c>
      <c r="D792">
        <v>54.14689</v>
      </c>
      <c r="E792" t="s">
        <v>4009</v>
      </c>
      <c r="F792" t="s">
        <v>5783</v>
      </c>
      <c r="G792" t="s">
        <v>5784</v>
      </c>
      <c r="H792">
        <v>10.0555877685546</v>
      </c>
      <c r="J792">
        <v>8</v>
      </c>
      <c r="L792">
        <v>1</v>
      </c>
      <c r="N792" t="e">
        <f t="shared" si="12"/>
        <v>#DIV/0!</v>
      </c>
    </row>
    <row r="793" spans="1:14">
      <c r="A793" t="s">
        <v>8131</v>
      </c>
      <c r="B793" t="s">
        <v>8132</v>
      </c>
      <c r="C793" t="s">
        <v>8133</v>
      </c>
      <c r="D793">
        <v>46.81159</v>
      </c>
      <c r="E793" t="s">
        <v>8134</v>
      </c>
      <c r="F793" t="s">
        <v>8135</v>
      </c>
      <c r="G793" t="s">
        <v>8136</v>
      </c>
      <c r="H793">
        <v>10.0977592468261</v>
      </c>
      <c r="J793">
        <v>14</v>
      </c>
      <c r="L793">
        <v>1</v>
      </c>
      <c r="N793" t="e">
        <f t="shared" si="12"/>
        <v>#DIV/0!</v>
      </c>
    </row>
    <row r="794" spans="1:14">
      <c r="A794" t="s">
        <v>6409</v>
      </c>
      <c r="B794" t="s">
        <v>6410</v>
      </c>
      <c r="C794" t="s">
        <v>6411</v>
      </c>
      <c r="D794">
        <v>37.001366</v>
      </c>
      <c r="E794" t="s">
        <v>6412</v>
      </c>
      <c r="F794" t="s">
        <v>6413</v>
      </c>
      <c r="G794" t="s">
        <v>6414</v>
      </c>
      <c r="H794">
        <v>10.2033615112304</v>
      </c>
      <c r="J794">
        <v>15</v>
      </c>
      <c r="L794">
        <v>1</v>
      </c>
      <c r="N794" t="e">
        <f t="shared" si="12"/>
        <v>#DIV/0!</v>
      </c>
    </row>
    <row r="795" spans="1:14">
      <c r="A795" t="s">
        <v>8345</v>
      </c>
      <c r="B795" t="s">
        <v>8346</v>
      </c>
      <c r="C795" t="s">
        <v>8347</v>
      </c>
      <c r="D795">
        <v>30.77865</v>
      </c>
      <c r="E795" t="s">
        <v>1091</v>
      </c>
      <c r="F795" t="s">
        <v>8348</v>
      </c>
      <c r="G795" t="s">
        <v>8349</v>
      </c>
      <c r="H795">
        <v>10.2143936157226</v>
      </c>
      <c r="J795">
        <v>9</v>
      </c>
      <c r="L795">
        <v>1</v>
      </c>
      <c r="N795" t="e">
        <f t="shared" si="12"/>
        <v>#DIV/0!</v>
      </c>
    </row>
    <row r="796" spans="1:14">
      <c r="A796" t="s">
        <v>2049</v>
      </c>
      <c r="B796" t="s">
        <v>2050</v>
      </c>
      <c r="C796" t="s">
        <v>2051</v>
      </c>
      <c r="D796">
        <v>46.181667</v>
      </c>
      <c r="E796" t="s">
        <v>2052</v>
      </c>
      <c r="F796" t="s">
        <v>2053</v>
      </c>
      <c r="G796" t="s">
        <v>2054</v>
      </c>
      <c r="H796">
        <v>10.2154331207275</v>
      </c>
      <c r="J796" t="s">
        <v>2055</v>
      </c>
      <c r="L796" t="s">
        <v>561</v>
      </c>
      <c r="N796" t="e">
        <f t="shared" si="12"/>
        <v>#DIV/0!</v>
      </c>
    </row>
    <row r="797" spans="1:14">
      <c r="A797" t="s">
        <v>3686</v>
      </c>
      <c r="B797" t="s">
        <v>3687</v>
      </c>
      <c r="C797" t="s">
        <v>3688</v>
      </c>
      <c r="D797">
        <v>37.407288</v>
      </c>
      <c r="E797" t="s">
        <v>3689</v>
      </c>
      <c r="F797" t="s">
        <v>3690</v>
      </c>
      <c r="G797" t="s">
        <v>3691</v>
      </c>
      <c r="H797">
        <v>10.2401809692382</v>
      </c>
      <c r="J797" t="s">
        <v>3692</v>
      </c>
      <c r="L797" t="s">
        <v>143</v>
      </c>
      <c r="N797" t="e">
        <f t="shared" si="12"/>
        <v>#DIV/0!</v>
      </c>
    </row>
    <row r="798" spans="1:14">
      <c r="A798" t="s">
        <v>6071</v>
      </c>
      <c r="B798" t="s">
        <v>6072</v>
      </c>
      <c r="C798" t="s">
        <v>6073</v>
      </c>
      <c r="D798">
        <v>30.919043</v>
      </c>
      <c r="E798" t="s">
        <v>6074</v>
      </c>
      <c r="F798" t="s">
        <v>6075</v>
      </c>
      <c r="G798" t="s">
        <v>6076</v>
      </c>
      <c r="H798">
        <v>10.8203334808349</v>
      </c>
      <c r="J798">
        <v>25</v>
      </c>
      <c r="L798">
        <v>1</v>
      </c>
      <c r="N798" t="e">
        <f t="shared" si="12"/>
        <v>#DIV/0!</v>
      </c>
    </row>
    <row r="799" spans="1:14">
      <c r="A799" t="s">
        <v>5785</v>
      </c>
      <c r="B799" t="s">
        <v>5786</v>
      </c>
      <c r="C799" t="s">
        <v>5787</v>
      </c>
      <c r="D799">
        <v>46.808228</v>
      </c>
      <c r="E799" t="s">
        <v>5788</v>
      </c>
      <c r="F799" t="s">
        <v>5789</v>
      </c>
      <c r="G799" t="s">
        <v>5790</v>
      </c>
      <c r="H799">
        <v>10.8695240020751</v>
      </c>
      <c r="J799">
        <v>14</v>
      </c>
      <c r="L799">
        <v>1</v>
      </c>
      <c r="N799" t="e">
        <f t="shared" si="12"/>
        <v>#DIV/0!</v>
      </c>
    </row>
    <row r="800" spans="1:14">
      <c r="A800" t="s">
        <v>2332</v>
      </c>
      <c r="B800" t="s">
        <v>2333</v>
      </c>
      <c r="C800" t="s">
        <v>2334</v>
      </c>
      <c r="D800">
        <v>30.716927</v>
      </c>
      <c r="E800" t="s">
        <v>2335</v>
      </c>
      <c r="F800" t="s">
        <v>2336</v>
      </c>
      <c r="G800" t="s">
        <v>2337</v>
      </c>
      <c r="H800">
        <v>11.0136985778808</v>
      </c>
      <c r="J800">
        <v>28</v>
      </c>
      <c r="L800">
        <v>1</v>
      </c>
      <c r="N800" t="e">
        <f t="shared" si="12"/>
        <v>#DIV/0!</v>
      </c>
    </row>
    <row r="801" spans="1:14">
      <c r="A801" t="s">
        <v>6743</v>
      </c>
      <c r="B801" t="s">
        <v>6744</v>
      </c>
      <c r="C801" t="s">
        <v>6745</v>
      </c>
      <c r="D801">
        <v>32.445396</v>
      </c>
      <c r="E801" t="s">
        <v>6746</v>
      </c>
      <c r="F801" t="s">
        <v>6747</v>
      </c>
      <c r="G801" t="s">
        <v>6748</v>
      </c>
      <c r="H801">
        <v>11.1260337829589</v>
      </c>
      <c r="J801" t="s">
        <v>874</v>
      </c>
      <c r="L801" t="s">
        <v>553</v>
      </c>
      <c r="N801" t="e">
        <f t="shared" si="12"/>
        <v>#DIV/0!</v>
      </c>
    </row>
    <row r="802" spans="1:14">
      <c r="A802" t="s">
        <v>2195</v>
      </c>
      <c r="B802" t="s">
        <v>2196</v>
      </c>
      <c r="C802" t="s">
        <v>2197</v>
      </c>
      <c r="D802">
        <v>52.02002</v>
      </c>
      <c r="E802" t="s">
        <v>3164</v>
      </c>
      <c r="F802" t="s">
        <v>3165</v>
      </c>
      <c r="G802" t="s">
        <v>3166</v>
      </c>
      <c r="H802">
        <v>11.3131895065307</v>
      </c>
      <c r="J802" t="s">
        <v>3167</v>
      </c>
      <c r="L802" t="s">
        <v>143</v>
      </c>
      <c r="N802" t="e">
        <f t="shared" si="12"/>
        <v>#DIV/0!</v>
      </c>
    </row>
    <row r="803" spans="1:14">
      <c r="A803" t="s">
        <v>1756</v>
      </c>
      <c r="B803" t="s">
        <v>1757</v>
      </c>
      <c r="C803" t="s">
        <v>1758</v>
      </c>
      <c r="D803">
        <v>36.659485</v>
      </c>
      <c r="E803" t="s">
        <v>1759</v>
      </c>
      <c r="F803" t="s">
        <v>1760</v>
      </c>
      <c r="G803" t="s">
        <v>1761</v>
      </c>
      <c r="H803">
        <v>11.6438398361206</v>
      </c>
      <c r="J803">
        <v>14</v>
      </c>
      <c r="L803">
        <v>1</v>
      </c>
      <c r="N803" t="e">
        <f t="shared" si="12"/>
        <v>#DIV/0!</v>
      </c>
    </row>
    <row r="804" spans="1:14">
      <c r="A804" t="s">
        <v>1619</v>
      </c>
      <c r="B804" t="s">
        <v>1620</v>
      </c>
      <c r="C804" t="s">
        <v>1621</v>
      </c>
      <c r="D804">
        <v>48.101463</v>
      </c>
      <c r="E804" t="s">
        <v>1622</v>
      </c>
      <c r="F804" t="s">
        <v>1623</v>
      </c>
      <c r="G804" t="s">
        <v>1624</v>
      </c>
      <c r="H804">
        <v>11.6598024368286</v>
      </c>
      <c r="J804" t="s">
        <v>1625</v>
      </c>
      <c r="L804" t="s">
        <v>1280</v>
      </c>
      <c r="N804" t="e">
        <f t="shared" si="12"/>
        <v>#DIV/0!</v>
      </c>
    </row>
    <row r="805" spans="1:14">
      <c r="A805" t="s">
        <v>5915</v>
      </c>
      <c r="B805" t="s">
        <v>5916</v>
      </c>
      <c r="C805" t="s">
        <v>5917</v>
      </c>
      <c r="D805">
        <v>43.86721</v>
      </c>
      <c r="E805" t="s">
        <v>5918</v>
      </c>
      <c r="F805" t="s">
        <v>5919</v>
      </c>
      <c r="G805" t="s">
        <v>5920</v>
      </c>
      <c r="H805">
        <v>11.7012920379638</v>
      </c>
      <c r="J805">
        <v>12</v>
      </c>
      <c r="L805">
        <v>1</v>
      </c>
      <c r="N805" t="e">
        <f t="shared" si="12"/>
        <v>#DIV/0!</v>
      </c>
    </row>
    <row r="806" spans="1:14">
      <c r="A806" t="s">
        <v>2214</v>
      </c>
      <c r="B806" t="s">
        <v>2215</v>
      </c>
      <c r="C806" t="s">
        <v>2216</v>
      </c>
      <c r="D806">
        <v>21.72603</v>
      </c>
      <c r="E806" t="s">
        <v>2217</v>
      </c>
      <c r="F806" t="s">
        <v>2218</v>
      </c>
      <c r="G806" t="s">
        <v>2219</v>
      </c>
      <c r="H806">
        <v>11.803219795227</v>
      </c>
      <c r="J806">
        <v>8</v>
      </c>
      <c r="L806">
        <v>1</v>
      </c>
      <c r="N806" t="e">
        <f t="shared" si="12"/>
        <v>#DIV/0!</v>
      </c>
    </row>
    <row r="807" spans="1:14">
      <c r="A807" t="s">
        <v>2739</v>
      </c>
      <c r="B807" t="s">
        <v>2740</v>
      </c>
      <c r="C807" t="s">
        <v>2741</v>
      </c>
      <c r="D807">
        <v>32.8732</v>
      </c>
      <c r="E807" t="s">
        <v>2742</v>
      </c>
      <c r="F807" t="s">
        <v>2743</v>
      </c>
      <c r="G807" t="s">
        <v>2744</v>
      </c>
      <c r="H807">
        <v>11.8448553085327</v>
      </c>
      <c r="J807" t="s">
        <v>2745</v>
      </c>
      <c r="L807" t="s">
        <v>4684</v>
      </c>
      <c r="N807" t="e">
        <f t="shared" si="12"/>
        <v>#DIV/0!</v>
      </c>
    </row>
    <row r="808" spans="1:14">
      <c r="A808" t="s">
        <v>2733</v>
      </c>
      <c r="B808" t="s">
        <v>2734</v>
      </c>
      <c r="C808" t="s">
        <v>2735</v>
      </c>
      <c r="D808">
        <v>39.702606</v>
      </c>
      <c r="E808" t="s">
        <v>2736</v>
      </c>
      <c r="F808" t="s">
        <v>2737</v>
      </c>
      <c r="G808" t="s">
        <v>2738</v>
      </c>
      <c r="H808">
        <v>12.0523052215576</v>
      </c>
      <c r="J808">
        <v>17</v>
      </c>
      <c r="L808">
        <v>1</v>
      </c>
      <c r="N808" t="e">
        <f t="shared" si="12"/>
        <v>#DIV/0!</v>
      </c>
    </row>
    <row r="809" spans="1:14">
      <c r="A809" t="s">
        <v>5186</v>
      </c>
      <c r="B809" t="s">
        <v>5187</v>
      </c>
      <c r="C809" t="s">
        <v>5188</v>
      </c>
      <c r="D809">
        <v>48.797894</v>
      </c>
      <c r="E809" t="s">
        <v>5189</v>
      </c>
      <c r="F809" t="s">
        <v>5190</v>
      </c>
      <c r="G809" t="s">
        <v>5191</v>
      </c>
      <c r="H809">
        <v>12.0523862838745</v>
      </c>
      <c r="J809">
        <v>25</v>
      </c>
      <c r="L809">
        <v>1</v>
      </c>
      <c r="N809" t="e">
        <f t="shared" si="12"/>
        <v>#DIV/0!</v>
      </c>
    </row>
    <row r="810" spans="1:14">
      <c r="A810" t="s">
        <v>6556</v>
      </c>
      <c r="B810" t="s">
        <v>6557</v>
      </c>
      <c r="C810" t="s">
        <v>6558</v>
      </c>
      <c r="D810">
        <v>42.447212</v>
      </c>
      <c r="E810" t="s">
        <v>6559</v>
      </c>
      <c r="F810" t="s">
        <v>6560</v>
      </c>
      <c r="G810" t="s">
        <v>6561</v>
      </c>
      <c r="H810">
        <v>12.3751564025878</v>
      </c>
      <c r="J810">
        <v>5</v>
      </c>
      <c r="L810">
        <v>1</v>
      </c>
      <c r="N810" t="e">
        <f t="shared" si="12"/>
        <v>#DIV/0!</v>
      </c>
    </row>
    <row r="811" spans="1:14">
      <c r="A811" t="s">
        <v>7852</v>
      </c>
      <c r="B811" t="s">
        <v>7853</v>
      </c>
      <c r="C811" t="s">
        <v>7854</v>
      </c>
      <c r="D811">
        <v>12.642054</v>
      </c>
      <c r="E811" t="s">
        <v>7855</v>
      </c>
      <c r="F811" t="s">
        <v>7856</v>
      </c>
      <c r="G811" t="s">
        <v>7857</v>
      </c>
      <c r="H811">
        <v>12.4767780303955</v>
      </c>
      <c r="J811">
        <v>11</v>
      </c>
      <c r="L811">
        <v>1</v>
      </c>
      <c r="N811" t="e">
        <f t="shared" si="12"/>
        <v>#DIV/0!</v>
      </c>
    </row>
    <row r="812" spans="1:14">
      <c r="A812" t="s">
        <v>5727</v>
      </c>
      <c r="B812" t="s">
        <v>5728</v>
      </c>
      <c r="C812" t="s">
        <v>5729</v>
      </c>
      <c r="D812">
        <v>21.883049</v>
      </c>
      <c r="E812" t="s">
        <v>5730</v>
      </c>
      <c r="F812" t="s">
        <v>5731</v>
      </c>
      <c r="G812" t="s">
        <v>5732</v>
      </c>
      <c r="H812">
        <v>12.5227766036987</v>
      </c>
      <c r="J812">
        <v>9</v>
      </c>
      <c r="L812">
        <v>1</v>
      </c>
      <c r="N812" t="e">
        <f t="shared" si="12"/>
        <v>#DIV/0!</v>
      </c>
    </row>
    <row r="813" spans="1:14">
      <c r="A813" t="s">
        <v>4850</v>
      </c>
      <c r="B813" t="s">
        <v>4851</v>
      </c>
      <c r="C813" t="s">
        <v>4852</v>
      </c>
      <c r="D813">
        <v>37.68468</v>
      </c>
      <c r="E813" t="s">
        <v>3436</v>
      </c>
      <c r="F813" t="s">
        <v>4853</v>
      </c>
      <c r="G813" t="s">
        <v>4854</v>
      </c>
      <c r="H813">
        <v>12.8521041870117</v>
      </c>
      <c r="J813">
        <v>9</v>
      </c>
      <c r="L813">
        <v>1</v>
      </c>
      <c r="N813" t="e">
        <f t="shared" si="12"/>
        <v>#DIV/0!</v>
      </c>
    </row>
    <row r="814" spans="1:14">
      <c r="A814" t="s">
        <v>7586</v>
      </c>
      <c r="B814" t="s">
        <v>7587</v>
      </c>
      <c r="C814" t="s">
        <v>7588</v>
      </c>
      <c r="D814">
        <v>41.169815</v>
      </c>
      <c r="E814" t="s">
        <v>7589</v>
      </c>
      <c r="F814" t="s">
        <v>7590</v>
      </c>
      <c r="G814" t="s">
        <v>7591</v>
      </c>
      <c r="H814">
        <v>13.0206632614135</v>
      </c>
      <c r="J814">
        <v>13</v>
      </c>
      <c r="L814">
        <v>1</v>
      </c>
      <c r="N814" t="e">
        <f t="shared" si="12"/>
        <v>#DIV/0!</v>
      </c>
    </row>
    <row r="815" spans="1:14">
      <c r="A815" t="s">
        <v>7654</v>
      </c>
      <c r="B815" t="s">
        <v>7655</v>
      </c>
      <c r="C815" t="s">
        <v>7656</v>
      </c>
      <c r="D815">
        <v>36.353325</v>
      </c>
      <c r="E815" t="s">
        <v>7657</v>
      </c>
      <c r="F815" t="s">
        <v>7658</v>
      </c>
      <c r="G815" t="s">
        <v>7659</v>
      </c>
      <c r="H815">
        <v>13.1350698471069</v>
      </c>
      <c r="J815" t="s">
        <v>7660</v>
      </c>
      <c r="L815" t="s">
        <v>8723</v>
      </c>
      <c r="N815" t="e">
        <f t="shared" si="12"/>
        <v>#DIV/0!</v>
      </c>
    </row>
    <row r="816" spans="1:14">
      <c r="A816" t="s">
        <v>2220</v>
      </c>
      <c r="B816" t="s">
        <v>2221</v>
      </c>
      <c r="C816" t="s">
        <v>2222</v>
      </c>
      <c r="D816">
        <v>25.726028</v>
      </c>
      <c r="E816" t="s">
        <v>2223</v>
      </c>
      <c r="F816" t="s">
        <v>2224</v>
      </c>
      <c r="G816" t="s">
        <v>2225</v>
      </c>
      <c r="H816">
        <v>13.2326021194458</v>
      </c>
      <c r="J816">
        <v>10</v>
      </c>
      <c r="L816">
        <v>1</v>
      </c>
      <c r="N816" t="e">
        <f t="shared" si="12"/>
        <v>#DIV/0!</v>
      </c>
    </row>
    <row r="817" spans="1:14">
      <c r="A817" t="s">
        <v>4213</v>
      </c>
      <c r="B817" t="s">
        <v>4214</v>
      </c>
      <c r="C817" t="s">
        <v>4215</v>
      </c>
      <c r="D817">
        <v>40.792175</v>
      </c>
      <c r="E817" t="s">
        <v>7986</v>
      </c>
      <c r="F817" t="s">
        <v>7987</v>
      </c>
      <c r="G817" t="s">
        <v>7988</v>
      </c>
      <c r="H817">
        <v>13.5786905288696</v>
      </c>
      <c r="J817">
        <v>10</v>
      </c>
      <c r="L817">
        <v>1</v>
      </c>
      <c r="N817" t="e">
        <f t="shared" si="12"/>
        <v>#DIV/0!</v>
      </c>
    </row>
    <row r="818" spans="1:14">
      <c r="A818" t="s">
        <v>565</v>
      </c>
      <c r="B818" t="s">
        <v>566</v>
      </c>
      <c r="C818" t="s">
        <v>567</v>
      </c>
      <c r="D818">
        <v>6.552247</v>
      </c>
      <c r="E818" t="s">
        <v>568</v>
      </c>
      <c r="F818" t="s">
        <v>569</v>
      </c>
      <c r="G818" t="s">
        <v>570</v>
      </c>
      <c r="H818">
        <v>13.6432838439941</v>
      </c>
      <c r="J818">
        <v>6</v>
      </c>
      <c r="L818">
        <v>1</v>
      </c>
      <c r="N818" t="e">
        <f t="shared" si="12"/>
        <v>#DIV/0!</v>
      </c>
    </row>
    <row r="819" spans="1:14">
      <c r="A819" t="s">
        <v>1838</v>
      </c>
      <c r="B819" t="s">
        <v>1839</v>
      </c>
      <c r="C819" t="s">
        <v>1840</v>
      </c>
      <c r="D819">
        <v>16.675842</v>
      </c>
      <c r="E819" t="s">
        <v>1841</v>
      </c>
      <c r="F819" t="s">
        <v>1842</v>
      </c>
      <c r="G819" t="s">
        <v>1843</v>
      </c>
      <c r="H819">
        <v>13.8390750885009</v>
      </c>
      <c r="J819">
        <v>11</v>
      </c>
      <c r="L819">
        <v>1</v>
      </c>
      <c r="N819" t="e">
        <f t="shared" si="12"/>
        <v>#DIV/0!</v>
      </c>
    </row>
    <row r="820" spans="1:14">
      <c r="A820" t="s">
        <v>761</v>
      </c>
      <c r="B820" t="s">
        <v>762</v>
      </c>
      <c r="C820" t="s">
        <v>763</v>
      </c>
      <c r="D820">
        <v>46.030968</v>
      </c>
      <c r="E820" t="s">
        <v>764</v>
      </c>
      <c r="F820" t="s">
        <v>765</v>
      </c>
      <c r="G820" t="s">
        <v>766</v>
      </c>
      <c r="H820">
        <v>13.9461183547973</v>
      </c>
      <c r="J820">
        <v>12</v>
      </c>
      <c r="L820">
        <v>1</v>
      </c>
      <c r="N820" t="e">
        <f t="shared" si="12"/>
        <v>#DIV/0!</v>
      </c>
    </row>
    <row r="821" spans="1:14">
      <c r="A821" t="s">
        <v>8126</v>
      </c>
      <c r="B821" t="s">
        <v>8127</v>
      </c>
      <c r="C821" t="s">
        <v>8128</v>
      </c>
      <c r="D821">
        <v>-5.871338</v>
      </c>
      <c r="E821" t="s">
        <v>1589</v>
      </c>
      <c r="F821" t="s">
        <v>8129</v>
      </c>
      <c r="G821" t="s">
        <v>8130</v>
      </c>
      <c r="H821">
        <v>14.0001411437988</v>
      </c>
      <c r="J821">
        <v>7</v>
      </c>
      <c r="L821">
        <v>1</v>
      </c>
      <c r="N821" t="e">
        <f t="shared" si="12"/>
        <v>#DIV/0!</v>
      </c>
    </row>
    <row r="822" spans="1:14">
      <c r="A822" t="s">
        <v>7677</v>
      </c>
      <c r="B822" t="s">
        <v>7678</v>
      </c>
      <c r="C822" t="s">
        <v>7679</v>
      </c>
      <c r="D822">
        <v>7.7568517</v>
      </c>
      <c r="E822" t="s">
        <v>7680</v>
      </c>
      <c r="F822" t="s">
        <v>7681</v>
      </c>
      <c r="G822" t="s">
        <v>7682</v>
      </c>
      <c r="H822">
        <v>14.0114088058471</v>
      </c>
      <c r="J822">
        <v>25</v>
      </c>
      <c r="L822">
        <v>1</v>
      </c>
      <c r="N822" t="e">
        <f t="shared" si="12"/>
        <v>#DIV/0!</v>
      </c>
    </row>
    <row r="823" spans="1:14">
      <c r="A823" t="s">
        <v>3557</v>
      </c>
      <c r="B823" t="s">
        <v>3558</v>
      </c>
      <c r="C823" t="s">
        <v>3559</v>
      </c>
      <c r="D823">
        <v>1.7925844</v>
      </c>
      <c r="E823" t="s">
        <v>3560</v>
      </c>
      <c r="F823" t="s">
        <v>3561</v>
      </c>
      <c r="G823" t="s">
        <v>3562</v>
      </c>
      <c r="H823">
        <v>14.1743144989013</v>
      </c>
      <c r="J823">
        <v>1</v>
      </c>
      <c r="L823">
        <v>1</v>
      </c>
      <c r="N823" t="e">
        <f t="shared" si="12"/>
        <v>#DIV/0!</v>
      </c>
    </row>
    <row r="824" spans="1:14">
      <c r="A824" t="s">
        <v>5564</v>
      </c>
      <c r="B824" t="s">
        <v>5565</v>
      </c>
      <c r="C824" t="s">
        <v>5566</v>
      </c>
      <c r="D824">
        <v>35.344624</v>
      </c>
      <c r="E824" t="s">
        <v>8239</v>
      </c>
      <c r="F824" t="s">
        <v>8240</v>
      </c>
      <c r="G824" t="s">
        <v>8241</v>
      </c>
      <c r="H824">
        <v>14.3394565582275</v>
      </c>
      <c r="J824" t="s">
        <v>3994</v>
      </c>
      <c r="L824" t="s">
        <v>29</v>
      </c>
      <c r="N824" t="e">
        <f t="shared" si="12"/>
        <v>#DIV/0!</v>
      </c>
    </row>
    <row r="825" spans="1:14">
      <c r="A825" t="s">
        <v>6475</v>
      </c>
      <c r="B825" t="s">
        <v>6476</v>
      </c>
      <c r="C825" t="s">
        <v>6477</v>
      </c>
      <c r="D825">
        <v>18.754196</v>
      </c>
      <c r="E825" t="s">
        <v>6478</v>
      </c>
      <c r="F825" t="s">
        <v>6479</v>
      </c>
      <c r="G825" t="s">
        <v>6480</v>
      </c>
      <c r="H825">
        <v>14.3709716796875</v>
      </c>
      <c r="J825">
        <v>7</v>
      </c>
      <c r="L825">
        <v>1</v>
      </c>
      <c r="N825" t="e">
        <f t="shared" si="12"/>
        <v>#DIV/0!</v>
      </c>
    </row>
    <row r="826" spans="1:14">
      <c r="A826" t="s">
        <v>1725</v>
      </c>
      <c r="B826" t="s">
        <v>1726</v>
      </c>
      <c r="C826" t="s">
        <v>1727</v>
      </c>
      <c r="D826">
        <v>29.392</v>
      </c>
      <c r="E826" t="s">
        <v>1728</v>
      </c>
      <c r="F826" t="s">
        <v>1729</v>
      </c>
      <c r="G826" t="s">
        <v>1730</v>
      </c>
      <c r="H826">
        <v>14.3729925155639</v>
      </c>
      <c r="J826">
        <v>11</v>
      </c>
      <c r="L826">
        <v>1</v>
      </c>
      <c r="N826" t="e">
        <f t="shared" si="12"/>
        <v>#DIV/0!</v>
      </c>
    </row>
    <row r="827" spans="1:14">
      <c r="A827" t="s">
        <v>6334</v>
      </c>
      <c r="B827" t="s">
        <v>6335</v>
      </c>
      <c r="C827" t="s">
        <v>6336</v>
      </c>
      <c r="D827">
        <v>40.563107</v>
      </c>
      <c r="E827" t="s">
        <v>6337</v>
      </c>
      <c r="F827" t="s">
        <v>6338</v>
      </c>
      <c r="G827" t="s">
        <v>6339</v>
      </c>
      <c r="H827">
        <v>14.5606441497802</v>
      </c>
      <c r="J827">
        <v>9</v>
      </c>
      <c r="L827">
        <v>1</v>
      </c>
      <c r="N827" t="e">
        <f t="shared" si="12"/>
        <v>#DIV/0!</v>
      </c>
    </row>
    <row r="828" spans="1:14">
      <c r="A828" t="s">
        <v>105</v>
      </c>
      <c r="B828" t="s">
        <v>106</v>
      </c>
      <c r="C828" t="s">
        <v>107</v>
      </c>
      <c r="D828">
        <v>37.015694</v>
      </c>
      <c r="E828" t="s">
        <v>108</v>
      </c>
      <c r="F828" t="s">
        <v>109</v>
      </c>
      <c r="G828" t="s">
        <v>110</v>
      </c>
      <c r="H828">
        <v>14.5839643478393</v>
      </c>
      <c r="J828">
        <v>8</v>
      </c>
      <c r="L828">
        <v>1</v>
      </c>
      <c r="N828" t="e">
        <f t="shared" si="12"/>
        <v>#DIV/0!</v>
      </c>
    </row>
    <row r="829" spans="1:14">
      <c r="A829" t="s">
        <v>822</v>
      </c>
      <c r="B829" t="s">
        <v>823</v>
      </c>
      <c r="C829" t="s">
        <v>824</v>
      </c>
      <c r="D829">
        <v>41.372406</v>
      </c>
      <c r="E829" t="s">
        <v>825</v>
      </c>
      <c r="F829" t="s">
        <v>826</v>
      </c>
      <c r="G829" t="s">
        <v>827</v>
      </c>
      <c r="H829">
        <v>14.6554107666015</v>
      </c>
      <c r="J829">
        <v>7</v>
      </c>
      <c r="L829">
        <v>1</v>
      </c>
      <c r="N829" t="e">
        <f t="shared" si="12"/>
        <v>#DIV/0!</v>
      </c>
    </row>
    <row r="830" spans="1:14">
      <c r="A830" t="s">
        <v>3487</v>
      </c>
      <c r="B830" t="s">
        <v>3488</v>
      </c>
      <c r="C830" t="s">
        <v>3489</v>
      </c>
      <c r="D830">
        <v>11.877763</v>
      </c>
      <c r="E830" t="s">
        <v>782</v>
      </c>
      <c r="F830" t="s">
        <v>3490</v>
      </c>
      <c r="G830" t="s">
        <v>3491</v>
      </c>
      <c r="H830">
        <v>14.7265653610229</v>
      </c>
      <c r="J830">
        <v>9</v>
      </c>
      <c r="L830">
        <v>1</v>
      </c>
      <c r="N830" t="e">
        <f t="shared" si="12"/>
        <v>#DIV/0!</v>
      </c>
    </row>
    <row r="831" spans="1:14">
      <c r="A831" t="s">
        <v>861</v>
      </c>
      <c r="B831" t="s">
        <v>862</v>
      </c>
      <c r="C831" t="s">
        <v>863</v>
      </c>
      <c r="D831">
        <v>36.9412</v>
      </c>
      <c r="E831" t="s">
        <v>864</v>
      </c>
      <c r="F831" t="s">
        <v>865</v>
      </c>
      <c r="G831" t="s">
        <v>866</v>
      </c>
      <c r="H831">
        <v>14.9318552017211</v>
      </c>
      <c r="J831" t="s">
        <v>867</v>
      </c>
      <c r="L831" t="s">
        <v>29</v>
      </c>
      <c r="N831" t="e">
        <f t="shared" si="12"/>
        <v>#DIV/0!</v>
      </c>
    </row>
    <row r="832" spans="1:14">
      <c r="A832" t="s">
        <v>3009</v>
      </c>
      <c r="B832" t="s">
        <v>3010</v>
      </c>
      <c r="C832" t="s">
        <v>3011</v>
      </c>
      <c r="D832">
        <v>28.586817</v>
      </c>
      <c r="E832" t="s">
        <v>3012</v>
      </c>
      <c r="F832" t="s">
        <v>3013</v>
      </c>
      <c r="G832" t="s">
        <v>3014</v>
      </c>
      <c r="H832">
        <v>15.0377111434936</v>
      </c>
      <c r="J832">
        <v>9</v>
      </c>
      <c r="L832">
        <v>1</v>
      </c>
      <c r="N832" t="e">
        <f t="shared" si="12"/>
        <v>#DIV/0!</v>
      </c>
    </row>
    <row r="833" spans="1:14">
      <c r="A833" t="s">
        <v>7839</v>
      </c>
      <c r="B833" t="s">
        <v>7840</v>
      </c>
      <c r="C833" t="s">
        <v>7841</v>
      </c>
      <c r="D833">
        <v>22.02485</v>
      </c>
      <c r="E833" t="s">
        <v>7842</v>
      </c>
      <c r="F833" t="s">
        <v>7843</v>
      </c>
      <c r="G833" t="s">
        <v>7844</v>
      </c>
      <c r="H833">
        <v>15.1302728652954</v>
      </c>
      <c r="J833" t="s">
        <v>7845</v>
      </c>
      <c r="L833" t="s">
        <v>143</v>
      </c>
      <c r="N833" t="e">
        <f t="shared" si="12"/>
        <v>#DIV/0!</v>
      </c>
    </row>
    <row r="834" spans="1:14">
      <c r="A834" t="s">
        <v>6915</v>
      </c>
      <c r="B834" t="s">
        <v>6916</v>
      </c>
      <c r="C834" t="s">
        <v>6917</v>
      </c>
      <c r="D834">
        <v>53.57743</v>
      </c>
      <c r="E834" t="s">
        <v>6918</v>
      </c>
      <c r="F834" t="s">
        <v>6919</v>
      </c>
      <c r="G834" t="s">
        <v>6920</v>
      </c>
      <c r="H834">
        <v>15.2710304260253</v>
      </c>
      <c r="J834">
        <v>14</v>
      </c>
      <c r="L834">
        <v>1</v>
      </c>
      <c r="N834" t="e">
        <f t="shared" ref="N834:N897" si="13">H834/I834</f>
        <v>#DIV/0!</v>
      </c>
    </row>
    <row r="835" spans="1:14">
      <c r="A835" t="s">
        <v>3262</v>
      </c>
      <c r="B835" t="s">
        <v>3263</v>
      </c>
      <c r="C835" t="s">
        <v>3264</v>
      </c>
      <c r="D835">
        <v>54.586876</v>
      </c>
      <c r="E835" t="s">
        <v>3265</v>
      </c>
      <c r="F835" t="s">
        <v>3266</v>
      </c>
      <c r="G835" t="s">
        <v>3267</v>
      </c>
      <c r="H835">
        <v>15.2996549606323</v>
      </c>
      <c r="J835">
        <v>6</v>
      </c>
      <c r="L835">
        <v>1</v>
      </c>
      <c r="N835" t="e">
        <f t="shared" si="13"/>
        <v>#DIV/0!</v>
      </c>
    </row>
    <row r="836" spans="1:14">
      <c r="A836" t="s">
        <v>5259</v>
      </c>
      <c r="B836" t="s">
        <v>5260</v>
      </c>
      <c r="C836" t="s">
        <v>5261</v>
      </c>
      <c r="D836">
        <v>24.099192</v>
      </c>
      <c r="E836" t="s">
        <v>273</v>
      </c>
      <c r="F836" t="s">
        <v>5262</v>
      </c>
      <c r="G836" t="s">
        <v>5263</v>
      </c>
      <c r="H836">
        <v>15.3410348892211</v>
      </c>
      <c r="J836">
        <v>9</v>
      </c>
      <c r="L836">
        <v>1</v>
      </c>
      <c r="N836" t="e">
        <f t="shared" si="13"/>
        <v>#DIV/0!</v>
      </c>
    </row>
    <row r="837" spans="1:14">
      <c r="A837" t="s">
        <v>454</v>
      </c>
      <c r="B837" t="s">
        <v>455</v>
      </c>
      <c r="C837" t="s">
        <v>456</v>
      </c>
      <c r="D837">
        <v>52.96861</v>
      </c>
      <c r="E837" t="s">
        <v>457</v>
      </c>
      <c r="F837" t="s">
        <v>458</v>
      </c>
      <c r="G837" t="s">
        <v>459</v>
      </c>
      <c r="H837">
        <v>15.3880519866943</v>
      </c>
      <c r="J837" t="s">
        <v>460</v>
      </c>
      <c r="L837" t="s">
        <v>29</v>
      </c>
      <c r="N837" t="e">
        <f t="shared" si="13"/>
        <v>#DIV/0!</v>
      </c>
    </row>
    <row r="838" spans="1:14">
      <c r="A838" t="s">
        <v>8021</v>
      </c>
      <c r="B838" t="s">
        <v>8022</v>
      </c>
      <c r="C838" t="s">
        <v>8023</v>
      </c>
      <c r="D838">
        <v>18.519232</v>
      </c>
      <c r="E838" t="s">
        <v>437</v>
      </c>
      <c r="F838" t="s">
        <v>8024</v>
      </c>
      <c r="G838" t="s">
        <v>8025</v>
      </c>
      <c r="H838">
        <v>15.5125370025634</v>
      </c>
      <c r="J838">
        <v>11</v>
      </c>
      <c r="L838">
        <v>1</v>
      </c>
      <c r="N838" t="e">
        <f t="shared" si="13"/>
        <v>#DIV/0!</v>
      </c>
    </row>
    <row r="839" spans="1:14">
      <c r="A839" t="s">
        <v>270</v>
      </c>
      <c r="B839" t="s">
        <v>271</v>
      </c>
      <c r="C839" t="s">
        <v>272</v>
      </c>
      <c r="D839">
        <v>38.617603</v>
      </c>
      <c r="E839" t="s">
        <v>273</v>
      </c>
      <c r="F839" t="s">
        <v>274</v>
      </c>
      <c r="G839" t="s">
        <v>275</v>
      </c>
      <c r="H839">
        <v>15.5158586502075</v>
      </c>
      <c r="J839" t="s">
        <v>276</v>
      </c>
      <c r="L839" t="s">
        <v>1161</v>
      </c>
      <c r="N839" t="e">
        <f t="shared" si="13"/>
        <v>#DIV/0!</v>
      </c>
    </row>
    <row r="840" spans="1:14">
      <c r="A840" t="s">
        <v>5259</v>
      </c>
      <c r="B840" t="s">
        <v>5260</v>
      </c>
      <c r="C840" t="s">
        <v>5261</v>
      </c>
      <c r="D840">
        <v>24.099192</v>
      </c>
      <c r="E840" t="s">
        <v>5498</v>
      </c>
      <c r="F840" t="s">
        <v>5499</v>
      </c>
      <c r="G840" t="s">
        <v>5500</v>
      </c>
      <c r="H840">
        <v>15.5240154266357</v>
      </c>
      <c r="J840">
        <v>15</v>
      </c>
      <c r="L840">
        <v>1</v>
      </c>
      <c r="N840" t="e">
        <f t="shared" si="13"/>
        <v>#DIV/0!</v>
      </c>
    </row>
    <row r="841" spans="1:14">
      <c r="A841" t="s">
        <v>7564</v>
      </c>
      <c r="B841" t="s">
        <v>7565</v>
      </c>
      <c r="C841" t="s">
        <v>7566</v>
      </c>
      <c r="D841">
        <v>20.739155</v>
      </c>
      <c r="E841" t="s">
        <v>5398</v>
      </c>
      <c r="F841" t="s">
        <v>7567</v>
      </c>
      <c r="G841" t="s">
        <v>7568</v>
      </c>
      <c r="H841">
        <v>15.7764959335327</v>
      </c>
      <c r="J841">
        <v>12</v>
      </c>
      <c r="L841">
        <v>1</v>
      </c>
      <c r="N841" t="e">
        <f t="shared" si="13"/>
        <v>#DIV/0!</v>
      </c>
    </row>
    <row r="842" spans="1:14">
      <c r="A842" t="s">
        <v>1657</v>
      </c>
      <c r="B842" t="s">
        <v>1658</v>
      </c>
      <c r="C842" t="s">
        <v>1659</v>
      </c>
      <c r="D842">
        <v>40.00685</v>
      </c>
      <c r="E842" t="s">
        <v>703</v>
      </c>
      <c r="F842" t="s">
        <v>1660</v>
      </c>
      <c r="G842" t="s">
        <v>1661</v>
      </c>
      <c r="H842">
        <v>15.8396062850952</v>
      </c>
      <c r="J842">
        <v>15</v>
      </c>
      <c r="L842">
        <v>1</v>
      </c>
      <c r="N842" t="e">
        <f t="shared" si="13"/>
        <v>#DIV/0!</v>
      </c>
    </row>
    <row r="843" spans="1:14">
      <c r="A843" t="s">
        <v>2238</v>
      </c>
      <c r="B843" t="s">
        <v>2239</v>
      </c>
      <c r="C843" t="s">
        <v>2240</v>
      </c>
      <c r="D843">
        <v>34.972073</v>
      </c>
      <c r="E843" t="s">
        <v>2241</v>
      </c>
      <c r="F843" t="s">
        <v>2242</v>
      </c>
      <c r="G843" t="s">
        <v>2243</v>
      </c>
      <c r="H843">
        <v>15.8470373153686</v>
      </c>
      <c r="J843">
        <v>11</v>
      </c>
      <c r="L843">
        <v>1</v>
      </c>
      <c r="N843" t="e">
        <f t="shared" si="13"/>
        <v>#DIV/0!</v>
      </c>
    </row>
    <row r="844" spans="1:14">
      <c r="A844" t="s">
        <v>5427</v>
      </c>
      <c r="B844" t="s">
        <v>5428</v>
      </c>
      <c r="C844" t="s">
        <v>5429</v>
      </c>
      <c r="D844">
        <v>3.9532702</v>
      </c>
      <c r="E844" t="s">
        <v>5430</v>
      </c>
      <c r="F844" t="s">
        <v>5431</v>
      </c>
      <c r="G844" t="s">
        <v>5432</v>
      </c>
      <c r="H844">
        <v>16.1229343414306</v>
      </c>
      <c r="J844" t="s">
        <v>5433</v>
      </c>
      <c r="L844" t="s">
        <v>29</v>
      </c>
      <c r="N844" t="e">
        <f t="shared" si="13"/>
        <v>#DIV/0!</v>
      </c>
    </row>
    <row r="845" spans="1:14">
      <c r="A845" t="s">
        <v>7305</v>
      </c>
      <c r="B845" t="s">
        <v>7306</v>
      </c>
      <c r="C845" t="s">
        <v>7307</v>
      </c>
      <c r="D845">
        <v>11.360603</v>
      </c>
      <c r="E845" t="s">
        <v>7308</v>
      </c>
      <c r="F845" t="s">
        <v>7309</v>
      </c>
      <c r="G845" t="s">
        <v>7310</v>
      </c>
      <c r="H845">
        <v>16.3644771575927</v>
      </c>
      <c r="J845">
        <v>7</v>
      </c>
      <c r="L845">
        <v>1</v>
      </c>
      <c r="N845" t="e">
        <f t="shared" si="13"/>
        <v>#DIV/0!</v>
      </c>
    </row>
    <row r="846" spans="1:14">
      <c r="A846" t="s">
        <v>512</v>
      </c>
      <c r="B846" t="s">
        <v>513</v>
      </c>
      <c r="C846" t="s">
        <v>514</v>
      </c>
      <c r="D846">
        <v>32.714207</v>
      </c>
      <c r="E846" t="s">
        <v>515</v>
      </c>
      <c r="F846" t="s">
        <v>516</v>
      </c>
      <c r="G846" t="s">
        <v>517</v>
      </c>
      <c r="H846">
        <v>16.8851432800292</v>
      </c>
      <c r="J846" t="s">
        <v>518</v>
      </c>
      <c r="L846" t="s">
        <v>4313</v>
      </c>
      <c r="N846" t="e">
        <f t="shared" si="13"/>
        <v>#DIV/0!</v>
      </c>
    </row>
    <row r="847" spans="1:14">
      <c r="A847" t="s">
        <v>4319</v>
      </c>
      <c r="B847" t="s">
        <v>4320</v>
      </c>
      <c r="C847" t="s">
        <v>4321</v>
      </c>
      <c r="D847">
        <v>31.693506</v>
      </c>
      <c r="E847" t="s">
        <v>4322</v>
      </c>
      <c r="F847" t="s">
        <v>4323</v>
      </c>
      <c r="G847" t="s">
        <v>4324</v>
      </c>
      <c r="H847">
        <v>17.0609607696533</v>
      </c>
      <c r="J847" t="s">
        <v>4325</v>
      </c>
      <c r="L847" t="s">
        <v>561</v>
      </c>
      <c r="N847" t="e">
        <f t="shared" si="13"/>
        <v>#DIV/0!</v>
      </c>
    </row>
    <row r="848" spans="1:14">
      <c r="A848" t="s">
        <v>3338</v>
      </c>
      <c r="B848" t="s">
        <v>3339</v>
      </c>
      <c r="C848" t="s">
        <v>3340</v>
      </c>
      <c r="D848">
        <v>28.111828</v>
      </c>
      <c r="E848" t="s">
        <v>3341</v>
      </c>
      <c r="F848" t="s">
        <v>3342</v>
      </c>
      <c r="G848" t="s">
        <v>3343</v>
      </c>
      <c r="H848">
        <v>18.1786193847656</v>
      </c>
      <c r="J848">
        <v>21</v>
      </c>
      <c r="L848">
        <v>1</v>
      </c>
      <c r="N848" t="e">
        <f t="shared" si="13"/>
        <v>#DIV/0!</v>
      </c>
    </row>
    <row r="849" spans="1:14">
      <c r="A849" t="s">
        <v>7076</v>
      </c>
      <c r="B849" t="s">
        <v>7077</v>
      </c>
      <c r="C849" t="s">
        <v>7078</v>
      </c>
      <c r="D849">
        <v>34.807735</v>
      </c>
      <c r="E849" t="s">
        <v>3641</v>
      </c>
      <c r="F849" t="s">
        <v>7079</v>
      </c>
      <c r="G849" t="s">
        <v>7080</v>
      </c>
      <c r="H849">
        <v>18.2365627288818</v>
      </c>
      <c r="J849">
        <v>7</v>
      </c>
      <c r="L849">
        <v>1</v>
      </c>
      <c r="N849" t="e">
        <f t="shared" si="13"/>
        <v>#DIV/0!</v>
      </c>
    </row>
    <row r="850" spans="1:14">
      <c r="A850" t="s">
        <v>6737</v>
      </c>
      <c r="B850" t="s">
        <v>6738</v>
      </c>
      <c r="C850" t="s">
        <v>6739</v>
      </c>
      <c r="D850">
        <v>8.302205</v>
      </c>
      <c r="E850" t="s">
        <v>6740</v>
      </c>
      <c r="F850" t="s">
        <v>6741</v>
      </c>
      <c r="G850" t="s">
        <v>6742</v>
      </c>
      <c r="H850">
        <v>18.4524536132812</v>
      </c>
      <c r="J850">
        <v>13</v>
      </c>
      <c r="L850">
        <v>1</v>
      </c>
      <c r="N850" t="e">
        <f t="shared" si="13"/>
        <v>#DIV/0!</v>
      </c>
    </row>
    <row r="851" spans="1:14">
      <c r="A851" t="s">
        <v>2809</v>
      </c>
      <c r="B851" t="s">
        <v>2810</v>
      </c>
      <c r="C851" t="s">
        <v>2811</v>
      </c>
      <c r="D851">
        <v>43.058525</v>
      </c>
      <c r="E851" t="s">
        <v>2812</v>
      </c>
      <c r="F851" t="s">
        <v>2813</v>
      </c>
      <c r="G851" t="s">
        <v>2814</v>
      </c>
      <c r="H851">
        <v>18.57421875</v>
      </c>
      <c r="J851">
        <v>3</v>
      </c>
      <c r="L851">
        <v>1</v>
      </c>
      <c r="N851" t="e">
        <f t="shared" si="13"/>
        <v>#DIV/0!</v>
      </c>
    </row>
    <row r="852" spans="1:14">
      <c r="A852" t="s">
        <v>2803</v>
      </c>
      <c r="B852" t="s">
        <v>2804</v>
      </c>
      <c r="C852" t="s">
        <v>2805</v>
      </c>
      <c r="D852">
        <v>18.624355</v>
      </c>
      <c r="E852" t="s">
        <v>2806</v>
      </c>
      <c r="F852" t="s">
        <v>2807</v>
      </c>
      <c r="G852" t="s">
        <v>2808</v>
      </c>
      <c r="H852">
        <v>18.6720161437988</v>
      </c>
      <c r="J852">
        <v>11</v>
      </c>
      <c r="L852">
        <v>1</v>
      </c>
      <c r="N852" t="e">
        <f t="shared" si="13"/>
        <v>#DIV/0!</v>
      </c>
    </row>
    <row r="853" spans="1:14">
      <c r="A853" t="s">
        <v>2012</v>
      </c>
      <c r="B853" t="s">
        <v>2013</v>
      </c>
      <c r="C853" t="s">
        <v>2014</v>
      </c>
      <c r="D853">
        <v>34.127716</v>
      </c>
      <c r="E853" t="s">
        <v>2015</v>
      </c>
      <c r="F853" t="s">
        <v>2016</v>
      </c>
      <c r="G853" t="s">
        <v>2017</v>
      </c>
      <c r="H853">
        <v>18.7070693969726</v>
      </c>
      <c r="J853">
        <v>12</v>
      </c>
      <c r="L853">
        <v>1</v>
      </c>
      <c r="N853" t="e">
        <f t="shared" si="13"/>
        <v>#DIV/0!</v>
      </c>
    </row>
    <row r="854" spans="1:14">
      <c r="A854" t="s">
        <v>6211</v>
      </c>
      <c r="B854" t="s">
        <v>6212</v>
      </c>
      <c r="C854" t="s">
        <v>6213</v>
      </c>
      <c r="D854">
        <v>29.805143</v>
      </c>
      <c r="E854" t="s">
        <v>6214</v>
      </c>
      <c r="F854" t="s">
        <v>6215</v>
      </c>
      <c r="G854" t="s">
        <v>6216</v>
      </c>
      <c r="H854">
        <v>18.9830341339111</v>
      </c>
      <c r="J854">
        <v>1</v>
      </c>
      <c r="L854">
        <v>1</v>
      </c>
      <c r="N854" t="e">
        <f t="shared" si="13"/>
        <v>#DIV/0!</v>
      </c>
    </row>
    <row r="855" spans="1:14">
      <c r="A855" t="s">
        <v>2341</v>
      </c>
      <c r="B855" t="s">
        <v>2342</v>
      </c>
      <c r="C855" t="s">
        <v>2343</v>
      </c>
      <c r="D855">
        <v>40.65627</v>
      </c>
      <c r="E855" t="s">
        <v>8724</v>
      </c>
      <c r="F855" t="s">
        <v>8725</v>
      </c>
      <c r="G855" t="s">
        <v>8726</v>
      </c>
      <c r="H855">
        <v>19.1427326202392</v>
      </c>
      <c r="J855" t="s">
        <v>4414</v>
      </c>
      <c r="L855" t="s">
        <v>2392</v>
      </c>
      <c r="N855" t="e">
        <f t="shared" si="13"/>
        <v>#DIV/0!</v>
      </c>
    </row>
    <row r="856" spans="1:14">
      <c r="A856" t="s">
        <v>8418</v>
      </c>
      <c r="B856" t="s">
        <v>8419</v>
      </c>
      <c r="C856" t="s">
        <v>8420</v>
      </c>
      <c r="D856">
        <v>31.400301</v>
      </c>
      <c r="E856" t="s">
        <v>5924</v>
      </c>
      <c r="F856" t="s">
        <v>8421</v>
      </c>
      <c r="G856" t="s">
        <v>8422</v>
      </c>
      <c r="H856">
        <v>19.3055610656738</v>
      </c>
      <c r="J856">
        <v>13</v>
      </c>
      <c r="L856">
        <v>1</v>
      </c>
      <c r="N856" t="e">
        <f t="shared" si="13"/>
        <v>#DIV/0!</v>
      </c>
    </row>
    <row r="857" spans="1:14">
      <c r="A857" t="s">
        <v>3451</v>
      </c>
      <c r="B857" t="s">
        <v>3452</v>
      </c>
      <c r="C857" t="s">
        <v>3453</v>
      </c>
      <c r="D857">
        <v>46.480526</v>
      </c>
      <c r="E857" t="s">
        <v>3454</v>
      </c>
      <c r="F857" t="s">
        <v>3455</v>
      </c>
      <c r="G857" t="s">
        <v>3456</v>
      </c>
      <c r="H857">
        <v>19.5667324066162</v>
      </c>
      <c r="J857">
        <v>8</v>
      </c>
      <c r="L857">
        <v>1</v>
      </c>
      <c r="N857" t="e">
        <f t="shared" si="13"/>
        <v>#DIV/0!</v>
      </c>
    </row>
    <row r="858" spans="1:14">
      <c r="A858" t="s">
        <v>1094</v>
      </c>
      <c r="B858" t="s">
        <v>1095</v>
      </c>
      <c r="C858" t="s">
        <v>1096</v>
      </c>
      <c r="D858">
        <v>46.100037</v>
      </c>
      <c r="E858" t="s">
        <v>1097</v>
      </c>
      <c r="F858" t="s">
        <v>1098</v>
      </c>
      <c r="G858" t="s">
        <v>1099</v>
      </c>
      <c r="H858">
        <v>19.8503665924072</v>
      </c>
      <c r="J858">
        <v>9</v>
      </c>
      <c r="L858">
        <v>1</v>
      </c>
      <c r="N858" t="e">
        <f t="shared" si="13"/>
        <v>#DIV/0!</v>
      </c>
    </row>
    <row r="859" spans="1:14">
      <c r="A859" t="s">
        <v>2750</v>
      </c>
      <c r="B859" t="s">
        <v>2751</v>
      </c>
      <c r="C859" t="s">
        <v>2752</v>
      </c>
      <c r="D859">
        <v>27.564367</v>
      </c>
      <c r="E859" t="s">
        <v>2753</v>
      </c>
      <c r="F859" t="s">
        <v>2754</v>
      </c>
      <c r="G859" t="s">
        <v>2755</v>
      </c>
      <c r="H859">
        <v>19.8644218444824</v>
      </c>
      <c r="J859" t="s">
        <v>2756</v>
      </c>
      <c r="L859" t="s">
        <v>29</v>
      </c>
      <c r="N859" t="e">
        <f t="shared" si="13"/>
        <v>#DIV/0!</v>
      </c>
    </row>
    <row r="860" spans="1:14">
      <c r="A860" t="s">
        <v>3680</v>
      </c>
      <c r="B860" t="s">
        <v>3681</v>
      </c>
      <c r="C860" t="s">
        <v>3682</v>
      </c>
      <c r="D860">
        <v>42.80762</v>
      </c>
      <c r="E860" t="s">
        <v>8727</v>
      </c>
      <c r="F860" t="s">
        <v>8728</v>
      </c>
      <c r="G860" t="s">
        <v>8729</v>
      </c>
      <c r="H860">
        <v>20.056468963623</v>
      </c>
      <c r="J860">
        <v>2</v>
      </c>
      <c r="L860">
        <v>1</v>
      </c>
      <c r="N860" t="e">
        <f t="shared" si="13"/>
        <v>#DIV/0!</v>
      </c>
    </row>
    <row r="861" spans="1:14">
      <c r="A861" t="s">
        <v>1528</v>
      </c>
      <c r="B861" t="s">
        <v>1529</v>
      </c>
      <c r="C861" t="s">
        <v>1530</v>
      </c>
      <c r="D861">
        <v>2.6696417</v>
      </c>
      <c r="E861" t="s">
        <v>1531</v>
      </c>
      <c r="F861" t="s">
        <v>1532</v>
      </c>
      <c r="G861" t="s">
        <v>1533</v>
      </c>
      <c r="H861">
        <v>20.1528091430664</v>
      </c>
      <c r="J861">
        <v>10</v>
      </c>
      <c r="L861">
        <v>1</v>
      </c>
      <c r="N861" t="e">
        <f t="shared" si="13"/>
        <v>#DIV/0!</v>
      </c>
    </row>
    <row r="862" spans="1:14">
      <c r="A862" t="s">
        <v>6537</v>
      </c>
      <c r="B862" t="s">
        <v>6538</v>
      </c>
      <c r="C862" t="s">
        <v>6539</v>
      </c>
      <c r="D862">
        <v>-4.755042</v>
      </c>
      <c r="E862" t="s">
        <v>6540</v>
      </c>
      <c r="F862" t="s">
        <v>6541</v>
      </c>
      <c r="G862" t="s">
        <v>6542</v>
      </c>
      <c r="H862">
        <v>20.2564239501953</v>
      </c>
      <c r="J862" t="s">
        <v>4194</v>
      </c>
      <c r="L862" t="s">
        <v>29</v>
      </c>
      <c r="N862" t="e">
        <f t="shared" si="13"/>
        <v>#DIV/0!</v>
      </c>
    </row>
    <row r="863" spans="1:14">
      <c r="A863" t="s">
        <v>1831</v>
      </c>
      <c r="B863" t="s">
        <v>1832</v>
      </c>
      <c r="C863" t="s">
        <v>1833</v>
      </c>
      <c r="D863">
        <v>34.543808</v>
      </c>
      <c r="E863" t="s">
        <v>1834</v>
      </c>
      <c r="F863" t="s">
        <v>1835</v>
      </c>
      <c r="G863" t="s">
        <v>1836</v>
      </c>
      <c r="H863">
        <v>20.2600002288818</v>
      </c>
      <c r="J863" t="s">
        <v>1837</v>
      </c>
      <c r="L863" t="s">
        <v>7666</v>
      </c>
      <c r="N863" t="e">
        <f t="shared" si="13"/>
        <v>#DIV/0!</v>
      </c>
    </row>
    <row r="864" spans="1:14">
      <c r="A864" t="s">
        <v>7798</v>
      </c>
      <c r="B864" t="s">
        <v>7799</v>
      </c>
      <c r="C864" t="s">
        <v>7800</v>
      </c>
      <c r="D864">
        <v>36.739754</v>
      </c>
      <c r="E864" t="s">
        <v>7801</v>
      </c>
      <c r="F864" t="s">
        <v>7802</v>
      </c>
      <c r="G864" t="s">
        <v>7803</v>
      </c>
      <c r="H864">
        <v>20.3343830108642</v>
      </c>
      <c r="J864">
        <v>7</v>
      </c>
      <c r="L864">
        <v>1</v>
      </c>
      <c r="N864" t="e">
        <f t="shared" si="13"/>
        <v>#DIV/0!</v>
      </c>
    </row>
    <row r="865" spans="1:14">
      <c r="A865" t="s">
        <v>8009</v>
      </c>
      <c r="B865" t="s">
        <v>8010</v>
      </c>
      <c r="C865" t="s">
        <v>8011</v>
      </c>
      <c r="D865">
        <v>-4.1687036</v>
      </c>
      <c r="E865" t="s">
        <v>3592</v>
      </c>
      <c r="F865" t="s">
        <v>8012</v>
      </c>
      <c r="G865" t="s">
        <v>8013</v>
      </c>
      <c r="H865">
        <v>20.4109573364257</v>
      </c>
      <c r="J865">
        <v>11</v>
      </c>
      <c r="L865">
        <v>1</v>
      </c>
      <c r="N865" t="e">
        <f t="shared" si="13"/>
        <v>#DIV/0!</v>
      </c>
    </row>
    <row r="866" spans="1:14">
      <c r="A866" t="s">
        <v>8730</v>
      </c>
      <c r="B866" t="s">
        <v>8731</v>
      </c>
      <c r="C866" t="s">
        <v>8732</v>
      </c>
      <c r="D866">
        <v>48.89626</v>
      </c>
      <c r="E866" t="s">
        <v>8733</v>
      </c>
      <c r="F866" t="s">
        <v>8734</v>
      </c>
      <c r="G866" t="s">
        <v>8735</v>
      </c>
      <c r="H866">
        <v>20.5775623321533</v>
      </c>
      <c r="J866">
        <v>7</v>
      </c>
      <c r="L866">
        <v>1</v>
      </c>
      <c r="N866" t="e">
        <f t="shared" si="13"/>
        <v>#DIV/0!</v>
      </c>
    </row>
    <row r="867" spans="1:14">
      <c r="A867" t="s">
        <v>7747</v>
      </c>
      <c r="B867" t="s">
        <v>7748</v>
      </c>
      <c r="C867" t="s">
        <v>7749</v>
      </c>
      <c r="D867">
        <v>21.219461</v>
      </c>
      <c r="E867" t="s">
        <v>3436</v>
      </c>
      <c r="F867" t="s">
        <v>7750</v>
      </c>
      <c r="G867" t="s">
        <v>7751</v>
      </c>
      <c r="H867">
        <v>20.6997165679931</v>
      </c>
      <c r="J867">
        <v>10</v>
      </c>
      <c r="L867">
        <v>1</v>
      </c>
      <c r="N867" t="e">
        <f t="shared" si="13"/>
        <v>#DIV/0!</v>
      </c>
    </row>
    <row r="868" spans="1:14">
      <c r="A868" t="s">
        <v>440</v>
      </c>
      <c r="B868" t="s">
        <v>441</v>
      </c>
      <c r="C868" t="s">
        <v>442</v>
      </c>
      <c r="D868">
        <v>44.855053</v>
      </c>
      <c r="E868" t="s">
        <v>443</v>
      </c>
      <c r="F868" t="s">
        <v>444</v>
      </c>
      <c r="G868" t="s">
        <v>445</v>
      </c>
      <c r="H868">
        <v>20.9700412750244</v>
      </c>
      <c r="J868" t="s">
        <v>446</v>
      </c>
      <c r="L868" t="s">
        <v>447</v>
      </c>
      <c r="N868" t="e">
        <f t="shared" si="13"/>
        <v>#DIV/0!</v>
      </c>
    </row>
    <row r="869" spans="1:14">
      <c r="A869" t="s">
        <v>2030</v>
      </c>
      <c r="B869" t="s">
        <v>2031</v>
      </c>
      <c r="C869" t="s">
        <v>2032</v>
      </c>
      <c r="D869">
        <v>12.727959</v>
      </c>
      <c r="E869" t="s">
        <v>2033</v>
      </c>
      <c r="F869" t="s">
        <v>2034</v>
      </c>
      <c r="G869" t="s">
        <v>2035</v>
      </c>
      <c r="H869">
        <v>21.1688537597656</v>
      </c>
      <c r="J869">
        <v>21</v>
      </c>
      <c r="L869">
        <v>1</v>
      </c>
      <c r="N869" t="e">
        <f t="shared" si="13"/>
        <v>#DIV/0!</v>
      </c>
    </row>
    <row r="870" spans="1:14">
      <c r="A870" t="s">
        <v>323</v>
      </c>
      <c r="B870" t="s">
        <v>324</v>
      </c>
      <c r="C870" t="s">
        <v>325</v>
      </c>
      <c r="D870">
        <v>51.257214</v>
      </c>
      <c r="E870" t="s">
        <v>326</v>
      </c>
      <c r="F870" t="s">
        <v>327</v>
      </c>
      <c r="G870" t="s">
        <v>328</v>
      </c>
      <c r="H870">
        <v>21.2010154724121</v>
      </c>
      <c r="J870">
        <v>11</v>
      </c>
      <c r="L870">
        <v>1</v>
      </c>
      <c r="N870" t="e">
        <f t="shared" si="13"/>
        <v>#DIV/0!</v>
      </c>
    </row>
    <row r="871" spans="1:14">
      <c r="A871" t="s">
        <v>6523</v>
      </c>
      <c r="B871" t="s">
        <v>6524</v>
      </c>
      <c r="C871" t="s">
        <v>6525</v>
      </c>
      <c r="D871">
        <v>31.357744</v>
      </c>
      <c r="E871" t="s">
        <v>6526</v>
      </c>
      <c r="F871" t="s">
        <v>6527</v>
      </c>
      <c r="G871" t="s">
        <v>6528</v>
      </c>
      <c r="H871">
        <v>21.3392715454101</v>
      </c>
      <c r="J871">
        <v>14</v>
      </c>
      <c r="L871">
        <v>1</v>
      </c>
      <c r="N871" t="e">
        <f t="shared" si="13"/>
        <v>#DIV/0!</v>
      </c>
    </row>
    <row r="872" spans="1:14">
      <c r="A872" t="s">
        <v>2424</v>
      </c>
      <c r="B872" t="s">
        <v>2425</v>
      </c>
      <c r="C872" t="s">
        <v>2426</v>
      </c>
      <c r="D872">
        <v>36.25338</v>
      </c>
      <c r="E872" t="s">
        <v>2427</v>
      </c>
      <c r="F872" t="s">
        <v>2428</v>
      </c>
      <c r="G872" t="s">
        <v>2429</v>
      </c>
      <c r="H872">
        <v>21.3498802185058</v>
      </c>
      <c r="J872" t="s">
        <v>2430</v>
      </c>
      <c r="L872" t="s">
        <v>29</v>
      </c>
      <c r="N872" t="e">
        <f t="shared" si="13"/>
        <v>#DIV/0!</v>
      </c>
    </row>
    <row r="873" spans="1:14">
      <c r="A873" t="s">
        <v>7788</v>
      </c>
      <c r="B873" t="s">
        <v>7789</v>
      </c>
      <c r="C873" t="s">
        <v>7790</v>
      </c>
      <c r="D873">
        <v>7.7282724</v>
      </c>
      <c r="E873" t="s">
        <v>1354</v>
      </c>
      <c r="F873" t="s">
        <v>7791</v>
      </c>
      <c r="G873" t="s">
        <v>7792</v>
      </c>
      <c r="H873">
        <v>21.3768157958984</v>
      </c>
      <c r="J873">
        <v>2</v>
      </c>
      <c r="L873">
        <v>1</v>
      </c>
      <c r="N873" t="e">
        <f t="shared" si="13"/>
        <v>#DIV/0!</v>
      </c>
    </row>
    <row r="874" spans="1:14">
      <c r="A874" t="s">
        <v>6196</v>
      </c>
      <c r="B874" t="s">
        <v>6197</v>
      </c>
      <c r="C874" t="s">
        <v>6198</v>
      </c>
      <c r="D874">
        <v>28.773159</v>
      </c>
      <c r="E874" t="s">
        <v>6199</v>
      </c>
      <c r="F874" t="s">
        <v>6200</v>
      </c>
      <c r="G874" t="s">
        <v>6201</v>
      </c>
      <c r="H874">
        <v>21.3797435760498</v>
      </c>
      <c r="J874">
        <v>10</v>
      </c>
      <c r="L874">
        <v>1</v>
      </c>
      <c r="N874" t="e">
        <f t="shared" si="13"/>
        <v>#DIV/0!</v>
      </c>
    </row>
    <row r="875" spans="1:14">
      <c r="A875" t="s">
        <v>8736</v>
      </c>
      <c r="B875" t="s">
        <v>8737</v>
      </c>
      <c r="C875" t="s">
        <v>8738</v>
      </c>
      <c r="D875">
        <v>49.980453</v>
      </c>
      <c r="E875" t="s">
        <v>8739</v>
      </c>
      <c r="F875" t="s">
        <v>8740</v>
      </c>
      <c r="G875" t="s">
        <v>8741</v>
      </c>
      <c r="H875">
        <v>21.5230331420898</v>
      </c>
      <c r="J875">
        <v>10</v>
      </c>
      <c r="L875">
        <v>1</v>
      </c>
      <c r="N875" t="e">
        <f t="shared" si="13"/>
        <v>#DIV/0!</v>
      </c>
    </row>
    <row r="876" spans="1:14">
      <c r="A876" t="s">
        <v>6024</v>
      </c>
      <c r="B876" t="s">
        <v>6025</v>
      </c>
      <c r="C876" t="s">
        <v>6026</v>
      </c>
      <c r="D876">
        <v>35.33479</v>
      </c>
      <c r="E876" t="s">
        <v>6027</v>
      </c>
      <c r="F876" t="s">
        <v>6028</v>
      </c>
      <c r="G876" t="s">
        <v>6029</v>
      </c>
      <c r="H876">
        <v>21.7596054077148</v>
      </c>
      <c r="J876" t="s">
        <v>6030</v>
      </c>
      <c r="L876" t="s">
        <v>6153</v>
      </c>
      <c r="N876" t="e">
        <f t="shared" si="13"/>
        <v>#DIV/0!</v>
      </c>
    </row>
    <row r="877" spans="1:14">
      <c r="A877" t="s">
        <v>5192</v>
      </c>
      <c r="B877" t="s">
        <v>5193</v>
      </c>
      <c r="C877" t="s">
        <v>5194</v>
      </c>
      <c r="D877">
        <v>-0.16039732</v>
      </c>
      <c r="E877" t="s">
        <v>5195</v>
      </c>
      <c r="F877" t="s">
        <v>5196</v>
      </c>
      <c r="G877" t="s">
        <v>5197</v>
      </c>
      <c r="H877">
        <v>21.9556941986084</v>
      </c>
      <c r="J877" t="s">
        <v>5198</v>
      </c>
      <c r="L877" t="s">
        <v>553</v>
      </c>
      <c r="N877" t="e">
        <f t="shared" si="13"/>
        <v>#DIV/0!</v>
      </c>
    </row>
    <row r="878" spans="1:14">
      <c r="A878" t="s">
        <v>304</v>
      </c>
      <c r="B878" t="s">
        <v>305</v>
      </c>
      <c r="C878" t="s">
        <v>306</v>
      </c>
      <c r="D878">
        <v>23.319256</v>
      </c>
      <c r="E878" t="s">
        <v>307</v>
      </c>
      <c r="F878" t="s">
        <v>308</v>
      </c>
      <c r="G878" t="s">
        <v>309</v>
      </c>
      <c r="H878">
        <v>22.5048561096191</v>
      </c>
      <c r="J878">
        <v>9</v>
      </c>
      <c r="L878">
        <v>1</v>
      </c>
      <c r="N878" t="e">
        <f t="shared" si="13"/>
        <v>#DIV/0!</v>
      </c>
    </row>
    <row r="879" spans="1:14">
      <c r="A879" t="s">
        <v>3274</v>
      </c>
      <c r="B879" t="s">
        <v>3275</v>
      </c>
      <c r="C879" t="s">
        <v>3276</v>
      </c>
      <c r="D879">
        <v>51.107845</v>
      </c>
      <c r="E879" t="s">
        <v>3277</v>
      </c>
      <c r="F879" t="s">
        <v>3278</v>
      </c>
      <c r="G879" t="s">
        <v>3279</v>
      </c>
      <c r="H879">
        <v>22.7281761169433</v>
      </c>
      <c r="J879" t="s">
        <v>252</v>
      </c>
      <c r="L879" t="s">
        <v>29</v>
      </c>
      <c r="N879" t="e">
        <f t="shared" si="13"/>
        <v>#DIV/0!</v>
      </c>
    </row>
    <row r="880" spans="1:14">
      <c r="A880" t="s">
        <v>930</v>
      </c>
      <c r="B880" t="s">
        <v>931</v>
      </c>
      <c r="C880" t="s">
        <v>932</v>
      </c>
      <c r="D880">
        <v>44.7322</v>
      </c>
      <c r="E880" t="s">
        <v>933</v>
      </c>
      <c r="F880" t="s">
        <v>934</v>
      </c>
      <c r="G880" t="s">
        <v>935</v>
      </c>
      <c r="H880">
        <v>22.8238716125488</v>
      </c>
      <c r="J880">
        <v>9</v>
      </c>
      <c r="L880">
        <v>1</v>
      </c>
      <c r="N880" t="e">
        <f t="shared" si="13"/>
        <v>#DIV/0!</v>
      </c>
    </row>
    <row r="881" spans="1:14">
      <c r="A881" t="s">
        <v>5326</v>
      </c>
      <c r="B881" t="s">
        <v>5327</v>
      </c>
      <c r="C881" t="s">
        <v>5328</v>
      </c>
      <c r="D881">
        <v>24.557116</v>
      </c>
      <c r="E881" t="s">
        <v>1314</v>
      </c>
      <c r="F881" t="s">
        <v>5329</v>
      </c>
      <c r="G881" t="s">
        <v>5330</v>
      </c>
      <c r="H881">
        <v>22.9879913330078</v>
      </c>
      <c r="J881">
        <v>8</v>
      </c>
      <c r="L881">
        <v>1</v>
      </c>
      <c r="N881" t="e">
        <f t="shared" si="13"/>
        <v>#DIV/0!</v>
      </c>
    </row>
    <row r="882" spans="1:14">
      <c r="A882" t="s">
        <v>3551</v>
      </c>
      <c r="B882" t="s">
        <v>3552</v>
      </c>
      <c r="C882" t="s">
        <v>3553</v>
      </c>
      <c r="D882">
        <v>34.78958</v>
      </c>
      <c r="E882" t="s">
        <v>1145</v>
      </c>
      <c r="F882" t="s">
        <v>6891</v>
      </c>
      <c r="G882" t="s">
        <v>6892</v>
      </c>
      <c r="H882">
        <v>23.0301780700683</v>
      </c>
      <c r="J882">
        <v>6</v>
      </c>
      <c r="L882">
        <v>1</v>
      </c>
      <c r="N882" t="e">
        <f t="shared" si="13"/>
        <v>#DIV/0!</v>
      </c>
    </row>
    <row r="883" spans="1:14">
      <c r="A883" t="s">
        <v>3721</v>
      </c>
      <c r="B883" t="s">
        <v>3722</v>
      </c>
      <c r="C883" t="s">
        <v>3723</v>
      </c>
      <c r="D883">
        <v>55.85814</v>
      </c>
      <c r="E883" t="s">
        <v>3018</v>
      </c>
      <c r="F883" t="s">
        <v>3724</v>
      </c>
      <c r="G883" t="s">
        <v>3725</v>
      </c>
      <c r="H883">
        <v>23.1620693206787</v>
      </c>
      <c r="J883" t="s">
        <v>3726</v>
      </c>
      <c r="L883" t="s">
        <v>1349</v>
      </c>
      <c r="N883" t="e">
        <f t="shared" si="13"/>
        <v>#DIV/0!</v>
      </c>
    </row>
    <row r="884" spans="1:14">
      <c r="A884" t="s">
        <v>3145</v>
      </c>
      <c r="B884" t="s">
        <v>3146</v>
      </c>
      <c r="C884" t="s">
        <v>3147</v>
      </c>
      <c r="D884">
        <v>24.581102</v>
      </c>
      <c r="E884" t="s">
        <v>3148</v>
      </c>
      <c r="F884" t="s">
        <v>3149</v>
      </c>
      <c r="G884" t="s">
        <v>3150</v>
      </c>
      <c r="H884">
        <v>23.2484951019287</v>
      </c>
      <c r="J884">
        <v>17</v>
      </c>
      <c r="L884">
        <v>1</v>
      </c>
      <c r="N884" t="e">
        <f t="shared" si="13"/>
        <v>#DIV/0!</v>
      </c>
    </row>
    <row r="885" spans="1:14">
      <c r="A885" t="s">
        <v>936</v>
      </c>
      <c r="B885" t="s">
        <v>937</v>
      </c>
      <c r="C885" t="s">
        <v>938</v>
      </c>
      <c r="D885">
        <v>23.168924</v>
      </c>
      <c r="E885" t="s">
        <v>939</v>
      </c>
      <c r="F885" t="s">
        <v>8189</v>
      </c>
      <c r="G885" t="s">
        <v>8190</v>
      </c>
      <c r="H885">
        <v>23.3598594665527</v>
      </c>
      <c r="J885">
        <v>21</v>
      </c>
      <c r="L885">
        <v>1</v>
      </c>
      <c r="N885" t="e">
        <f t="shared" si="13"/>
        <v>#DIV/0!</v>
      </c>
    </row>
    <row r="886" spans="1:14">
      <c r="A886" t="s">
        <v>4066</v>
      </c>
      <c r="B886" t="s">
        <v>4067</v>
      </c>
      <c r="C886" t="s">
        <v>4068</v>
      </c>
      <c r="D886">
        <v>35.724392</v>
      </c>
      <c r="E886" t="s">
        <v>6325</v>
      </c>
      <c r="F886" t="s">
        <v>6326</v>
      </c>
      <c r="G886" t="s">
        <v>6327</v>
      </c>
      <c r="H886">
        <v>23.4168701171875</v>
      </c>
      <c r="J886">
        <v>8</v>
      </c>
      <c r="L886">
        <v>1</v>
      </c>
      <c r="N886" t="e">
        <f t="shared" si="13"/>
        <v>#DIV/0!</v>
      </c>
    </row>
    <row r="887" spans="1:14">
      <c r="A887" t="s">
        <v>3457</v>
      </c>
      <c r="B887" t="s">
        <v>3458</v>
      </c>
      <c r="C887" t="s">
        <v>3459</v>
      </c>
      <c r="D887">
        <v>56.87882</v>
      </c>
      <c r="E887" t="s">
        <v>1671</v>
      </c>
      <c r="F887" t="s">
        <v>3460</v>
      </c>
      <c r="G887" t="s">
        <v>3461</v>
      </c>
      <c r="H887">
        <v>23.4554386138916</v>
      </c>
      <c r="J887">
        <v>9</v>
      </c>
      <c r="L887">
        <v>1</v>
      </c>
      <c r="N887" t="e">
        <f t="shared" si="13"/>
        <v>#DIV/0!</v>
      </c>
    </row>
    <row r="888" spans="1:14">
      <c r="A888" t="s">
        <v>8742</v>
      </c>
      <c r="B888" t="s">
        <v>8743</v>
      </c>
      <c r="C888" t="s">
        <v>8744</v>
      </c>
      <c r="D888">
        <v>42.21664</v>
      </c>
      <c r="E888" t="s">
        <v>8745</v>
      </c>
      <c r="F888" t="s">
        <v>8746</v>
      </c>
      <c r="G888" t="s">
        <v>8747</v>
      </c>
      <c r="H888">
        <v>23.7554607391357</v>
      </c>
      <c r="J888">
        <v>25</v>
      </c>
      <c r="L888">
        <v>1</v>
      </c>
      <c r="N888" t="e">
        <f t="shared" si="13"/>
        <v>#DIV/0!</v>
      </c>
    </row>
    <row r="889" spans="1:14">
      <c r="A889" t="s">
        <v>1267</v>
      </c>
      <c r="B889" t="s">
        <v>1268</v>
      </c>
      <c r="C889" t="s">
        <v>1269</v>
      </c>
      <c r="D889">
        <v>48.121563</v>
      </c>
      <c r="E889" t="s">
        <v>1270</v>
      </c>
      <c r="F889" t="s">
        <v>1271</v>
      </c>
      <c r="G889" t="s">
        <v>1272</v>
      </c>
      <c r="H889">
        <v>23.8866138458251</v>
      </c>
      <c r="J889">
        <v>27</v>
      </c>
      <c r="L889">
        <v>1</v>
      </c>
      <c r="N889" t="e">
        <f t="shared" si="13"/>
        <v>#DIV/0!</v>
      </c>
    </row>
    <row r="890" spans="1:14">
      <c r="A890" t="s">
        <v>2250</v>
      </c>
      <c r="B890" t="s">
        <v>2251</v>
      </c>
      <c r="C890" t="s">
        <v>2252</v>
      </c>
      <c r="D890">
        <v>13.963289</v>
      </c>
      <c r="E890" t="s">
        <v>2253</v>
      </c>
      <c r="F890" t="s">
        <v>2254</v>
      </c>
      <c r="G890" t="s">
        <v>2255</v>
      </c>
      <c r="H890">
        <v>24.0071258544921</v>
      </c>
      <c r="J890">
        <v>20</v>
      </c>
      <c r="L890">
        <v>1</v>
      </c>
      <c r="N890" t="e">
        <f t="shared" si="13"/>
        <v>#DIV/0!</v>
      </c>
    </row>
    <row r="891" spans="1:14">
      <c r="A891" t="s">
        <v>2041</v>
      </c>
      <c r="B891" t="s">
        <v>2042</v>
      </c>
      <c r="C891" t="s">
        <v>2043</v>
      </c>
      <c r="D891">
        <v>41.940323</v>
      </c>
      <c r="E891" t="s">
        <v>2044</v>
      </c>
      <c r="F891" t="s">
        <v>2045</v>
      </c>
      <c r="G891" t="s">
        <v>2046</v>
      </c>
      <c r="H891">
        <v>24.0143566131591</v>
      </c>
      <c r="J891">
        <v>12</v>
      </c>
      <c r="L891">
        <v>1</v>
      </c>
      <c r="N891" t="e">
        <f t="shared" si="13"/>
        <v>#DIV/0!</v>
      </c>
    </row>
    <row r="892" spans="1:14">
      <c r="A892" t="s">
        <v>3234</v>
      </c>
      <c r="B892" t="s">
        <v>3235</v>
      </c>
      <c r="C892" t="s">
        <v>3236</v>
      </c>
      <c r="D892">
        <v>48.961346</v>
      </c>
      <c r="E892" t="s">
        <v>3237</v>
      </c>
      <c r="F892" t="s">
        <v>3238</v>
      </c>
      <c r="G892" t="s">
        <v>3239</v>
      </c>
      <c r="H892">
        <v>24.0986995697021</v>
      </c>
      <c r="J892" t="s">
        <v>3240</v>
      </c>
      <c r="L892" t="s">
        <v>29</v>
      </c>
      <c r="N892" t="e">
        <f t="shared" si="13"/>
        <v>#DIV/0!</v>
      </c>
    </row>
    <row r="893" spans="1:14">
      <c r="A893" t="s">
        <v>8211</v>
      </c>
      <c r="B893" t="s">
        <v>8212</v>
      </c>
      <c r="C893" t="s">
        <v>8213</v>
      </c>
      <c r="D893">
        <v>15.343383</v>
      </c>
      <c r="E893" t="s">
        <v>8214</v>
      </c>
      <c r="F893" t="s">
        <v>8215</v>
      </c>
      <c r="G893" t="s">
        <v>8216</v>
      </c>
      <c r="H893">
        <v>24.2662010192871</v>
      </c>
      <c r="J893" t="s">
        <v>2861</v>
      </c>
      <c r="L893" t="s">
        <v>1350</v>
      </c>
      <c r="N893" t="e">
        <f t="shared" si="13"/>
        <v>#DIV/0!</v>
      </c>
    </row>
    <row r="894" spans="1:14">
      <c r="A894" t="s">
        <v>7672</v>
      </c>
      <c r="B894" t="s">
        <v>7673</v>
      </c>
      <c r="C894" t="s">
        <v>7674</v>
      </c>
      <c r="D894">
        <v>10.045741</v>
      </c>
      <c r="E894" t="s">
        <v>2714</v>
      </c>
      <c r="F894" t="s">
        <v>7675</v>
      </c>
      <c r="G894" t="s">
        <v>7676</v>
      </c>
      <c r="H894">
        <v>24.2919616699218</v>
      </c>
      <c r="J894">
        <v>11</v>
      </c>
      <c r="L894">
        <v>1</v>
      </c>
      <c r="N894" t="e">
        <f t="shared" si="13"/>
        <v>#DIV/0!</v>
      </c>
    </row>
    <row r="895" spans="1:14">
      <c r="A895" t="s">
        <v>1261</v>
      </c>
      <c r="B895" t="s">
        <v>1262</v>
      </c>
      <c r="C895" t="s">
        <v>1263</v>
      </c>
      <c r="D895">
        <v>22.918798</v>
      </c>
      <c r="E895" t="s">
        <v>1264</v>
      </c>
      <c r="F895" t="s">
        <v>1265</v>
      </c>
      <c r="G895" t="s">
        <v>1266</v>
      </c>
      <c r="H895">
        <v>24.3002090454101</v>
      </c>
      <c r="J895">
        <v>5</v>
      </c>
      <c r="L895">
        <v>1</v>
      </c>
      <c r="N895" t="e">
        <f t="shared" si="13"/>
        <v>#DIV/0!</v>
      </c>
    </row>
    <row r="896" spans="1:14">
      <c r="A896" t="s">
        <v>6301</v>
      </c>
      <c r="B896" t="s">
        <v>6302</v>
      </c>
      <c r="C896" t="s">
        <v>6303</v>
      </c>
      <c r="D896">
        <v>49.08347</v>
      </c>
      <c r="E896" t="s">
        <v>6304</v>
      </c>
      <c r="F896" t="s">
        <v>6305</v>
      </c>
      <c r="G896" t="s">
        <v>6306</v>
      </c>
      <c r="H896">
        <v>24.689582824707</v>
      </c>
      <c r="J896" t="s">
        <v>3074</v>
      </c>
      <c r="L896" t="s">
        <v>29</v>
      </c>
      <c r="N896" t="e">
        <f t="shared" si="13"/>
        <v>#DIV/0!</v>
      </c>
    </row>
    <row r="897" spans="1:14">
      <c r="A897" t="s">
        <v>2469</v>
      </c>
      <c r="B897" t="s">
        <v>2470</v>
      </c>
      <c r="C897" t="s">
        <v>2471</v>
      </c>
      <c r="D897">
        <v>25.293886</v>
      </c>
      <c r="E897" t="s">
        <v>2472</v>
      </c>
      <c r="F897" t="s">
        <v>2473</v>
      </c>
      <c r="G897" t="s">
        <v>2474</v>
      </c>
      <c r="H897">
        <v>24.8159255981445</v>
      </c>
      <c r="J897">
        <v>25</v>
      </c>
      <c r="L897">
        <v>1</v>
      </c>
      <c r="N897" t="e">
        <f t="shared" si="13"/>
        <v>#DIV/0!</v>
      </c>
    </row>
    <row r="898" spans="1:14">
      <c r="A898" t="s">
        <v>5733</v>
      </c>
      <c r="B898" t="s">
        <v>5734</v>
      </c>
      <c r="C898" t="s">
        <v>5735</v>
      </c>
      <c r="D898">
        <v>24.822289</v>
      </c>
      <c r="E898" t="s">
        <v>5736</v>
      </c>
      <c r="F898" t="s">
        <v>5737</v>
      </c>
      <c r="G898" t="s">
        <v>5738</v>
      </c>
      <c r="H898">
        <v>24.8812637329101</v>
      </c>
      <c r="J898">
        <v>12</v>
      </c>
      <c r="L898">
        <v>1</v>
      </c>
      <c r="N898" t="e">
        <f t="shared" ref="N898:N961" si="14">H898/I898</f>
        <v>#DIV/0!</v>
      </c>
    </row>
    <row r="899" spans="1:14">
      <c r="A899" t="s">
        <v>1994</v>
      </c>
      <c r="B899" t="s">
        <v>1995</v>
      </c>
      <c r="C899" t="s">
        <v>1996</v>
      </c>
      <c r="D899">
        <v>42.463486</v>
      </c>
      <c r="E899" t="s">
        <v>1997</v>
      </c>
      <c r="F899" t="s">
        <v>1998</v>
      </c>
      <c r="G899" t="s">
        <v>1999</v>
      </c>
      <c r="H899">
        <v>25.2809219360351</v>
      </c>
      <c r="J899" t="s">
        <v>79</v>
      </c>
      <c r="L899" t="s">
        <v>29</v>
      </c>
      <c r="N899" t="e">
        <f t="shared" si="14"/>
        <v>#DIV/0!</v>
      </c>
    </row>
    <row r="900" spans="1:14">
      <c r="A900" t="s">
        <v>736</v>
      </c>
      <c r="B900" t="s">
        <v>737</v>
      </c>
      <c r="C900" t="s">
        <v>738</v>
      </c>
      <c r="D900">
        <v>23.643524</v>
      </c>
      <c r="E900" t="s">
        <v>739</v>
      </c>
      <c r="F900" t="s">
        <v>740</v>
      </c>
      <c r="G900" t="s">
        <v>741</v>
      </c>
      <c r="H900">
        <v>25.4947490692138</v>
      </c>
      <c r="J900">
        <v>13</v>
      </c>
      <c r="L900">
        <v>1</v>
      </c>
      <c r="N900" t="e">
        <f t="shared" si="14"/>
        <v>#DIV/0!</v>
      </c>
    </row>
    <row r="901" spans="1:14">
      <c r="A901" t="s">
        <v>493</v>
      </c>
      <c r="B901" t="s">
        <v>494</v>
      </c>
      <c r="C901" t="s">
        <v>495</v>
      </c>
      <c r="D901">
        <v>34.759132</v>
      </c>
      <c r="E901" t="s">
        <v>496</v>
      </c>
      <c r="F901" t="s">
        <v>497</v>
      </c>
      <c r="G901" t="s">
        <v>498</v>
      </c>
      <c r="H901">
        <v>25.5421333312988</v>
      </c>
      <c r="J901">
        <v>25</v>
      </c>
      <c r="L901">
        <v>1</v>
      </c>
      <c r="N901" t="e">
        <f t="shared" si="14"/>
        <v>#DIV/0!</v>
      </c>
    </row>
    <row r="902" spans="1:14">
      <c r="A902" t="s">
        <v>6381</v>
      </c>
      <c r="B902" t="s">
        <v>6382</v>
      </c>
      <c r="C902" t="s">
        <v>6383</v>
      </c>
      <c r="D902">
        <v>11.479783</v>
      </c>
      <c r="E902" t="s">
        <v>2162</v>
      </c>
      <c r="F902" t="s">
        <v>6384</v>
      </c>
      <c r="G902" t="s">
        <v>6385</v>
      </c>
      <c r="H902">
        <v>25.8273601531982</v>
      </c>
      <c r="J902">
        <v>8</v>
      </c>
      <c r="L902">
        <v>1</v>
      </c>
      <c r="N902" t="e">
        <f t="shared" si="14"/>
        <v>#DIV/0!</v>
      </c>
    </row>
    <row r="903" spans="1:14">
      <c r="A903" t="s">
        <v>6701</v>
      </c>
      <c r="B903" t="s">
        <v>6702</v>
      </c>
      <c r="C903" t="s">
        <v>6703</v>
      </c>
      <c r="D903">
        <v>12.50363</v>
      </c>
      <c r="E903" t="s">
        <v>6704</v>
      </c>
      <c r="F903" t="s">
        <v>6705</v>
      </c>
      <c r="G903" t="s">
        <v>6706</v>
      </c>
      <c r="H903">
        <v>26.1356620788574</v>
      </c>
      <c r="J903">
        <v>9</v>
      </c>
      <c r="L903">
        <v>1</v>
      </c>
      <c r="N903" t="e">
        <f t="shared" si="14"/>
        <v>#DIV/0!</v>
      </c>
    </row>
    <row r="904" spans="1:14">
      <c r="A904" t="s">
        <v>6254</v>
      </c>
      <c r="B904" t="s">
        <v>6255</v>
      </c>
      <c r="C904" t="s">
        <v>6256</v>
      </c>
      <c r="D904">
        <v>45.46102</v>
      </c>
      <c r="E904" t="s">
        <v>6257</v>
      </c>
      <c r="F904" t="s">
        <v>6258</v>
      </c>
      <c r="G904" t="s">
        <v>6259</v>
      </c>
      <c r="H904">
        <v>26.2021694183349</v>
      </c>
      <c r="J904" t="s">
        <v>1958</v>
      </c>
      <c r="L904" t="s">
        <v>29</v>
      </c>
      <c r="N904" t="e">
        <f t="shared" si="14"/>
        <v>#DIV/0!</v>
      </c>
    </row>
    <row r="905" spans="1:14">
      <c r="A905" t="s">
        <v>5501</v>
      </c>
      <c r="B905" t="s">
        <v>5502</v>
      </c>
      <c r="C905" t="s">
        <v>5503</v>
      </c>
      <c r="D905">
        <v>4.1769686</v>
      </c>
      <c r="E905" t="s">
        <v>5504</v>
      </c>
      <c r="F905" t="s">
        <v>5505</v>
      </c>
      <c r="G905" t="s">
        <v>5506</v>
      </c>
      <c r="H905">
        <v>26.2246875762939</v>
      </c>
      <c r="J905">
        <v>6</v>
      </c>
      <c r="L905">
        <v>1</v>
      </c>
      <c r="N905" t="e">
        <f t="shared" si="14"/>
        <v>#DIV/0!</v>
      </c>
    </row>
    <row r="906" spans="1:14">
      <c r="A906" t="s">
        <v>5888</v>
      </c>
      <c r="B906" t="s">
        <v>5889</v>
      </c>
      <c r="C906" t="s">
        <v>5890</v>
      </c>
      <c r="D906">
        <v>40.673588</v>
      </c>
      <c r="E906" t="s">
        <v>5891</v>
      </c>
      <c r="F906" t="s">
        <v>5892</v>
      </c>
      <c r="G906" t="s">
        <v>5893</v>
      </c>
      <c r="H906">
        <v>26.7807540893554</v>
      </c>
      <c r="J906">
        <v>16</v>
      </c>
      <c r="L906">
        <v>1</v>
      </c>
      <c r="N906" t="e">
        <f t="shared" si="14"/>
        <v>#DIV/0!</v>
      </c>
    </row>
    <row r="907" spans="1:14">
      <c r="A907" t="s">
        <v>7742</v>
      </c>
      <c r="B907" t="s">
        <v>7743</v>
      </c>
      <c r="C907" t="s">
        <v>7744</v>
      </c>
      <c r="D907">
        <v>12.799715</v>
      </c>
      <c r="E907" t="s">
        <v>2567</v>
      </c>
      <c r="F907" t="s">
        <v>7745</v>
      </c>
      <c r="G907" t="s">
        <v>7746</v>
      </c>
      <c r="H907">
        <v>27.2250995635986</v>
      </c>
      <c r="J907">
        <v>8</v>
      </c>
      <c r="L907">
        <v>1</v>
      </c>
      <c r="N907" t="e">
        <f t="shared" si="14"/>
        <v>#DIV/0!</v>
      </c>
    </row>
    <row r="908" spans="1:14">
      <c r="A908" t="s">
        <v>5340</v>
      </c>
      <c r="B908" t="s">
        <v>5341</v>
      </c>
      <c r="C908" t="s">
        <v>5342</v>
      </c>
      <c r="D908">
        <v>45.50527</v>
      </c>
      <c r="E908" t="s">
        <v>5343</v>
      </c>
      <c r="F908" t="s">
        <v>5344</v>
      </c>
      <c r="G908" t="s">
        <v>5345</v>
      </c>
      <c r="H908">
        <v>27.3173770904541</v>
      </c>
      <c r="J908">
        <v>13</v>
      </c>
      <c r="L908">
        <v>1</v>
      </c>
      <c r="N908" t="e">
        <f t="shared" si="14"/>
        <v>#DIV/0!</v>
      </c>
    </row>
    <row r="909" spans="1:14">
      <c r="A909" t="s">
        <v>3462</v>
      </c>
      <c r="B909" t="s">
        <v>3463</v>
      </c>
      <c r="C909" t="s">
        <v>3464</v>
      </c>
      <c r="D909">
        <v>34.72212</v>
      </c>
      <c r="E909" t="s">
        <v>7498</v>
      </c>
      <c r="F909" t="s">
        <v>7499</v>
      </c>
      <c r="G909" t="s">
        <v>7500</v>
      </c>
      <c r="H909">
        <v>27.5025310516357</v>
      </c>
      <c r="J909">
        <v>7</v>
      </c>
      <c r="L909">
        <v>1</v>
      </c>
      <c r="N909" t="e">
        <f t="shared" si="14"/>
        <v>#DIV/0!</v>
      </c>
    </row>
    <row r="910" spans="1:14">
      <c r="A910" t="s">
        <v>3085</v>
      </c>
      <c r="B910" t="s">
        <v>3086</v>
      </c>
      <c r="C910" t="s">
        <v>3087</v>
      </c>
      <c r="D910">
        <v>50.550457</v>
      </c>
      <c r="E910" t="s">
        <v>2414</v>
      </c>
      <c r="F910" t="s">
        <v>3088</v>
      </c>
      <c r="G910" t="s">
        <v>3089</v>
      </c>
      <c r="H910">
        <v>27.8135204315185</v>
      </c>
      <c r="J910">
        <v>17</v>
      </c>
      <c r="L910">
        <v>1</v>
      </c>
      <c r="N910" t="e">
        <f t="shared" si="14"/>
        <v>#DIV/0!</v>
      </c>
    </row>
    <row r="911" spans="1:14">
      <c r="A911" t="s">
        <v>748</v>
      </c>
      <c r="B911" t="s">
        <v>749</v>
      </c>
      <c r="C911" t="s">
        <v>750</v>
      </c>
      <c r="D911">
        <v>27.96845</v>
      </c>
      <c r="E911" t="s">
        <v>751</v>
      </c>
      <c r="F911" t="s">
        <v>752</v>
      </c>
      <c r="G911" t="s">
        <v>753</v>
      </c>
      <c r="H911">
        <v>27.8616962432861</v>
      </c>
      <c r="J911">
        <v>6</v>
      </c>
      <c r="L911">
        <v>1</v>
      </c>
      <c r="N911" t="e">
        <f t="shared" si="14"/>
        <v>#DIV/0!</v>
      </c>
    </row>
    <row r="912" spans="1:14">
      <c r="A912" t="s">
        <v>8368</v>
      </c>
      <c r="B912" t="s">
        <v>8369</v>
      </c>
      <c r="C912" t="s">
        <v>8370</v>
      </c>
      <c r="D912">
        <v>31.369637</v>
      </c>
      <c r="E912" t="s">
        <v>8371</v>
      </c>
      <c r="F912" t="s">
        <v>8372</v>
      </c>
      <c r="G912" t="s">
        <v>8373</v>
      </c>
      <c r="H912">
        <v>28.0519638061523</v>
      </c>
      <c r="J912" t="s">
        <v>3674</v>
      </c>
      <c r="L912" t="s">
        <v>447</v>
      </c>
      <c r="N912" t="e">
        <f t="shared" si="14"/>
        <v>#DIV/0!</v>
      </c>
    </row>
    <row r="913" spans="1:14">
      <c r="A913" t="s">
        <v>4149</v>
      </c>
      <c r="B913" t="s">
        <v>4150</v>
      </c>
      <c r="C913" t="s">
        <v>4151</v>
      </c>
      <c r="D913">
        <v>23.97941</v>
      </c>
      <c r="E913" t="s">
        <v>4152</v>
      </c>
      <c r="F913" t="s">
        <v>4153</v>
      </c>
      <c r="G913" t="s">
        <v>4154</v>
      </c>
      <c r="H913">
        <v>28.0522193908691</v>
      </c>
      <c r="J913">
        <v>3</v>
      </c>
      <c r="L913">
        <v>1</v>
      </c>
      <c r="N913" t="e">
        <f t="shared" si="14"/>
        <v>#DIV/0!</v>
      </c>
    </row>
    <row r="914" spans="1:14">
      <c r="A914" t="s">
        <v>1174</v>
      </c>
      <c r="B914" t="s">
        <v>1175</v>
      </c>
      <c r="C914" t="s">
        <v>1176</v>
      </c>
      <c r="D914">
        <v>53.58813</v>
      </c>
      <c r="E914" t="s">
        <v>6406</v>
      </c>
      <c r="F914" t="s">
        <v>6407</v>
      </c>
      <c r="G914" t="s">
        <v>6408</v>
      </c>
      <c r="H914">
        <v>28.0568561553955</v>
      </c>
      <c r="J914">
        <v>10</v>
      </c>
      <c r="L914">
        <v>1</v>
      </c>
      <c r="N914" t="e">
        <f t="shared" si="14"/>
        <v>#DIV/0!</v>
      </c>
    </row>
    <row r="915" spans="1:14">
      <c r="A915" t="s">
        <v>1792</v>
      </c>
      <c r="B915" t="s">
        <v>1793</v>
      </c>
      <c r="C915" t="s">
        <v>1794</v>
      </c>
      <c r="D915">
        <v>44.246838</v>
      </c>
      <c r="E915" t="s">
        <v>1795</v>
      </c>
      <c r="F915" t="s">
        <v>1796</v>
      </c>
      <c r="G915" t="s">
        <v>1797</v>
      </c>
      <c r="H915">
        <v>28.1286525726318</v>
      </c>
      <c r="J915">
        <v>4</v>
      </c>
      <c r="L915">
        <v>1</v>
      </c>
      <c r="N915" t="e">
        <f t="shared" si="14"/>
        <v>#DIV/0!</v>
      </c>
    </row>
    <row r="916" spans="1:14">
      <c r="A916" t="s">
        <v>3512</v>
      </c>
      <c r="B916" t="s">
        <v>3513</v>
      </c>
      <c r="C916" t="s">
        <v>3514</v>
      </c>
      <c r="D916">
        <v>28.700857</v>
      </c>
      <c r="E916" t="s">
        <v>721</v>
      </c>
      <c r="F916" t="s">
        <v>3515</v>
      </c>
      <c r="G916" t="s">
        <v>3516</v>
      </c>
      <c r="H916">
        <v>28.194969177246</v>
      </c>
      <c r="J916">
        <v>6</v>
      </c>
      <c r="L916">
        <v>1</v>
      </c>
      <c r="N916" t="e">
        <f t="shared" si="14"/>
        <v>#DIV/0!</v>
      </c>
    </row>
    <row r="917" spans="1:14">
      <c r="A917" t="s">
        <v>2697</v>
      </c>
      <c r="B917" t="s">
        <v>2698</v>
      </c>
      <c r="C917" t="s">
        <v>2699</v>
      </c>
      <c r="D917">
        <v>31.671373</v>
      </c>
      <c r="E917" t="s">
        <v>987</v>
      </c>
      <c r="F917" t="s">
        <v>2700</v>
      </c>
      <c r="G917" t="s">
        <v>2701</v>
      </c>
      <c r="H917">
        <v>28.5730972290039</v>
      </c>
      <c r="J917">
        <v>10</v>
      </c>
      <c r="L917">
        <v>1</v>
      </c>
      <c r="N917" t="e">
        <f t="shared" si="14"/>
        <v>#DIV/0!</v>
      </c>
    </row>
    <row r="918" spans="1:14">
      <c r="A918" t="s">
        <v>1982</v>
      </c>
      <c r="B918" t="s">
        <v>1983</v>
      </c>
      <c r="C918" t="s">
        <v>1984</v>
      </c>
      <c r="D918">
        <v>25.097261</v>
      </c>
      <c r="E918" t="s">
        <v>7718</v>
      </c>
      <c r="F918" t="s">
        <v>7719</v>
      </c>
      <c r="G918" t="s">
        <v>7720</v>
      </c>
      <c r="H918">
        <v>29.005407333374</v>
      </c>
      <c r="J918">
        <v>11</v>
      </c>
      <c r="L918">
        <v>1</v>
      </c>
      <c r="N918" t="e">
        <f t="shared" si="14"/>
        <v>#DIV/0!</v>
      </c>
    </row>
    <row r="919" spans="1:14">
      <c r="A919" t="s">
        <v>4326</v>
      </c>
      <c r="B919" t="s">
        <v>4327</v>
      </c>
      <c r="C919" t="s">
        <v>4328</v>
      </c>
      <c r="D919">
        <v>38.9973</v>
      </c>
      <c r="E919" t="s">
        <v>4329</v>
      </c>
      <c r="F919" t="s">
        <v>4330</v>
      </c>
      <c r="G919" t="s">
        <v>4331</v>
      </c>
      <c r="H919">
        <v>29.3672637939453</v>
      </c>
      <c r="J919" t="s">
        <v>4332</v>
      </c>
      <c r="L919" t="s">
        <v>29</v>
      </c>
      <c r="N919" t="e">
        <f t="shared" si="14"/>
        <v>#DIV/0!</v>
      </c>
    </row>
    <row r="920" spans="1:14">
      <c r="A920" t="s">
        <v>1020</v>
      </c>
      <c r="B920" t="s">
        <v>1021</v>
      </c>
      <c r="C920" t="s">
        <v>1022</v>
      </c>
      <c r="D920">
        <v>40.502792</v>
      </c>
      <c r="E920" t="s">
        <v>1023</v>
      </c>
      <c r="F920" t="s">
        <v>1024</v>
      </c>
      <c r="G920" t="s">
        <v>1025</v>
      </c>
      <c r="H920">
        <v>29.7317333221435</v>
      </c>
      <c r="J920" t="s">
        <v>1026</v>
      </c>
      <c r="L920" t="s">
        <v>905</v>
      </c>
      <c r="N920" t="e">
        <f t="shared" si="14"/>
        <v>#DIV/0!</v>
      </c>
    </row>
    <row r="921" spans="1:14">
      <c r="A921" t="s">
        <v>5582</v>
      </c>
      <c r="B921" t="s">
        <v>5583</v>
      </c>
      <c r="C921" t="s">
        <v>5584</v>
      </c>
      <c r="D921">
        <v>47.52826</v>
      </c>
      <c r="E921" t="s">
        <v>5585</v>
      </c>
      <c r="F921" t="s">
        <v>5586</v>
      </c>
      <c r="G921" t="s">
        <v>5587</v>
      </c>
      <c r="H921">
        <v>29.7436065673828</v>
      </c>
      <c r="J921" t="s">
        <v>3836</v>
      </c>
      <c r="L921" t="s">
        <v>29</v>
      </c>
      <c r="N921" t="e">
        <f t="shared" si="14"/>
        <v>#DIV/0!</v>
      </c>
    </row>
    <row r="922" spans="1:14">
      <c r="A922" t="s">
        <v>7989</v>
      </c>
      <c r="B922" t="s">
        <v>7990</v>
      </c>
      <c r="C922" t="s">
        <v>7991</v>
      </c>
      <c r="D922">
        <v>-8.718616</v>
      </c>
      <c r="E922" t="s">
        <v>3120</v>
      </c>
      <c r="F922" t="s">
        <v>7992</v>
      </c>
      <c r="G922" t="s">
        <v>7993</v>
      </c>
      <c r="H922">
        <v>29.8886585235595</v>
      </c>
      <c r="J922">
        <v>2</v>
      </c>
      <c r="L922">
        <v>1</v>
      </c>
      <c r="N922" t="e">
        <f t="shared" si="14"/>
        <v>#DIV/0!</v>
      </c>
    </row>
    <row r="923" spans="1:14">
      <c r="A923" t="s">
        <v>6279</v>
      </c>
      <c r="B923" t="s">
        <v>6280</v>
      </c>
      <c r="C923" t="s">
        <v>6281</v>
      </c>
      <c r="D923">
        <v>22.913061</v>
      </c>
      <c r="E923" t="s">
        <v>2649</v>
      </c>
      <c r="F923" t="s">
        <v>6282</v>
      </c>
      <c r="G923" t="s">
        <v>6283</v>
      </c>
      <c r="H923">
        <v>30.6274604797363</v>
      </c>
      <c r="J923">
        <v>8</v>
      </c>
      <c r="L923">
        <v>1</v>
      </c>
      <c r="N923" t="e">
        <f t="shared" si="14"/>
        <v>#DIV/0!</v>
      </c>
    </row>
    <row r="924" spans="1:14">
      <c r="A924" t="s">
        <v>7113</v>
      </c>
      <c r="B924" t="s">
        <v>7114</v>
      </c>
      <c r="C924" t="s">
        <v>7115</v>
      </c>
      <c r="D924">
        <v>27.439045</v>
      </c>
      <c r="E924" t="s">
        <v>4820</v>
      </c>
      <c r="F924" t="s">
        <v>7116</v>
      </c>
      <c r="G924" t="s">
        <v>7117</v>
      </c>
      <c r="H924">
        <v>31.0894355773925</v>
      </c>
      <c r="J924" t="s">
        <v>4225</v>
      </c>
      <c r="L924" t="s">
        <v>269</v>
      </c>
      <c r="N924" t="e">
        <f t="shared" si="14"/>
        <v>#DIV/0!</v>
      </c>
    </row>
    <row r="925" spans="1:14">
      <c r="A925" t="s">
        <v>7270</v>
      </c>
      <c r="B925" t="s">
        <v>7271</v>
      </c>
      <c r="C925" t="s">
        <v>7272</v>
      </c>
      <c r="D925">
        <v>5.494032</v>
      </c>
      <c r="E925" t="s">
        <v>620</v>
      </c>
      <c r="F925" t="s">
        <v>7273</v>
      </c>
      <c r="G925" t="s">
        <v>7274</v>
      </c>
      <c r="H925">
        <v>31.3226070404052</v>
      </c>
      <c r="J925">
        <v>5</v>
      </c>
      <c r="L925">
        <v>1</v>
      </c>
      <c r="N925" t="e">
        <f t="shared" si="14"/>
        <v>#DIV/0!</v>
      </c>
    </row>
    <row r="926" spans="1:14">
      <c r="A926" t="s">
        <v>6050</v>
      </c>
      <c r="B926" t="s">
        <v>6051</v>
      </c>
      <c r="C926" t="s">
        <v>6052</v>
      </c>
      <c r="D926">
        <v>54.564007</v>
      </c>
      <c r="E926" t="s">
        <v>6053</v>
      </c>
      <c r="F926" t="s">
        <v>6054</v>
      </c>
      <c r="G926" t="s">
        <v>6055</v>
      </c>
      <c r="H926">
        <v>31.6904430389404</v>
      </c>
      <c r="J926" t="s">
        <v>6056</v>
      </c>
      <c r="L926" t="s">
        <v>4988</v>
      </c>
      <c r="N926" t="e">
        <f t="shared" si="14"/>
        <v>#DIV/0!</v>
      </c>
    </row>
    <row r="927" spans="1:14">
      <c r="A927" t="s">
        <v>4252</v>
      </c>
      <c r="B927" t="s">
        <v>4253</v>
      </c>
      <c r="C927" t="s">
        <v>4254</v>
      </c>
      <c r="D927">
        <v>58.51115</v>
      </c>
      <c r="E927" t="s">
        <v>4255</v>
      </c>
      <c r="F927" t="s">
        <v>4256</v>
      </c>
      <c r="G927" t="s">
        <v>4257</v>
      </c>
      <c r="H927">
        <v>31.8086853027343</v>
      </c>
      <c r="J927" t="s">
        <v>4258</v>
      </c>
      <c r="L927" t="s">
        <v>37</v>
      </c>
      <c r="N927" t="e">
        <f t="shared" si="14"/>
        <v>#DIV/0!</v>
      </c>
    </row>
    <row r="928" spans="1:14">
      <c r="A928" t="s">
        <v>1946</v>
      </c>
      <c r="B928" t="s">
        <v>1947</v>
      </c>
      <c r="C928" t="s">
        <v>1948</v>
      </c>
      <c r="D928">
        <v>15.5491085</v>
      </c>
      <c r="E928" t="s">
        <v>1949</v>
      </c>
      <c r="F928" t="s">
        <v>1950</v>
      </c>
      <c r="G928" t="s">
        <v>1951</v>
      </c>
      <c r="H928">
        <v>32.0755233764648</v>
      </c>
      <c r="J928" t="s">
        <v>545</v>
      </c>
      <c r="L928" t="s">
        <v>29</v>
      </c>
      <c r="N928" t="e">
        <f t="shared" si="14"/>
        <v>#DIV/0!</v>
      </c>
    </row>
    <row r="929" spans="1:14">
      <c r="A929" t="s">
        <v>7223</v>
      </c>
      <c r="B929" t="s">
        <v>7224</v>
      </c>
      <c r="C929" t="s">
        <v>7225</v>
      </c>
      <c r="D929">
        <v>29.520895</v>
      </c>
      <c r="E929" t="s">
        <v>7226</v>
      </c>
      <c r="F929" t="s">
        <v>7227</v>
      </c>
      <c r="G929" t="s">
        <v>7228</v>
      </c>
      <c r="H929">
        <v>32.2401084899902</v>
      </c>
      <c r="J929">
        <v>2</v>
      </c>
      <c r="L929">
        <v>1</v>
      </c>
      <c r="N929" t="e">
        <f t="shared" si="14"/>
        <v>#DIV/0!</v>
      </c>
    </row>
    <row r="930" spans="1:14">
      <c r="A930" t="s">
        <v>3168</v>
      </c>
      <c r="B930" t="s">
        <v>3169</v>
      </c>
      <c r="C930" t="s">
        <v>3170</v>
      </c>
      <c r="D930">
        <v>26.689125</v>
      </c>
      <c r="E930" t="s">
        <v>3171</v>
      </c>
      <c r="F930" t="s">
        <v>3172</v>
      </c>
      <c r="G930" t="s">
        <v>3173</v>
      </c>
      <c r="H930">
        <v>32.6427192687988</v>
      </c>
      <c r="J930" t="s">
        <v>2398</v>
      </c>
      <c r="L930" t="s">
        <v>29</v>
      </c>
      <c r="N930" t="e">
        <f t="shared" si="14"/>
        <v>#DIV/0!</v>
      </c>
    </row>
    <row r="931" spans="1:14">
      <c r="A931" t="s">
        <v>7937</v>
      </c>
      <c r="B931" t="s">
        <v>7938</v>
      </c>
      <c r="C931" t="s">
        <v>7939</v>
      </c>
      <c r="D931">
        <v>34.34098</v>
      </c>
      <c r="E931" t="s">
        <v>3380</v>
      </c>
      <c r="F931" t="s">
        <v>7940</v>
      </c>
      <c r="G931" t="s">
        <v>7941</v>
      </c>
      <c r="H931">
        <v>32.6694030761718</v>
      </c>
      <c r="J931">
        <v>9</v>
      </c>
      <c r="L931">
        <v>1</v>
      </c>
      <c r="N931" t="e">
        <f t="shared" si="14"/>
        <v>#DIV/0!</v>
      </c>
    </row>
    <row r="932" spans="1:14">
      <c r="A932" t="s">
        <v>8160</v>
      </c>
      <c r="B932" t="s">
        <v>8161</v>
      </c>
      <c r="C932" t="s">
        <v>8162</v>
      </c>
      <c r="D932">
        <v>37.113808</v>
      </c>
      <c r="E932" t="s">
        <v>8163</v>
      </c>
      <c r="F932" t="s">
        <v>8164</v>
      </c>
      <c r="G932" t="s">
        <v>8165</v>
      </c>
      <c r="H932">
        <v>32.8425025939941</v>
      </c>
      <c r="J932">
        <v>7</v>
      </c>
      <c r="L932">
        <v>1</v>
      </c>
      <c r="N932" t="e">
        <f t="shared" si="14"/>
        <v>#DIV/0!</v>
      </c>
    </row>
    <row r="933" spans="1:14">
      <c r="A933" t="s">
        <v>2798</v>
      </c>
      <c r="B933" t="s">
        <v>2799</v>
      </c>
      <c r="C933" t="s">
        <v>2800</v>
      </c>
      <c r="D933">
        <v>23.64865</v>
      </c>
      <c r="E933" t="s">
        <v>2789</v>
      </c>
      <c r="F933" t="s">
        <v>2801</v>
      </c>
      <c r="G933" t="s">
        <v>2802</v>
      </c>
      <c r="H933">
        <v>33.4149856567382</v>
      </c>
      <c r="J933">
        <v>8</v>
      </c>
      <c r="L933">
        <v>1</v>
      </c>
      <c r="N933" t="e">
        <f t="shared" si="14"/>
        <v>#DIV/0!</v>
      </c>
    </row>
    <row r="934" spans="1:14">
      <c r="A934" t="s">
        <v>1792</v>
      </c>
      <c r="B934" t="s">
        <v>1793</v>
      </c>
      <c r="C934" t="s">
        <v>1794</v>
      </c>
      <c r="D934">
        <v>44.246838</v>
      </c>
      <c r="E934" t="s">
        <v>3595</v>
      </c>
      <c r="F934" t="s">
        <v>3596</v>
      </c>
      <c r="G934" t="s">
        <v>3597</v>
      </c>
      <c r="H934">
        <v>33.6018486022949</v>
      </c>
      <c r="J934">
        <v>15</v>
      </c>
      <c r="L934">
        <v>1</v>
      </c>
      <c r="N934" t="e">
        <f t="shared" si="14"/>
        <v>#DIV/0!</v>
      </c>
    </row>
    <row r="935" spans="1:14">
      <c r="A935" t="s">
        <v>7339</v>
      </c>
      <c r="B935" t="s">
        <v>7340</v>
      </c>
      <c r="C935" t="s">
        <v>7341</v>
      </c>
      <c r="D935">
        <v>24.330692</v>
      </c>
      <c r="E935" t="s">
        <v>1862</v>
      </c>
      <c r="F935" t="s">
        <v>7342</v>
      </c>
      <c r="G935" t="s">
        <v>7343</v>
      </c>
      <c r="H935">
        <v>33.7662811279296</v>
      </c>
      <c r="J935">
        <v>9</v>
      </c>
      <c r="L935">
        <v>1</v>
      </c>
      <c r="N935" t="e">
        <f t="shared" si="14"/>
        <v>#DIV/0!</v>
      </c>
    </row>
    <row r="936" spans="1:14">
      <c r="A936" t="s">
        <v>1687</v>
      </c>
      <c r="B936" t="s">
        <v>1688</v>
      </c>
      <c r="C936" t="s">
        <v>1689</v>
      </c>
      <c r="D936">
        <v>38.170845</v>
      </c>
      <c r="E936" t="s">
        <v>1690</v>
      </c>
      <c r="F936" t="s">
        <v>1691</v>
      </c>
      <c r="G936" t="s">
        <v>1692</v>
      </c>
      <c r="H936">
        <v>33.8025779724121</v>
      </c>
      <c r="J936">
        <v>15</v>
      </c>
      <c r="L936">
        <v>1</v>
      </c>
      <c r="N936" t="e">
        <f t="shared" si="14"/>
        <v>#DIV/0!</v>
      </c>
    </row>
    <row r="937" spans="1:14">
      <c r="A937" t="s">
        <v>6354</v>
      </c>
      <c r="B937" t="s">
        <v>6355</v>
      </c>
      <c r="C937" t="s">
        <v>6356</v>
      </c>
      <c r="D937">
        <v>41.2131</v>
      </c>
      <c r="E937" t="s">
        <v>6047</v>
      </c>
      <c r="F937" t="s">
        <v>6357</v>
      </c>
      <c r="G937" t="s">
        <v>6358</v>
      </c>
      <c r="H937">
        <v>33.9761695861816</v>
      </c>
      <c r="J937">
        <v>9</v>
      </c>
      <c r="L937">
        <v>1</v>
      </c>
      <c r="N937" t="e">
        <f t="shared" si="14"/>
        <v>#DIV/0!</v>
      </c>
    </row>
    <row r="938" spans="1:14">
      <c r="A938" t="s">
        <v>7160</v>
      </c>
      <c r="B938" t="s">
        <v>7161</v>
      </c>
      <c r="C938" t="s">
        <v>7162</v>
      </c>
      <c r="D938">
        <v>45.162792</v>
      </c>
      <c r="E938" t="s">
        <v>7959</v>
      </c>
      <c r="F938" t="s">
        <v>7960</v>
      </c>
      <c r="G938" t="s">
        <v>7961</v>
      </c>
      <c r="H938">
        <v>34.6594543457031</v>
      </c>
      <c r="J938">
        <v>16</v>
      </c>
      <c r="L938">
        <v>1</v>
      </c>
      <c r="N938" t="e">
        <f t="shared" si="14"/>
        <v>#DIV/0!</v>
      </c>
    </row>
    <row r="939" spans="1:14">
      <c r="A939" t="s">
        <v>3130</v>
      </c>
      <c r="B939" t="s">
        <v>3131</v>
      </c>
      <c r="C939" t="s">
        <v>3132</v>
      </c>
      <c r="D939">
        <v>37.633507</v>
      </c>
      <c r="E939" t="s">
        <v>3133</v>
      </c>
      <c r="F939" t="s">
        <v>3134</v>
      </c>
      <c r="G939" t="s">
        <v>3135</v>
      </c>
      <c r="H939">
        <v>35.0980606079101</v>
      </c>
      <c r="J939">
        <v>3</v>
      </c>
      <c r="L939">
        <v>1</v>
      </c>
      <c r="N939" t="e">
        <f t="shared" si="14"/>
        <v>#DIV/0!</v>
      </c>
    </row>
    <row r="940" spans="1:14">
      <c r="A940" t="s">
        <v>5247</v>
      </c>
      <c r="B940" t="s">
        <v>5248</v>
      </c>
      <c r="C940" t="s">
        <v>5249</v>
      </c>
      <c r="D940">
        <v>46.30836</v>
      </c>
      <c r="E940" t="s">
        <v>5250</v>
      </c>
      <c r="F940" t="s">
        <v>5251</v>
      </c>
      <c r="G940" t="s">
        <v>5252</v>
      </c>
      <c r="H940">
        <v>35.1144180297851</v>
      </c>
      <c r="J940">
        <v>30</v>
      </c>
      <c r="L940">
        <v>1</v>
      </c>
      <c r="N940" t="e">
        <f t="shared" si="14"/>
        <v>#DIV/0!</v>
      </c>
    </row>
    <row r="941" spans="1:14">
      <c r="A941" t="s">
        <v>1976</v>
      </c>
      <c r="B941" t="s">
        <v>1977</v>
      </c>
      <c r="C941" t="s">
        <v>1978</v>
      </c>
      <c r="D941">
        <v>28.928816</v>
      </c>
      <c r="E941" t="s">
        <v>1979</v>
      </c>
      <c r="F941" t="s">
        <v>1980</v>
      </c>
      <c r="G941" t="s">
        <v>1981</v>
      </c>
      <c r="H941">
        <v>35.4308891296386</v>
      </c>
      <c r="J941">
        <v>25</v>
      </c>
      <c r="L941">
        <v>1</v>
      </c>
      <c r="N941" t="e">
        <f t="shared" si="14"/>
        <v>#DIV/0!</v>
      </c>
    </row>
    <row r="942" spans="1:14">
      <c r="A942" t="s">
        <v>6458</v>
      </c>
      <c r="B942" t="s">
        <v>6459</v>
      </c>
      <c r="C942" t="s">
        <v>6460</v>
      </c>
      <c r="D942">
        <v>-4.259836</v>
      </c>
      <c r="E942" t="s">
        <v>6461</v>
      </c>
      <c r="F942" t="s">
        <v>6462</v>
      </c>
      <c r="G942" t="s">
        <v>6463</v>
      </c>
      <c r="H942">
        <v>35.5645484924316</v>
      </c>
      <c r="J942" t="s">
        <v>1235</v>
      </c>
      <c r="L942" t="s">
        <v>553</v>
      </c>
      <c r="N942" t="e">
        <f t="shared" si="14"/>
        <v>#DIV/0!</v>
      </c>
    </row>
    <row r="943" spans="1:14">
      <c r="A943" t="s">
        <v>5513</v>
      </c>
      <c r="B943" t="s">
        <v>5514</v>
      </c>
      <c r="C943" t="s">
        <v>5515</v>
      </c>
      <c r="D943">
        <v>29.625679</v>
      </c>
      <c r="E943" t="s">
        <v>5516</v>
      </c>
      <c r="F943" t="s">
        <v>5517</v>
      </c>
      <c r="G943" t="s">
        <v>5518</v>
      </c>
      <c r="H943">
        <v>35.7259368896484</v>
      </c>
      <c r="J943" t="s">
        <v>5519</v>
      </c>
      <c r="L943" t="s">
        <v>6153</v>
      </c>
      <c r="N943" t="e">
        <f t="shared" si="14"/>
        <v>#DIV/0!</v>
      </c>
    </row>
    <row r="944" spans="1:14">
      <c r="A944" t="s">
        <v>2515</v>
      </c>
      <c r="B944" t="s">
        <v>2516</v>
      </c>
      <c r="C944" t="s">
        <v>2517</v>
      </c>
      <c r="D944">
        <v>40.028244</v>
      </c>
      <c r="E944" t="s">
        <v>2518</v>
      </c>
      <c r="F944" t="s">
        <v>2519</v>
      </c>
      <c r="G944" t="s">
        <v>2520</v>
      </c>
      <c r="H944">
        <v>35.7863655090332</v>
      </c>
      <c r="J944">
        <v>9</v>
      </c>
      <c r="L944">
        <v>1</v>
      </c>
      <c r="N944" t="e">
        <f t="shared" si="14"/>
        <v>#DIV/0!</v>
      </c>
    </row>
    <row r="945" spans="1:14">
      <c r="A945" t="s">
        <v>1762</v>
      </c>
      <c r="B945" t="s">
        <v>1763</v>
      </c>
      <c r="C945" t="s">
        <v>1764</v>
      </c>
      <c r="D945">
        <v>17.51808</v>
      </c>
      <c r="E945" t="s">
        <v>1091</v>
      </c>
      <c r="F945" t="s">
        <v>1765</v>
      </c>
      <c r="G945" t="s">
        <v>1766</v>
      </c>
      <c r="H945">
        <v>35.8945274353027</v>
      </c>
      <c r="J945">
        <v>9</v>
      </c>
      <c r="L945">
        <v>1</v>
      </c>
      <c r="N945" t="e">
        <f t="shared" si="14"/>
        <v>#DIV/0!</v>
      </c>
    </row>
    <row r="946" spans="1:14">
      <c r="A946" t="s">
        <v>3589</v>
      </c>
      <c r="B946" t="s">
        <v>3590</v>
      </c>
      <c r="C946" t="s">
        <v>3591</v>
      </c>
      <c r="D946">
        <v>50.06708</v>
      </c>
      <c r="E946" t="s">
        <v>3592</v>
      </c>
      <c r="F946" t="s">
        <v>3593</v>
      </c>
      <c r="G946" t="s">
        <v>3594</v>
      </c>
      <c r="H946">
        <v>35.9957389831543</v>
      </c>
      <c r="J946">
        <v>8</v>
      </c>
      <c r="L946">
        <v>1</v>
      </c>
      <c r="N946" t="e">
        <f t="shared" si="14"/>
        <v>#DIV/0!</v>
      </c>
    </row>
    <row r="947" spans="1:14">
      <c r="A947" t="s">
        <v>8106</v>
      </c>
      <c r="B947" t="s">
        <v>8107</v>
      </c>
      <c r="C947" t="s">
        <v>8108</v>
      </c>
      <c r="D947">
        <v>34.46834</v>
      </c>
      <c r="E947" t="s">
        <v>8109</v>
      </c>
      <c r="F947" t="s">
        <v>8110</v>
      </c>
      <c r="G947" t="s">
        <v>8111</v>
      </c>
      <c r="H947">
        <v>36.1166038513183</v>
      </c>
      <c r="J947">
        <v>16</v>
      </c>
      <c r="L947">
        <v>1</v>
      </c>
      <c r="N947" t="e">
        <f t="shared" si="14"/>
        <v>#DIV/0!</v>
      </c>
    </row>
    <row r="948" spans="1:14">
      <c r="A948" t="s">
        <v>111</v>
      </c>
      <c r="B948" t="s">
        <v>112</v>
      </c>
      <c r="C948" t="s">
        <v>113</v>
      </c>
      <c r="D948">
        <v>40.47174</v>
      </c>
      <c r="E948" t="s">
        <v>114</v>
      </c>
      <c r="F948" t="s">
        <v>115</v>
      </c>
      <c r="G948" t="s">
        <v>116</v>
      </c>
      <c r="H948">
        <v>36.17818069458</v>
      </c>
      <c r="J948">
        <v>10</v>
      </c>
      <c r="L948">
        <v>1</v>
      </c>
      <c r="N948" t="e">
        <f t="shared" si="14"/>
        <v>#DIV/0!</v>
      </c>
    </row>
    <row r="949" spans="1:14">
      <c r="A949" t="s">
        <v>4277</v>
      </c>
      <c r="B949" t="s">
        <v>4278</v>
      </c>
      <c r="C949" t="s">
        <v>4279</v>
      </c>
      <c r="D949">
        <v>34.858242</v>
      </c>
      <c r="E949" t="s">
        <v>7824</v>
      </c>
      <c r="F949" t="s">
        <v>7825</v>
      </c>
      <c r="G949" t="s">
        <v>7826</v>
      </c>
      <c r="H949">
        <v>36.3402290344238</v>
      </c>
      <c r="J949">
        <v>5</v>
      </c>
      <c r="L949">
        <v>1</v>
      </c>
      <c r="N949" t="e">
        <f t="shared" si="14"/>
        <v>#DIV/0!</v>
      </c>
    </row>
    <row r="950" spans="1:14">
      <c r="A950" t="s">
        <v>5791</v>
      </c>
      <c r="B950" t="s">
        <v>5792</v>
      </c>
      <c r="C950" t="s">
        <v>5793</v>
      </c>
      <c r="D950">
        <v>45.930557</v>
      </c>
      <c r="E950" t="s">
        <v>5794</v>
      </c>
      <c r="F950" t="s">
        <v>5795</v>
      </c>
      <c r="G950" t="s">
        <v>5796</v>
      </c>
      <c r="H950">
        <v>37.0980339050293</v>
      </c>
      <c r="J950">
        <v>13</v>
      </c>
      <c r="L950">
        <v>1</v>
      </c>
      <c r="N950" t="e">
        <f t="shared" si="14"/>
        <v>#DIV/0!</v>
      </c>
    </row>
    <row r="951" spans="1:14">
      <c r="A951" t="s">
        <v>1374</v>
      </c>
      <c r="B951" t="s">
        <v>1375</v>
      </c>
      <c r="C951" t="s">
        <v>1376</v>
      </c>
      <c r="D951">
        <v>34.328693</v>
      </c>
      <c r="E951" t="s">
        <v>1377</v>
      </c>
      <c r="F951" t="s">
        <v>1378</v>
      </c>
      <c r="G951" t="s">
        <v>1379</v>
      </c>
      <c r="H951">
        <v>37.2443122863769</v>
      </c>
      <c r="J951" t="s">
        <v>1380</v>
      </c>
      <c r="L951" t="s">
        <v>29</v>
      </c>
      <c r="N951" t="e">
        <f t="shared" si="14"/>
        <v>#DIV/0!</v>
      </c>
    </row>
    <row r="952" spans="1:14">
      <c r="A952" t="s">
        <v>3710</v>
      </c>
      <c r="B952" t="s">
        <v>3711</v>
      </c>
      <c r="C952" t="s">
        <v>3712</v>
      </c>
      <c r="D952">
        <v>15.590905</v>
      </c>
      <c r="E952" t="s">
        <v>3713</v>
      </c>
      <c r="F952" t="s">
        <v>3714</v>
      </c>
      <c r="G952" t="s">
        <v>3715</v>
      </c>
      <c r="H952">
        <v>37.3161468505859</v>
      </c>
      <c r="J952">
        <v>3</v>
      </c>
      <c r="L952">
        <v>1</v>
      </c>
      <c r="N952" t="e">
        <f t="shared" si="14"/>
        <v>#DIV/0!</v>
      </c>
    </row>
    <row r="953" spans="1:14">
      <c r="A953" t="s">
        <v>5640</v>
      </c>
      <c r="B953" t="s">
        <v>5641</v>
      </c>
      <c r="C953" t="s">
        <v>5642</v>
      </c>
      <c r="D953">
        <v>38.05887</v>
      </c>
      <c r="E953" t="s">
        <v>3427</v>
      </c>
      <c r="F953" t="s">
        <v>5643</v>
      </c>
      <c r="G953" t="s">
        <v>5644</v>
      </c>
      <c r="H953">
        <v>37.7725448608398</v>
      </c>
      <c r="J953">
        <v>5</v>
      </c>
      <c r="L953">
        <v>1</v>
      </c>
      <c r="N953" t="e">
        <f t="shared" si="14"/>
        <v>#DIV/0!</v>
      </c>
    </row>
    <row r="954" spans="1:14">
      <c r="A954" t="s">
        <v>2941</v>
      </c>
      <c r="B954" t="s">
        <v>2942</v>
      </c>
      <c r="C954" t="s">
        <v>2943</v>
      </c>
      <c r="D954">
        <v>18.97763</v>
      </c>
      <c r="E954" t="s">
        <v>2944</v>
      </c>
      <c r="F954" t="s">
        <v>2945</v>
      </c>
      <c r="G954" t="s">
        <v>2946</v>
      </c>
      <c r="H954">
        <v>38.0003967285156</v>
      </c>
      <c r="J954">
        <v>9</v>
      </c>
      <c r="L954">
        <v>1</v>
      </c>
      <c r="N954" t="e">
        <f t="shared" si="14"/>
        <v>#DIV/0!</v>
      </c>
    </row>
    <row r="955" spans="1:14">
      <c r="A955" t="s">
        <v>3906</v>
      </c>
      <c r="B955" t="s">
        <v>3907</v>
      </c>
      <c r="C955" t="s">
        <v>3908</v>
      </c>
      <c r="D955">
        <v>35.956734</v>
      </c>
      <c r="E955" t="s">
        <v>3909</v>
      </c>
      <c r="F955" t="s">
        <v>3910</v>
      </c>
      <c r="G955" t="s">
        <v>3911</v>
      </c>
      <c r="H955">
        <v>38.3083038330078</v>
      </c>
      <c r="J955" t="s">
        <v>874</v>
      </c>
      <c r="L955" t="s">
        <v>29</v>
      </c>
      <c r="N955" t="e">
        <f t="shared" si="14"/>
        <v>#DIV/0!</v>
      </c>
    </row>
    <row r="956" spans="1:14">
      <c r="A956" t="s">
        <v>954</v>
      </c>
      <c r="B956" t="s">
        <v>955</v>
      </c>
      <c r="C956" t="s">
        <v>956</v>
      </c>
      <c r="D956">
        <v>52.861816</v>
      </c>
      <c r="E956" t="s">
        <v>957</v>
      </c>
      <c r="F956" t="s">
        <v>958</v>
      </c>
      <c r="G956" t="s">
        <v>959</v>
      </c>
      <c r="H956">
        <v>38.3974533081054</v>
      </c>
      <c r="J956">
        <v>11</v>
      </c>
      <c r="L956">
        <v>1</v>
      </c>
      <c r="N956" t="e">
        <f t="shared" si="14"/>
        <v>#DIV/0!</v>
      </c>
    </row>
    <row r="957" spans="1:14">
      <c r="A957" t="s">
        <v>410</v>
      </c>
      <c r="B957" t="s">
        <v>411</v>
      </c>
      <c r="C957" t="s">
        <v>412</v>
      </c>
      <c r="D957">
        <v>37.025917</v>
      </c>
      <c r="E957" t="s">
        <v>413</v>
      </c>
      <c r="F957" t="s">
        <v>414</v>
      </c>
      <c r="G957" t="s">
        <v>415</v>
      </c>
      <c r="H957">
        <v>38.5600624084472</v>
      </c>
      <c r="J957">
        <v>8</v>
      </c>
      <c r="L957">
        <v>1</v>
      </c>
      <c r="N957" t="e">
        <f t="shared" si="14"/>
        <v>#DIV/0!</v>
      </c>
    </row>
    <row r="958" spans="1:14">
      <c r="A958" t="s">
        <v>3929</v>
      </c>
      <c r="B958" t="s">
        <v>3930</v>
      </c>
      <c r="C958" t="s">
        <v>3931</v>
      </c>
      <c r="D958">
        <v>4.8843546</v>
      </c>
      <c r="E958" t="s">
        <v>3932</v>
      </c>
      <c r="F958" t="s">
        <v>3933</v>
      </c>
      <c r="G958" t="s">
        <v>3934</v>
      </c>
      <c r="H958">
        <v>38.8118324279785</v>
      </c>
      <c r="J958">
        <v>3</v>
      </c>
      <c r="L958">
        <v>1</v>
      </c>
      <c r="N958" t="e">
        <f t="shared" si="14"/>
        <v>#DIV/0!</v>
      </c>
    </row>
    <row r="959" spans="1:14">
      <c r="A959" t="s">
        <v>8169</v>
      </c>
      <c r="B959" t="s">
        <v>8170</v>
      </c>
      <c r="C959" t="s">
        <v>8171</v>
      </c>
      <c r="D959">
        <v>39.73611</v>
      </c>
      <c r="E959" t="s">
        <v>8172</v>
      </c>
      <c r="F959" t="s">
        <v>8173</v>
      </c>
      <c r="G959" t="s">
        <v>8174</v>
      </c>
      <c r="H959">
        <v>38.9285583496093</v>
      </c>
      <c r="J959">
        <v>9</v>
      </c>
      <c r="L959">
        <v>1</v>
      </c>
      <c r="N959" t="e">
        <f t="shared" si="14"/>
        <v>#DIV/0!</v>
      </c>
    </row>
    <row r="960" spans="1:14">
      <c r="A960" t="s">
        <v>3716</v>
      </c>
      <c r="B960" t="s">
        <v>3717</v>
      </c>
      <c r="C960" t="s">
        <v>3718</v>
      </c>
      <c r="D960">
        <v>25.403475</v>
      </c>
      <c r="E960" t="s">
        <v>2303</v>
      </c>
      <c r="F960" t="s">
        <v>3719</v>
      </c>
      <c r="G960" t="s">
        <v>3720</v>
      </c>
      <c r="H960">
        <v>38.939655303955</v>
      </c>
      <c r="J960">
        <v>11</v>
      </c>
      <c r="L960">
        <v>1</v>
      </c>
      <c r="N960" t="e">
        <f t="shared" si="14"/>
        <v>#DIV/0!</v>
      </c>
    </row>
    <row r="961" spans="1:14">
      <c r="A961" t="s">
        <v>3969</v>
      </c>
      <c r="B961" t="s">
        <v>3970</v>
      </c>
      <c r="C961" t="s">
        <v>3971</v>
      </c>
      <c r="D961">
        <v>12.738169</v>
      </c>
      <c r="E961" t="s">
        <v>3972</v>
      </c>
      <c r="F961" t="s">
        <v>3973</v>
      </c>
      <c r="G961" t="s">
        <v>3974</v>
      </c>
      <c r="H961">
        <v>39.0566520690918</v>
      </c>
      <c r="J961">
        <v>8</v>
      </c>
      <c r="L961">
        <v>1</v>
      </c>
      <c r="N961" t="e">
        <f t="shared" si="14"/>
        <v>#DIV/0!</v>
      </c>
    </row>
    <row r="962" spans="1:14">
      <c r="A962" t="s">
        <v>7827</v>
      </c>
      <c r="B962" t="s">
        <v>7828</v>
      </c>
      <c r="C962" t="s">
        <v>7829</v>
      </c>
      <c r="D962">
        <v>21.520359</v>
      </c>
      <c r="E962" t="s">
        <v>7830</v>
      </c>
      <c r="F962" t="s">
        <v>7831</v>
      </c>
      <c r="G962" t="s">
        <v>7832</v>
      </c>
      <c r="H962">
        <v>39.9483184814453</v>
      </c>
      <c r="J962" t="s">
        <v>2275</v>
      </c>
      <c r="L962" t="s">
        <v>29</v>
      </c>
      <c r="N962" t="e">
        <f t="shared" ref="N962:N1025" si="15">H962/I962</f>
        <v>#DIV/0!</v>
      </c>
    </row>
    <row r="963" spans="1:14">
      <c r="A963" t="s">
        <v>7532</v>
      </c>
      <c r="B963" t="s">
        <v>7533</v>
      </c>
      <c r="C963" t="s">
        <v>7534</v>
      </c>
      <c r="D963">
        <v>22.995</v>
      </c>
      <c r="E963" t="s">
        <v>7535</v>
      </c>
      <c r="F963" t="s">
        <v>7536</v>
      </c>
      <c r="G963" t="s">
        <v>7537</v>
      </c>
      <c r="H963">
        <v>39.9868202209472</v>
      </c>
      <c r="J963">
        <v>9</v>
      </c>
      <c r="L963">
        <v>1</v>
      </c>
      <c r="N963" t="e">
        <f t="shared" si="15"/>
        <v>#DIV/0!</v>
      </c>
    </row>
    <row r="964" spans="1:14">
      <c r="A964" t="s">
        <v>1193</v>
      </c>
      <c r="B964" t="s">
        <v>1194</v>
      </c>
      <c r="C964" t="s">
        <v>1195</v>
      </c>
      <c r="D964">
        <v>36.46283</v>
      </c>
      <c r="E964" t="s">
        <v>1196</v>
      </c>
      <c r="F964" t="s">
        <v>1197</v>
      </c>
      <c r="G964" t="s">
        <v>1198</v>
      </c>
      <c r="H964">
        <v>40.6481552124023</v>
      </c>
      <c r="J964">
        <v>19</v>
      </c>
      <c r="L964">
        <v>1</v>
      </c>
      <c r="N964" t="e">
        <f t="shared" si="15"/>
        <v>#DIV/0!</v>
      </c>
    </row>
    <row r="965" spans="1:14">
      <c r="A965" t="s">
        <v>6161</v>
      </c>
      <c r="B965" t="s">
        <v>6162</v>
      </c>
      <c r="C965" t="s">
        <v>6163</v>
      </c>
      <c r="D965">
        <v>38.328716</v>
      </c>
      <c r="E965" t="s">
        <v>6164</v>
      </c>
      <c r="F965" t="s">
        <v>6165</v>
      </c>
      <c r="G965" t="s">
        <v>6166</v>
      </c>
      <c r="H965">
        <v>40.8057060241699</v>
      </c>
      <c r="J965">
        <v>38</v>
      </c>
      <c r="L965">
        <v>1</v>
      </c>
      <c r="N965" t="e">
        <f t="shared" si="15"/>
        <v>#DIV/0!</v>
      </c>
    </row>
    <row r="966" spans="1:14">
      <c r="A966" t="s">
        <v>7755</v>
      </c>
      <c r="B966" t="s">
        <v>7756</v>
      </c>
      <c r="C966" t="s">
        <v>7757</v>
      </c>
      <c r="D966">
        <v>41.849262</v>
      </c>
      <c r="E966" t="s">
        <v>2285</v>
      </c>
      <c r="F966" t="s">
        <v>7758</v>
      </c>
      <c r="G966" t="s">
        <v>7759</v>
      </c>
      <c r="H966">
        <v>41.0304870605468</v>
      </c>
      <c r="J966">
        <v>8</v>
      </c>
      <c r="L966">
        <v>1</v>
      </c>
      <c r="N966" t="e">
        <f t="shared" si="15"/>
        <v>#DIV/0!</v>
      </c>
    </row>
    <row r="967" spans="1:14">
      <c r="A967" t="s">
        <v>1442</v>
      </c>
      <c r="B967" t="s">
        <v>1443</v>
      </c>
      <c r="C967" t="s">
        <v>1444</v>
      </c>
      <c r="D967">
        <v>31.436178</v>
      </c>
      <c r="E967" t="s">
        <v>3601</v>
      </c>
      <c r="F967" t="s">
        <v>3602</v>
      </c>
      <c r="G967" t="s">
        <v>3603</v>
      </c>
      <c r="H967">
        <v>41.272663116455</v>
      </c>
      <c r="J967">
        <v>16</v>
      </c>
      <c r="L967">
        <v>1</v>
      </c>
      <c r="N967" t="e">
        <f t="shared" si="15"/>
        <v>#DIV/0!</v>
      </c>
    </row>
    <row r="968" spans="1:14">
      <c r="A968" t="s">
        <v>1785</v>
      </c>
      <c r="B968" t="s">
        <v>1786</v>
      </c>
      <c r="C968" t="s">
        <v>1787</v>
      </c>
      <c r="D968">
        <v>29.527784</v>
      </c>
      <c r="E968" t="s">
        <v>1788</v>
      </c>
      <c r="F968" t="s">
        <v>1789</v>
      </c>
      <c r="G968" t="s">
        <v>1790</v>
      </c>
      <c r="H968">
        <v>41.527172088623</v>
      </c>
      <c r="J968" t="s">
        <v>1791</v>
      </c>
      <c r="L968" t="s">
        <v>1350</v>
      </c>
      <c r="N968" t="e">
        <f t="shared" si="15"/>
        <v>#DIV/0!</v>
      </c>
    </row>
    <row r="969" spans="1:14">
      <c r="A969" t="s">
        <v>253</v>
      </c>
      <c r="B969" t="s">
        <v>254</v>
      </c>
      <c r="C969" t="s">
        <v>255</v>
      </c>
      <c r="D969">
        <v>55.18625</v>
      </c>
      <c r="E969" t="s">
        <v>5780</v>
      </c>
      <c r="F969" t="s">
        <v>5781</v>
      </c>
      <c r="G969" t="s">
        <v>5782</v>
      </c>
      <c r="H969">
        <v>41.7492561340332</v>
      </c>
      <c r="J969">
        <v>27</v>
      </c>
      <c r="L969">
        <v>1</v>
      </c>
      <c r="N969" t="e">
        <f t="shared" si="15"/>
        <v>#DIV/0!</v>
      </c>
    </row>
    <row r="970" spans="1:14">
      <c r="A970" t="s">
        <v>5721</v>
      </c>
      <c r="B970" t="s">
        <v>5722</v>
      </c>
      <c r="C970" t="s">
        <v>5723</v>
      </c>
      <c r="D970">
        <v>21.662443</v>
      </c>
      <c r="E970" t="s">
        <v>5724</v>
      </c>
      <c r="F970" t="s">
        <v>5725</v>
      </c>
      <c r="G970" t="s">
        <v>5726</v>
      </c>
      <c r="H970">
        <v>42.9314918518066</v>
      </c>
      <c r="J970">
        <v>12</v>
      </c>
      <c r="L970">
        <v>1</v>
      </c>
      <c r="N970" t="e">
        <f t="shared" si="15"/>
        <v>#DIV/0!</v>
      </c>
    </row>
    <row r="971" spans="1:14">
      <c r="A971" t="s">
        <v>6580</v>
      </c>
      <c r="B971" t="s">
        <v>6581</v>
      </c>
      <c r="C971" t="s">
        <v>6582</v>
      </c>
      <c r="D971">
        <v>28.502495</v>
      </c>
      <c r="E971" t="s">
        <v>6583</v>
      </c>
      <c r="F971" t="s">
        <v>6584</v>
      </c>
      <c r="G971" t="s">
        <v>6585</v>
      </c>
      <c r="H971">
        <v>43.0490608215332</v>
      </c>
      <c r="J971" t="s">
        <v>6586</v>
      </c>
      <c r="L971" t="s">
        <v>8748</v>
      </c>
      <c r="N971" t="e">
        <f t="shared" si="15"/>
        <v>#DIV/0!</v>
      </c>
    </row>
    <row r="972" spans="1:14">
      <c r="A972" t="s">
        <v>5162</v>
      </c>
      <c r="B972" t="s">
        <v>5163</v>
      </c>
      <c r="C972" t="s">
        <v>5164</v>
      </c>
      <c r="D972">
        <v>32.918056</v>
      </c>
      <c r="E972" t="s">
        <v>5165</v>
      </c>
      <c r="F972" t="s">
        <v>5166</v>
      </c>
      <c r="G972" t="s">
        <v>5167</v>
      </c>
      <c r="H972">
        <v>43.1234855651855</v>
      </c>
      <c r="J972">
        <v>11</v>
      </c>
      <c r="L972">
        <v>1</v>
      </c>
      <c r="N972" t="e">
        <f t="shared" si="15"/>
        <v>#DIV/0!</v>
      </c>
    </row>
    <row r="973" spans="1:14">
      <c r="A973" t="s">
        <v>1457</v>
      </c>
      <c r="B973" t="s">
        <v>1458</v>
      </c>
      <c r="C973" t="s">
        <v>1459</v>
      </c>
      <c r="D973">
        <v>38.55206</v>
      </c>
      <c r="E973" t="s">
        <v>1460</v>
      </c>
      <c r="F973" t="s">
        <v>1461</v>
      </c>
      <c r="G973" t="s">
        <v>1462</v>
      </c>
      <c r="H973">
        <v>43.2073783874511</v>
      </c>
      <c r="J973">
        <v>16</v>
      </c>
      <c r="L973">
        <v>1</v>
      </c>
      <c r="N973" t="e">
        <f t="shared" si="15"/>
        <v>#DIV/0!</v>
      </c>
    </row>
    <row r="974" spans="1:14">
      <c r="A974" t="s">
        <v>8036</v>
      </c>
      <c r="B974" t="s">
        <v>8037</v>
      </c>
      <c r="C974" t="s">
        <v>8038</v>
      </c>
      <c r="D974">
        <v>43.76374</v>
      </c>
      <c r="E974" t="s">
        <v>8039</v>
      </c>
      <c r="F974" t="s">
        <v>8040</v>
      </c>
      <c r="G974" t="s">
        <v>8041</v>
      </c>
      <c r="H974">
        <v>43.3578720092773</v>
      </c>
      <c r="J974">
        <v>15</v>
      </c>
      <c r="L974">
        <v>1</v>
      </c>
      <c r="N974" t="e">
        <f t="shared" si="15"/>
        <v>#DIV/0!</v>
      </c>
    </row>
    <row r="975" spans="1:14">
      <c r="A975" t="s">
        <v>5377</v>
      </c>
      <c r="B975" t="s">
        <v>5378</v>
      </c>
      <c r="C975" t="s">
        <v>5379</v>
      </c>
      <c r="D975">
        <v>52.352917</v>
      </c>
      <c r="E975" t="s">
        <v>5380</v>
      </c>
      <c r="F975" t="s">
        <v>5381</v>
      </c>
      <c r="G975" t="s">
        <v>5382</v>
      </c>
      <c r="H975">
        <v>43.4786872863769</v>
      </c>
      <c r="J975" t="s">
        <v>5383</v>
      </c>
      <c r="L975" t="s">
        <v>29</v>
      </c>
      <c r="N975" t="e">
        <f t="shared" si="15"/>
        <v>#DIV/0!</v>
      </c>
    </row>
    <row r="976" spans="1:14">
      <c r="A976" t="s">
        <v>3842</v>
      </c>
      <c r="B976" t="s">
        <v>3843</v>
      </c>
      <c r="C976" t="s">
        <v>3844</v>
      </c>
      <c r="D976">
        <v>37.0686</v>
      </c>
      <c r="E976" t="s">
        <v>3845</v>
      </c>
      <c r="F976" t="s">
        <v>3846</v>
      </c>
      <c r="G976" t="s">
        <v>3847</v>
      </c>
      <c r="H976">
        <v>43.7010612487793</v>
      </c>
      <c r="J976" t="s">
        <v>3848</v>
      </c>
      <c r="L976" t="s">
        <v>6347</v>
      </c>
      <c r="N976" t="e">
        <f t="shared" si="15"/>
        <v>#DIV/0!</v>
      </c>
    </row>
    <row r="977" spans="1:14">
      <c r="A977" t="s">
        <v>1556</v>
      </c>
      <c r="B977" t="s">
        <v>1557</v>
      </c>
      <c r="C977" t="s">
        <v>1558</v>
      </c>
      <c r="D977">
        <v>39.528584</v>
      </c>
      <c r="E977" t="s">
        <v>1559</v>
      </c>
      <c r="F977" t="s">
        <v>1560</v>
      </c>
      <c r="G977" t="s">
        <v>1561</v>
      </c>
      <c r="H977">
        <v>43.8761253356933</v>
      </c>
      <c r="J977">
        <v>17</v>
      </c>
      <c r="L977">
        <v>1</v>
      </c>
      <c r="N977" t="e">
        <f t="shared" si="15"/>
        <v>#DIV/0!</v>
      </c>
    </row>
    <row r="978" spans="1:14">
      <c r="A978" t="s">
        <v>6000</v>
      </c>
      <c r="B978" t="s">
        <v>6001</v>
      </c>
      <c r="C978" t="s">
        <v>6002</v>
      </c>
      <c r="D978">
        <v>46.18837</v>
      </c>
      <c r="E978" t="s">
        <v>6003</v>
      </c>
      <c r="F978" t="s">
        <v>6004</v>
      </c>
      <c r="G978" t="s">
        <v>6005</v>
      </c>
      <c r="H978">
        <v>43.9114303588867</v>
      </c>
      <c r="J978">
        <v>17</v>
      </c>
      <c r="L978">
        <v>1</v>
      </c>
      <c r="N978" t="e">
        <f t="shared" si="15"/>
        <v>#DIV/0!</v>
      </c>
    </row>
    <row r="979" spans="1:14">
      <c r="A979" t="s">
        <v>8000</v>
      </c>
      <c r="B979" t="s">
        <v>8001</v>
      </c>
      <c r="C979" t="s">
        <v>8002</v>
      </c>
      <c r="D979">
        <v>27.659576</v>
      </c>
      <c r="E979" t="s">
        <v>8003</v>
      </c>
      <c r="F979" t="s">
        <v>8004</v>
      </c>
      <c r="G979" t="s">
        <v>8005</v>
      </c>
      <c r="H979">
        <v>44.2417182922363</v>
      </c>
      <c r="J979">
        <v>8</v>
      </c>
      <c r="L979">
        <v>1</v>
      </c>
      <c r="N979" t="e">
        <f t="shared" si="15"/>
        <v>#DIV/0!</v>
      </c>
    </row>
    <row r="980" spans="1:14">
      <c r="A980" t="s">
        <v>1890</v>
      </c>
      <c r="B980" t="s">
        <v>1891</v>
      </c>
      <c r="C980" t="s">
        <v>1892</v>
      </c>
      <c r="D980">
        <v>32.932083</v>
      </c>
      <c r="E980" t="s">
        <v>1893</v>
      </c>
      <c r="F980" t="s">
        <v>1894</v>
      </c>
      <c r="G980" t="s">
        <v>1895</v>
      </c>
      <c r="H980">
        <v>44.3248786926269</v>
      </c>
      <c r="J980">
        <v>14</v>
      </c>
      <c r="L980">
        <v>1</v>
      </c>
      <c r="N980" t="e">
        <f t="shared" si="15"/>
        <v>#DIV/0!</v>
      </c>
    </row>
    <row r="981" spans="1:14">
      <c r="A981" t="s">
        <v>5993</v>
      </c>
      <c r="B981" t="s">
        <v>5994</v>
      </c>
      <c r="C981" t="s">
        <v>5995</v>
      </c>
      <c r="D981">
        <v>43.399708</v>
      </c>
      <c r="E981" t="s">
        <v>5996</v>
      </c>
      <c r="F981" t="s">
        <v>5997</v>
      </c>
      <c r="G981" t="s">
        <v>5998</v>
      </c>
      <c r="H981">
        <v>44.6249809265136</v>
      </c>
      <c r="J981" t="s">
        <v>5999</v>
      </c>
      <c r="L981" t="s">
        <v>29</v>
      </c>
      <c r="N981" t="e">
        <f t="shared" si="15"/>
        <v>#DIV/0!</v>
      </c>
    </row>
    <row r="982" spans="1:14">
      <c r="A982" t="s">
        <v>1351</v>
      </c>
      <c r="B982" t="s">
        <v>1352</v>
      </c>
      <c r="C982" t="s">
        <v>1353</v>
      </c>
      <c r="D982">
        <v>28.147882</v>
      </c>
      <c r="E982" t="s">
        <v>2475</v>
      </c>
      <c r="F982" t="s">
        <v>2476</v>
      </c>
      <c r="G982" t="s">
        <v>2477</v>
      </c>
      <c r="H982">
        <v>45.3641090393066</v>
      </c>
      <c r="J982" t="s">
        <v>2478</v>
      </c>
      <c r="L982" t="s">
        <v>21</v>
      </c>
      <c r="N982" t="e">
        <f t="shared" si="15"/>
        <v>#DIV/0!</v>
      </c>
    </row>
    <row r="983" spans="1:14">
      <c r="A983" t="s">
        <v>4024</v>
      </c>
      <c r="B983" t="s">
        <v>4025</v>
      </c>
      <c r="C983" t="s">
        <v>4026</v>
      </c>
      <c r="D983">
        <v>50.121193</v>
      </c>
      <c r="E983" t="s">
        <v>4027</v>
      </c>
      <c r="F983" t="s">
        <v>4028</v>
      </c>
      <c r="G983" t="s">
        <v>4029</v>
      </c>
      <c r="H983">
        <v>46.0287132263183</v>
      </c>
      <c r="J983">
        <v>47</v>
      </c>
      <c r="L983">
        <v>1</v>
      </c>
      <c r="N983" t="e">
        <f t="shared" si="15"/>
        <v>#DIV/0!</v>
      </c>
    </row>
    <row r="984" spans="1:14">
      <c r="A984" t="s">
        <v>6374</v>
      </c>
      <c r="B984" t="s">
        <v>6375</v>
      </c>
      <c r="C984" t="s">
        <v>6376</v>
      </c>
      <c r="D984">
        <v>34.129536</v>
      </c>
      <c r="E984" t="s">
        <v>6377</v>
      </c>
      <c r="F984" t="s">
        <v>6378</v>
      </c>
      <c r="G984" t="s">
        <v>6379</v>
      </c>
      <c r="H984">
        <v>46.4177207946777</v>
      </c>
      <c r="J984" t="s">
        <v>6380</v>
      </c>
      <c r="L984" t="s">
        <v>143</v>
      </c>
      <c r="N984" t="e">
        <f t="shared" si="15"/>
        <v>#DIV/0!</v>
      </c>
    </row>
    <row r="985" spans="1:14">
      <c r="A985" t="s">
        <v>5628</v>
      </c>
      <c r="B985" t="s">
        <v>5629</v>
      </c>
      <c r="C985" t="s">
        <v>5630</v>
      </c>
      <c r="D985">
        <v>29.45786</v>
      </c>
      <c r="E985" t="s">
        <v>5631</v>
      </c>
      <c r="F985" t="s">
        <v>5632</v>
      </c>
      <c r="G985" t="s">
        <v>5633</v>
      </c>
      <c r="H985">
        <v>46.5544281005859</v>
      </c>
      <c r="J985" t="s">
        <v>5634</v>
      </c>
      <c r="L985" t="s">
        <v>29</v>
      </c>
      <c r="N985" t="e">
        <f t="shared" si="15"/>
        <v>#DIV/0!</v>
      </c>
    </row>
    <row r="986" spans="1:14">
      <c r="A986" t="s">
        <v>30</v>
      </c>
      <c r="B986" t="s">
        <v>31</v>
      </c>
      <c r="C986" t="s">
        <v>3584</v>
      </c>
      <c r="D986">
        <v>55.3777</v>
      </c>
      <c r="E986" t="s">
        <v>3585</v>
      </c>
      <c r="F986" t="s">
        <v>3586</v>
      </c>
      <c r="G986" t="s">
        <v>3587</v>
      </c>
      <c r="H986">
        <v>47.2476959228515</v>
      </c>
      <c r="J986" t="s">
        <v>3588</v>
      </c>
      <c r="L986" t="s">
        <v>4313</v>
      </c>
      <c r="N986" t="e">
        <f t="shared" si="15"/>
        <v>#DIV/0!</v>
      </c>
    </row>
    <row r="987" spans="1:14">
      <c r="A987" t="s">
        <v>1798</v>
      </c>
      <c r="B987" t="s">
        <v>1799</v>
      </c>
      <c r="C987" t="s">
        <v>1800</v>
      </c>
      <c r="D987">
        <v>24.912663</v>
      </c>
      <c r="E987" t="s">
        <v>8137</v>
      </c>
      <c r="F987" t="s">
        <v>8138</v>
      </c>
      <c r="G987" t="s">
        <v>8139</v>
      </c>
      <c r="H987">
        <v>48.1212272644043</v>
      </c>
      <c r="J987">
        <v>9</v>
      </c>
      <c r="L987">
        <v>1</v>
      </c>
      <c r="N987" t="e">
        <f t="shared" si="15"/>
        <v>#DIV/0!</v>
      </c>
    </row>
    <row r="988" spans="1:14">
      <c r="A988" t="s">
        <v>1436</v>
      </c>
      <c r="B988" t="s">
        <v>1437</v>
      </c>
      <c r="C988" t="s">
        <v>1438</v>
      </c>
      <c r="D988">
        <v>26.57124</v>
      </c>
      <c r="E988" t="s">
        <v>1439</v>
      </c>
      <c r="F988" t="s">
        <v>1440</v>
      </c>
      <c r="G988" t="s">
        <v>1441</v>
      </c>
      <c r="H988">
        <v>48.3271179199218</v>
      </c>
      <c r="J988">
        <v>18</v>
      </c>
      <c r="L988">
        <v>1</v>
      </c>
      <c r="N988" t="e">
        <f t="shared" si="15"/>
        <v>#DIV/0!</v>
      </c>
    </row>
    <row r="989" spans="1:14">
      <c r="A989" t="s">
        <v>5231</v>
      </c>
      <c r="B989" t="s">
        <v>5232</v>
      </c>
      <c r="C989" t="s">
        <v>5233</v>
      </c>
      <c r="D989">
        <v>40.65575</v>
      </c>
      <c r="E989" t="s">
        <v>5234</v>
      </c>
      <c r="F989" t="s">
        <v>5235</v>
      </c>
      <c r="G989" t="s">
        <v>5236</v>
      </c>
      <c r="H989">
        <v>50.0530090332031</v>
      </c>
      <c r="J989">
        <v>6</v>
      </c>
      <c r="L989">
        <v>1</v>
      </c>
      <c r="N989" t="e">
        <f t="shared" si="15"/>
        <v>#DIV/0!</v>
      </c>
    </row>
    <row r="990" spans="1:14">
      <c r="A990" t="s">
        <v>5703</v>
      </c>
      <c r="B990" t="s">
        <v>5704</v>
      </c>
      <c r="C990" t="s">
        <v>5705</v>
      </c>
      <c r="D990">
        <v>44.589798</v>
      </c>
      <c r="E990" t="s">
        <v>307</v>
      </c>
      <c r="F990" t="s">
        <v>5706</v>
      </c>
      <c r="G990" t="s">
        <v>5707</v>
      </c>
      <c r="H990">
        <v>50.6585693359375</v>
      </c>
      <c r="J990">
        <v>30</v>
      </c>
      <c r="L990">
        <v>1</v>
      </c>
      <c r="N990" t="e">
        <f t="shared" si="15"/>
        <v>#DIV/0!</v>
      </c>
    </row>
    <row r="991" spans="1:14">
      <c r="A991" t="s">
        <v>1205</v>
      </c>
      <c r="B991" t="s">
        <v>1206</v>
      </c>
      <c r="C991" t="s">
        <v>1207</v>
      </c>
      <c r="D991">
        <v>21.97418</v>
      </c>
      <c r="E991" t="s">
        <v>1208</v>
      </c>
      <c r="F991" t="s">
        <v>1209</v>
      </c>
      <c r="G991" t="s">
        <v>1210</v>
      </c>
      <c r="H991">
        <v>50.8695220947265</v>
      </c>
      <c r="J991">
        <v>9</v>
      </c>
      <c r="L991">
        <v>1</v>
      </c>
      <c r="N991" t="e">
        <f t="shared" si="15"/>
        <v>#DIV/0!</v>
      </c>
    </row>
    <row r="992" spans="1:14">
      <c r="A992" t="s">
        <v>239</v>
      </c>
      <c r="B992" t="s">
        <v>240</v>
      </c>
      <c r="C992" t="s">
        <v>241</v>
      </c>
      <c r="D992">
        <v>33.105576</v>
      </c>
      <c r="E992" t="s">
        <v>242</v>
      </c>
      <c r="F992" t="s">
        <v>243</v>
      </c>
      <c r="G992" t="s">
        <v>244</v>
      </c>
      <c r="H992">
        <v>51.4575386047363</v>
      </c>
      <c r="J992" t="s">
        <v>245</v>
      </c>
      <c r="L992" t="s">
        <v>29</v>
      </c>
      <c r="N992" t="e">
        <f t="shared" si="15"/>
        <v>#DIV/0!</v>
      </c>
    </row>
    <row r="993" spans="1:14">
      <c r="A993" t="s">
        <v>392</v>
      </c>
      <c r="B993" t="s">
        <v>393</v>
      </c>
      <c r="C993" t="s">
        <v>394</v>
      </c>
      <c r="D993">
        <v>39.561073</v>
      </c>
      <c r="E993" t="s">
        <v>395</v>
      </c>
      <c r="F993" t="s">
        <v>396</v>
      </c>
      <c r="G993" t="s">
        <v>397</v>
      </c>
      <c r="H993">
        <v>52.1660766601562</v>
      </c>
      <c r="J993">
        <v>8</v>
      </c>
      <c r="L993">
        <v>1</v>
      </c>
      <c r="N993" t="e">
        <f t="shared" si="15"/>
        <v>#DIV/0!</v>
      </c>
    </row>
    <row r="994" spans="1:14">
      <c r="A994" t="s">
        <v>7635</v>
      </c>
      <c r="B994" t="s">
        <v>7636</v>
      </c>
      <c r="C994" t="s">
        <v>7637</v>
      </c>
      <c r="D994">
        <v>18.243969</v>
      </c>
      <c r="E994" t="s">
        <v>7638</v>
      </c>
      <c r="F994" t="s">
        <v>7639</v>
      </c>
      <c r="G994" t="s">
        <v>7640</v>
      </c>
      <c r="H994">
        <v>52.3324394226074</v>
      </c>
      <c r="J994">
        <v>9</v>
      </c>
      <c r="L994">
        <v>1</v>
      </c>
      <c r="N994" t="e">
        <f t="shared" si="15"/>
        <v>#DIV/0!</v>
      </c>
    </row>
    <row r="995" spans="1:14">
      <c r="A995" t="s">
        <v>8749</v>
      </c>
      <c r="B995" t="s">
        <v>8750</v>
      </c>
      <c r="C995" t="s">
        <v>8751</v>
      </c>
      <c r="D995">
        <v>31.559578</v>
      </c>
      <c r="E995" t="s">
        <v>8752</v>
      </c>
      <c r="F995" t="s">
        <v>8753</v>
      </c>
      <c r="G995" t="s">
        <v>8754</v>
      </c>
      <c r="H995">
        <v>53.0245170593261</v>
      </c>
      <c r="J995">
        <v>9</v>
      </c>
      <c r="L995">
        <v>1</v>
      </c>
      <c r="N995" t="e">
        <f t="shared" si="15"/>
        <v>#DIV/0!</v>
      </c>
    </row>
    <row r="996" spans="1:14">
      <c r="A996" t="s">
        <v>7081</v>
      </c>
      <c r="B996" t="s">
        <v>7082</v>
      </c>
      <c r="C996" t="s">
        <v>7083</v>
      </c>
      <c r="D996">
        <v>21.14633</v>
      </c>
      <c r="E996" t="s">
        <v>4161</v>
      </c>
      <c r="F996" t="s">
        <v>7084</v>
      </c>
      <c r="G996" t="s">
        <v>7085</v>
      </c>
      <c r="H996">
        <v>53.7648048400878</v>
      </c>
      <c r="J996">
        <v>9</v>
      </c>
      <c r="L996">
        <v>1</v>
      </c>
      <c r="N996" t="e">
        <f t="shared" si="15"/>
        <v>#DIV/0!</v>
      </c>
    </row>
    <row r="997" spans="1:14">
      <c r="A997" t="s">
        <v>1825</v>
      </c>
      <c r="B997" t="s">
        <v>1826</v>
      </c>
      <c r="C997" t="s">
        <v>1827</v>
      </c>
      <c r="D997">
        <v>44.02221</v>
      </c>
      <c r="E997" t="s">
        <v>2815</v>
      </c>
      <c r="F997" t="s">
        <v>2816</v>
      </c>
      <c r="G997" t="s">
        <v>2817</v>
      </c>
      <c r="H997">
        <v>54.0113220214843</v>
      </c>
      <c r="J997">
        <v>9</v>
      </c>
      <c r="L997">
        <v>1</v>
      </c>
      <c r="N997" t="e">
        <f t="shared" si="15"/>
        <v>#DIV/0!</v>
      </c>
    </row>
    <row r="998" spans="1:14">
      <c r="A998" t="s">
        <v>892</v>
      </c>
      <c r="B998" t="s">
        <v>893</v>
      </c>
      <c r="C998" t="s">
        <v>894</v>
      </c>
      <c r="D998">
        <v>46.326736</v>
      </c>
      <c r="E998" t="s">
        <v>895</v>
      </c>
      <c r="F998" t="s">
        <v>896</v>
      </c>
      <c r="G998" t="s">
        <v>897</v>
      </c>
      <c r="H998">
        <v>54.1718788146972</v>
      </c>
      <c r="J998">
        <v>8</v>
      </c>
      <c r="L998">
        <v>1</v>
      </c>
      <c r="N998" t="e">
        <f t="shared" si="15"/>
        <v>#DIV/0!</v>
      </c>
    </row>
    <row r="999" spans="1:14">
      <c r="A999" t="s">
        <v>8308</v>
      </c>
      <c r="B999" t="s">
        <v>8309</v>
      </c>
      <c r="C999" t="s">
        <v>8310</v>
      </c>
      <c r="D999">
        <v>29.606802</v>
      </c>
      <c r="E999" t="s">
        <v>659</v>
      </c>
      <c r="F999" t="s">
        <v>8311</v>
      </c>
      <c r="G999" t="s">
        <v>8312</v>
      </c>
      <c r="H999">
        <v>54.2214164733886</v>
      </c>
      <c r="J999">
        <v>7</v>
      </c>
      <c r="L999">
        <v>1</v>
      </c>
      <c r="N999" t="e">
        <f t="shared" si="15"/>
        <v>#DIV/0!</v>
      </c>
    </row>
    <row r="1000" spans="1:14">
      <c r="A1000" t="s">
        <v>448</v>
      </c>
      <c r="B1000" t="s">
        <v>449</v>
      </c>
      <c r="C1000" t="s">
        <v>450</v>
      </c>
      <c r="D1000">
        <v>51.335934</v>
      </c>
      <c r="E1000" t="s">
        <v>6562</v>
      </c>
      <c r="F1000" t="s">
        <v>6563</v>
      </c>
      <c r="G1000" t="s">
        <v>6564</v>
      </c>
      <c r="H1000">
        <v>55.5641746520996</v>
      </c>
      <c r="J1000">
        <v>4</v>
      </c>
      <c r="L1000">
        <v>1</v>
      </c>
      <c r="N1000" t="e">
        <f t="shared" si="15"/>
        <v>#DIV/0!</v>
      </c>
    </row>
    <row r="1001" spans="1:14">
      <c r="A1001" t="s">
        <v>6498</v>
      </c>
      <c r="B1001" t="s">
        <v>6499</v>
      </c>
      <c r="C1001" t="s">
        <v>6500</v>
      </c>
      <c r="D1001">
        <v>46.38262</v>
      </c>
      <c r="E1001" t="s">
        <v>6501</v>
      </c>
      <c r="F1001" t="s">
        <v>6502</v>
      </c>
      <c r="G1001" t="s">
        <v>6503</v>
      </c>
      <c r="H1001">
        <v>55.6193122863769</v>
      </c>
      <c r="J1001">
        <v>9</v>
      </c>
      <c r="L1001">
        <v>1</v>
      </c>
      <c r="N1001" t="e">
        <f t="shared" si="15"/>
        <v>#DIV/0!</v>
      </c>
    </row>
    <row r="1002" spans="1:14">
      <c r="A1002" t="s">
        <v>8755</v>
      </c>
      <c r="B1002" t="s">
        <v>8756</v>
      </c>
      <c r="C1002" t="s">
        <v>8757</v>
      </c>
      <c r="D1002">
        <v>42.922493</v>
      </c>
      <c r="E1002" t="s">
        <v>8758</v>
      </c>
      <c r="F1002" t="s">
        <v>8759</v>
      </c>
      <c r="G1002" t="s">
        <v>8760</v>
      </c>
      <c r="H1002">
        <v>56.0639762878418</v>
      </c>
      <c r="J1002" t="s">
        <v>8685</v>
      </c>
      <c r="L1002" t="s">
        <v>2392</v>
      </c>
      <c r="N1002" t="e">
        <f t="shared" si="15"/>
        <v>#DIV/0!</v>
      </c>
    </row>
    <row r="1003" spans="1:14">
      <c r="A1003" t="s">
        <v>6386</v>
      </c>
      <c r="B1003" t="s">
        <v>6387</v>
      </c>
      <c r="C1003" t="s">
        <v>6388</v>
      </c>
      <c r="D1003">
        <v>40.89704</v>
      </c>
      <c r="E1003" t="s">
        <v>6389</v>
      </c>
      <c r="F1003" t="s">
        <v>6390</v>
      </c>
      <c r="G1003" t="s">
        <v>6391</v>
      </c>
      <c r="H1003">
        <v>56.6200256347656</v>
      </c>
      <c r="J1003">
        <v>6</v>
      </c>
      <c r="L1003">
        <v>1</v>
      </c>
      <c r="N1003" t="e">
        <f t="shared" si="15"/>
        <v>#DIV/0!</v>
      </c>
    </row>
    <row r="1004" spans="1:14">
      <c r="A1004" t="s">
        <v>1988</v>
      </c>
      <c r="B1004" t="s">
        <v>1989</v>
      </c>
      <c r="C1004" t="s">
        <v>1990</v>
      </c>
      <c r="D1004">
        <v>37.110928</v>
      </c>
      <c r="E1004" t="s">
        <v>1991</v>
      </c>
      <c r="F1004" t="s">
        <v>1992</v>
      </c>
      <c r="G1004" t="s">
        <v>1993</v>
      </c>
      <c r="H1004">
        <v>57.6194267272949</v>
      </c>
      <c r="J1004">
        <v>7</v>
      </c>
      <c r="L1004">
        <v>1</v>
      </c>
      <c r="N1004" t="e">
        <f t="shared" si="15"/>
        <v>#DIV/0!</v>
      </c>
    </row>
    <row r="1005" spans="1:14">
      <c r="A1005" t="s">
        <v>6969</v>
      </c>
      <c r="B1005" t="s">
        <v>6970</v>
      </c>
      <c r="C1005" t="s">
        <v>6971</v>
      </c>
      <c r="D1005">
        <v>14.685034</v>
      </c>
      <c r="E1005" t="s">
        <v>6972</v>
      </c>
      <c r="F1005" t="s">
        <v>6973</v>
      </c>
      <c r="G1005" t="s">
        <v>6974</v>
      </c>
      <c r="H1005">
        <v>58.1703338623046</v>
      </c>
      <c r="J1005" t="s">
        <v>1087</v>
      </c>
      <c r="L1005" t="s">
        <v>29</v>
      </c>
      <c r="N1005" t="e">
        <f t="shared" si="15"/>
        <v>#DIV/0!</v>
      </c>
    </row>
    <row r="1006" spans="1:14">
      <c r="A1006" t="s">
        <v>8031</v>
      </c>
      <c r="B1006" t="s">
        <v>8032</v>
      </c>
      <c r="C1006" t="s">
        <v>8033</v>
      </c>
      <c r="D1006">
        <v>12.765233</v>
      </c>
      <c r="E1006" t="s">
        <v>6810</v>
      </c>
      <c r="F1006" t="s">
        <v>8034</v>
      </c>
      <c r="G1006" t="s">
        <v>8035</v>
      </c>
      <c r="H1006">
        <v>59.0542602539062</v>
      </c>
      <c r="J1006">
        <v>26</v>
      </c>
      <c r="L1006">
        <v>1</v>
      </c>
      <c r="N1006" t="e">
        <f t="shared" si="15"/>
        <v>#DIV/0!</v>
      </c>
    </row>
    <row r="1007" spans="1:14">
      <c r="A1007" t="s">
        <v>5462</v>
      </c>
      <c r="B1007" t="s">
        <v>5463</v>
      </c>
      <c r="C1007" t="s">
        <v>5464</v>
      </c>
      <c r="D1007">
        <v>52.108475</v>
      </c>
      <c r="E1007" t="s">
        <v>5465</v>
      </c>
      <c r="F1007" t="s">
        <v>5466</v>
      </c>
      <c r="G1007" t="s">
        <v>5467</v>
      </c>
      <c r="H1007">
        <v>60.2065925598144</v>
      </c>
      <c r="J1007" t="s">
        <v>5468</v>
      </c>
      <c r="L1007" t="s">
        <v>29</v>
      </c>
      <c r="N1007" t="e">
        <f t="shared" si="15"/>
        <v>#DIV/0!</v>
      </c>
    </row>
    <row r="1008" spans="1:14">
      <c r="A1008" t="s">
        <v>7544</v>
      </c>
      <c r="B1008" t="s">
        <v>7545</v>
      </c>
      <c r="C1008" t="s">
        <v>7546</v>
      </c>
      <c r="D1008">
        <v>46.4923</v>
      </c>
      <c r="E1008" t="s">
        <v>3183</v>
      </c>
      <c r="F1008" t="s">
        <v>7547</v>
      </c>
      <c r="G1008" t="s">
        <v>7548</v>
      </c>
      <c r="H1008">
        <v>60.2579689025878</v>
      </c>
      <c r="J1008">
        <v>7</v>
      </c>
      <c r="L1008">
        <v>1</v>
      </c>
      <c r="N1008" t="e">
        <f t="shared" si="15"/>
        <v>#DIV/0!</v>
      </c>
    </row>
    <row r="1009" spans="1:14">
      <c r="A1009" t="s">
        <v>5168</v>
      </c>
      <c r="B1009" t="s">
        <v>5169</v>
      </c>
      <c r="C1009" t="s">
        <v>5170</v>
      </c>
      <c r="D1009">
        <v>50.75817</v>
      </c>
      <c r="E1009" t="s">
        <v>5171</v>
      </c>
      <c r="F1009" t="s">
        <v>5172</v>
      </c>
      <c r="G1009" t="s">
        <v>5173</v>
      </c>
      <c r="H1009">
        <v>60.9834899902343</v>
      </c>
      <c r="J1009">
        <v>4</v>
      </c>
      <c r="L1009">
        <v>1</v>
      </c>
      <c r="N1009" t="e">
        <f t="shared" si="15"/>
        <v>#DIV/0!</v>
      </c>
    </row>
    <row r="1010" spans="1:14">
      <c r="A1010" t="s">
        <v>1387</v>
      </c>
      <c r="B1010" t="s">
        <v>1388</v>
      </c>
      <c r="C1010" t="s">
        <v>1389</v>
      </c>
      <c r="D1010">
        <v>31.255497</v>
      </c>
      <c r="E1010" t="s">
        <v>7683</v>
      </c>
      <c r="F1010" t="s">
        <v>7684</v>
      </c>
      <c r="G1010" t="s">
        <v>7685</v>
      </c>
      <c r="H1010">
        <v>61.0527114868164</v>
      </c>
      <c r="J1010" t="s">
        <v>7686</v>
      </c>
      <c r="L1010" t="s">
        <v>553</v>
      </c>
      <c r="N1010" t="e">
        <f t="shared" si="15"/>
        <v>#DIV/0!</v>
      </c>
    </row>
    <row r="1011" spans="1:14">
      <c r="A1011" t="s">
        <v>7916</v>
      </c>
      <c r="B1011" t="s">
        <v>7917</v>
      </c>
      <c r="C1011" t="s">
        <v>7918</v>
      </c>
      <c r="D1011">
        <v>3.1821682</v>
      </c>
      <c r="E1011" t="s">
        <v>745</v>
      </c>
      <c r="F1011" t="s">
        <v>7919</v>
      </c>
      <c r="G1011" t="s">
        <v>7920</v>
      </c>
      <c r="H1011">
        <v>61.3816032409668</v>
      </c>
      <c r="J1011">
        <v>9</v>
      </c>
      <c r="L1011">
        <v>1</v>
      </c>
      <c r="N1011" t="e">
        <f t="shared" si="15"/>
        <v>#DIV/0!</v>
      </c>
    </row>
    <row r="1012" spans="1:14">
      <c r="A1012" t="s">
        <v>3021</v>
      </c>
      <c r="B1012" t="s">
        <v>3022</v>
      </c>
      <c r="C1012" t="s">
        <v>3023</v>
      </c>
      <c r="D1012">
        <v>25.098412</v>
      </c>
      <c r="E1012" t="s">
        <v>3024</v>
      </c>
      <c r="F1012" t="s">
        <v>3025</v>
      </c>
      <c r="G1012" t="s">
        <v>3026</v>
      </c>
      <c r="H1012">
        <v>64.0345001220703</v>
      </c>
      <c r="J1012">
        <v>17</v>
      </c>
      <c r="L1012">
        <v>1</v>
      </c>
      <c r="N1012" t="e">
        <f t="shared" si="15"/>
        <v>#DIV/0!</v>
      </c>
    </row>
    <row r="1013" spans="1:14">
      <c r="A1013" t="s">
        <v>4141</v>
      </c>
      <c r="B1013" t="s">
        <v>4142</v>
      </c>
      <c r="C1013" t="s">
        <v>4143</v>
      </c>
      <c r="D1013">
        <v>30.135979</v>
      </c>
      <c r="E1013" t="s">
        <v>4144</v>
      </c>
      <c r="F1013" t="s">
        <v>4145</v>
      </c>
      <c r="G1013" t="s">
        <v>4146</v>
      </c>
      <c r="H1013">
        <v>64.7637481689453</v>
      </c>
      <c r="J1013" t="s">
        <v>4147</v>
      </c>
      <c r="L1013" t="s">
        <v>8761</v>
      </c>
      <c r="N1013" t="e">
        <f t="shared" si="15"/>
        <v>#DIV/0!</v>
      </c>
    </row>
    <row r="1014" spans="1:14">
      <c r="A1014" t="s">
        <v>2534</v>
      </c>
      <c r="B1014" t="s">
        <v>2535</v>
      </c>
      <c r="C1014" t="s">
        <v>2536</v>
      </c>
      <c r="D1014">
        <v>30.184517</v>
      </c>
      <c r="E1014" t="s">
        <v>2537</v>
      </c>
      <c r="F1014" t="s">
        <v>2538</v>
      </c>
      <c r="G1014" t="s">
        <v>2539</v>
      </c>
      <c r="H1014">
        <v>65.4156036376953</v>
      </c>
      <c r="J1014">
        <v>8</v>
      </c>
      <c r="L1014">
        <v>1</v>
      </c>
      <c r="N1014" t="e">
        <f t="shared" si="15"/>
        <v>#DIV/0!</v>
      </c>
    </row>
    <row r="1015" spans="1:14">
      <c r="A1015" t="s">
        <v>6098</v>
      </c>
      <c r="B1015" t="s">
        <v>6099</v>
      </c>
      <c r="C1015" t="s">
        <v>6100</v>
      </c>
      <c r="D1015">
        <v>47.67011</v>
      </c>
      <c r="E1015" t="s">
        <v>6101</v>
      </c>
      <c r="F1015" t="s">
        <v>6102</v>
      </c>
      <c r="G1015" t="s">
        <v>6103</v>
      </c>
      <c r="H1015">
        <v>65.6098709106445</v>
      </c>
      <c r="J1015">
        <v>4</v>
      </c>
      <c r="L1015">
        <v>1</v>
      </c>
      <c r="N1015" t="e">
        <f t="shared" si="15"/>
        <v>#DIV/0!</v>
      </c>
    </row>
    <row r="1016" spans="1:14">
      <c r="A1016" t="s">
        <v>7648</v>
      </c>
      <c r="B1016" t="s">
        <v>7649</v>
      </c>
      <c r="C1016" t="s">
        <v>7650</v>
      </c>
      <c r="D1016">
        <v>26.866789</v>
      </c>
      <c r="E1016" t="s">
        <v>7698</v>
      </c>
      <c r="F1016" t="s">
        <v>7699</v>
      </c>
      <c r="G1016" t="s">
        <v>7700</v>
      </c>
      <c r="H1016">
        <v>66.3640670776367</v>
      </c>
      <c r="J1016">
        <v>20</v>
      </c>
      <c r="L1016">
        <v>1</v>
      </c>
      <c r="N1016" t="e">
        <f t="shared" si="15"/>
        <v>#DIV/0!</v>
      </c>
    </row>
    <row r="1017" spans="1:14">
      <c r="A1017" t="s">
        <v>6133</v>
      </c>
      <c r="B1017" t="s">
        <v>6134</v>
      </c>
      <c r="C1017" t="s">
        <v>6135</v>
      </c>
      <c r="D1017">
        <v>46.254765</v>
      </c>
      <c r="E1017" t="s">
        <v>5278</v>
      </c>
      <c r="F1017" t="s">
        <v>6136</v>
      </c>
      <c r="G1017" t="s">
        <v>6137</v>
      </c>
      <c r="H1017">
        <v>68.2265625</v>
      </c>
      <c r="J1017">
        <v>2</v>
      </c>
      <c r="L1017">
        <v>1</v>
      </c>
      <c r="N1017" t="e">
        <f t="shared" si="15"/>
        <v>#DIV/0!</v>
      </c>
    </row>
    <row r="1018" spans="1:14">
      <c r="A1018" t="s">
        <v>7661</v>
      </c>
      <c r="B1018" t="s">
        <v>7662</v>
      </c>
      <c r="C1018" t="s">
        <v>7663</v>
      </c>
      <c r="D1018">
        <v>26.783117</v>
      </c>
      <c r="E1018" t="s">
        <v>5424</v>
      </c>
      <c r="F1018" t="s">
        <v>7664</v>
      </c>
      <c r="G1018" t="s">
        <v>7665</v>
      </c>
      <c r="H1018">
        <v>68.6056747436523</v>
      </c>
      <c r="J1018">
        <v>6</v>
      </c>
      <c r="L1018">
        <v>1</v>
      </c>
      <c r="N1018" t="e">
        <f t="shared" si="15"/>
        <v>#DIV/0!</v>
      </c>
    </row>
    <row r="1019" spans="1:14">
      <c r="A1019" t="s">
        <v>3430</v>
      </c>
      <c r="B1019" t="s">
        <v>3431</v>
      </c>
      <c r="C1019" t="s">
        <v>3432</v>
      </c>
      <c r="D1019">
        <v>36.11451</v>
      </c>
      <c r="E1019" t="s">
        <v>3433</v>
      </c>
      <c r="F1019" t="s">
        <v>3434</v>
      </c>
      <c r="G1019" t="s">
        <v>3435</v>
      </c>
      <c r="H1019">
        <v>70.0032882690429</v>
      </c>
      <c r="J1019">
        <v>9</v>
      </c>
      <c r="L1019">
        <v>1</v>
      </c>
      <c r="N1019" t="e">
        <f t="shared" si="15"/>
        <v>#DIV/0!</v>
      </c>
    </row>
    <row r="1020" spans="1:14">
      <c r="A1020" t="s">
        <v>7882</v>
      </c>
      <c r="B1020" t="s">
        <v>7883</v>
      </c>
      <c r="C1020" t="s">
        <v>7884</v>
      </c>
      <c r="D1020">
        <v>-1.9063427</v>
      </c>
      <c r="E1020" t="s">
        <v>7885</v>
      </c>
      <c r="F1020" t="s">
        <v>7886</v>
      </c>
      <c r="G1020" t="s">
        <v>7887</v>
      </c>
      <c r="H1020">
        <v>70.2573852539062</v>
      </c>
      <c r="J1020">
        <v>11</v>
      </c>
      <c r="L1020">
        <v>1</v>
      </c>
      <c r="N1020" t="e">
        <f t="shared" si="15"/>
        <v>#DIV/0!</v>
      </c>
    </row>
    <row r="1021" spans="1:14">
      <c r="A1021" t="s">
        <v>7994</v>
      </c>
      <c r="B1021" t="s">
        <v>7995</v>
      </c>
      <c r="C1021" t="s">
        <v>7996</v>
      </c>
      <c r="D1021">
        <v>52.447067</v>
      </c>
      <c r="E1021" t="s">
        <v>7997</v>
      </c>
      <c r="F1021" t="s">
        <v>7998</v>
      </c>
      <c r="G1021" t="s">
        <v>7999</v>
      </c>
      <c r="H1021">
        <v>70.3544082641601</v>
      </c>
      <c r="J1021">
        <v>19</v>
      </c>
      <c r="L1021">
        <v>1</v>
      </c>
      <c r="N1021" t="e">
        <f t="shared" si="15"/>
        <v>#DIV/0!</v>
      </c>
    </row>
    <row r="1022" spans="1:14">
      <c r="A1022" t="s">
        <v>2553</v>
      </c>
      <c r="B1022" t="s">
        <v>2554</v>
      </c>
      <c r="C1022" t="s">
        <v>2555</v>
      </c>
      <c r="D1022">
        <v>29.039375</v>
      </c>
      <c r="E1022" t="s">
        <v>2556</v>
      </c>
      <c r="F1022" t="s">
        <v>2557</v>
      </c>
      <c r="G1022" t="s">
        <v>2558</v>
      </c>
      <c r="H1022">
        <v>70.371826171875</v>
      </c>
      <c r="J1022">
        <v>5</v>
      </c>
      <c r="L1022">
        <v>1</v>
      </c>
      <c r="N1022" t="e">
        <f t="shared" si="15"/>
        <v>#DIV/0!</v>
      </c>
    </row>
    <row r="1023" spans="1:14">
      <c r="A1023" t="s">
        <v>5659</v>
      </c>
      <c r="B1023" t="s">
        <v>5660</v>
      </c>
      <c r="C1023" t="s">
        <v>5661</v>
      </c>
      <c r="D1023">
        <v>28.575281</v>
      </c>
      <c r="E1023" t="s">
        <v>5662</v>
      </c>
      <c r="F1023" t="s">
        <v>5663</v>
      </c>
      <c r="G1023" t="s">
        <v>5664</v>
      </c>
      <c r="H1023">
        <v>71.0519027709961</v>
      </c>
      <c r="J1023" t="s">
        <v>5665</v>
      </c>
      <c r="L1023" t="s">
        <v>5666</v>
      </c>
      <c r="N1023" t="e">
        <f t="shared" si="15"/>
        <v>#DIV/0!</v>
      </c>
    </row>
    <row r="1024" spans="1:14">
      <c r="A1024" t="s">
        <v>8052</v>
      </c>
      <c r="B1024" t="s">
        <v>8053</v>
      </c>
      <c r="C1024" t="s">
        <v>8054</v>
      </c>
      <c r="D1024">
        <v>46.528877</v>
      </c>
      <c r="E1024" t="s">
        <v>8055</v>
      </c>
      <c r="F1024" t="s">
        <v>8056</v>
      </c>
      <c r="G1024" t="s">
        <v>8057</v>
      </c>
      <c r="H1024">
        <v>71.7906036376953</v>
      </c>
      <c r="J1024">
        <v>10</v>
      </c>
      <c r="L1024">
        <v>1</v>
      </c>
      <c r="N1024" t="e">
        <f t="shared" si="15"/>
        <v>#DIV/0!</v>
      </c>
    </row>
    <row r="1025" spans="1:14">
      <c r="A1025" t="s">
        <v>1003</v>
      </c>
      <c r="B1025" t="s">
        <v>1004</v>
      </c>
      <c r="C1025" t="s">
        <v>1005</v>
      </c>
      <c r="D1025">
        <v>36.032593</v>
      </c>
      <c r="E1025" t="s">
        <v>1006</v>
      </c>
      <c r="F1025" t="s">
        <v>1007</v>
      </c>
      <c r="G1025" t="s">
        <v>1008</v>
      </c>
      <c r="H1025">
        <v>71.8033447265625</v>
      </c>
      <c r="J1025">
        <v>9</v>
      </c>
      <c r="L1025">
        <v>1</v>
      </c>
      <c r="N1025" t="e">
        <f t="shared" si="15"/>
        <v>#DIV/0!</v>
      </c>
    </row>
    <row r="1026" spans="1:14">
      <c r="A1026" t="s">
        <v>7974</v>
      </c>
      <c r="B1026" t="s">
        <v>7975</v>
      </c>
      <c r="C1026" t="s">
        <v>7976</v>
      </c>
      <c r="D1026">
        <v>-8.887441</v>
      </c>
      <c r="E1026" t="s">
        <v>7977</v>
      </c>
      <c r="F1026" t="s">
        <v>7978</v>
      </c>
      <c r="G1026" t="s">
        <v>7979</v>
      </c>
      <c r="H1026">
        <v>72.7548141479492</v>
      </c>
      <c r="J1026">
        <v>13</v>
      </c>
      <c r="L1026">
        <v>1</v>
      </c>
      <c r="N1026" t="e">
        <f t="shared" ref="N1026:N1089" si="16">H1026/I1026</f>
        <v>#DIV/0!</v>
      </c>
    </row>
    <row r="1027" spans="1:14">
      <c r="A1027" t="s">
        <v>1481</v>
      </c>
      <c r="B1027" t="s">
        <v>1482</v>
      </c>
      <c r="C1027" t="s">
        <v>1483</v>
      </c>
      <c r="D1027">
        <v>45.280838</v>
      </c>
      <c r="E1027" t="s">
        <v>1484</v>
      </c>
      <c r="F1027" t="s">
        <v>1485</v>
      </c>
      <c r="G1027" t="s">
        <v>1486</v>
      </c>
      <c r="H1027">
        <v>74.2297592163086</v>
      </c>
      <c r="J1027">
        <v>8</v>
      </c>
      <c r="L1027">
        <v>1</v>
      </c>
      <c r="N1027" t="e">
        <f t="shared" si="16"/>
        <v>#DIV/0!</v>
      </c>
    </row>
    <row r="1028" spans="1:14">
      <c r="A1028" t="s">
        <v>7519</v>
      </c>
      <c r="B1028" t="s">
        <v>7520</v>
      </c>
      <c r="C1028" t="s">
        <v>7521</v>
      </c>
      <c r="D1028">
        <v>31.998999</v>
      </c>
      <c r="E1028" t="s">
        <v>7522</v>
      </c>
      <c r="F1028" t="s">
        <v>7523</v>
      </c>
      <c r="G1028" t="s">
        <v>7524</v>
      </c>
      <c r="H1028">
        <v>74.4297561645507</v>
      </c>
      <c r="J1028">
        <v>8</v>
      </c>
      <c r="L1028">
        <v>1</v>
      </c>
      <c r="N1028" t="e">
        <f t="shared" si="16"/>
        <v>#DIV/0!</v>
      </c>
    </row>
    <row r="1029" spans="1:14">
      <c r="A1029" t="s">
        <v>610</v>
      </c>
      <c r="B1029" t="s">
        <v>611</v>
      </c>
      <c r="C1029" t="s">
        <v>612</v>
      </c>
      <c r="D1029">
        <v>42.8232</v>
      </c>
      <c r="E1029" t="s">
        <v>613</v>
      </c>
      <c r="F1029" t="s">
        <v>614</v>
      </c>
      <c r="G1029" t="s">
        <v>615</v>
      </c>
      <c r="H1029">
        <v>74.8612213134765</v>
      </c>
      <c r="J1029" t="s">
        <v>616</v>
      </c>
      <c r="L1029" t="s">
        <v>303</v>
      </c>
      <c r="N1029" t="e">
        <f t="shared" si="16"/>
        <v>#DIV/0!</v>
      </c>
    </row>
    <row r="1030" spans="1:14">
      <c r="A1030" t="s">
        <v>1180</v>
      </c>
      <c r="B1030" t="s">
        <v>1181</v>
      </c>
      <c r="C1030" t="s">
        <v>1182</v>
      </c>
      <c r="D1030">
        <v>22.310017</v>
      </c>
      <c r="E1030" t="s">
        <v>1183</v>
      </c>
      <c r="F1030" t="s">
        <v>1184</v>
      </c>
      <c r="G1030" t="s">
        <v>1185</v>
      </c>
      <c r="H1030">
        <v>75.6090927124023</v>
      </c>
      <c r="J1030" t="s">
        <v>1186</v>
      </c>
      <c r="L1030" t="s">
        <v>29</v>
      </c>
      <c r="N1030" t="e">
        <f t="shared" si="16"/>
        <v>#DIV/0!</v>
      </c>
    </row>
    <row r="1031" spans="1:14">
      <c r="A1031" t="s">
        <v>592</v>
      </c>
      <c r="B1031" t="s">
        <v>593</v>
      </c>
      <c r="C1031" t="s">
        <v>594</v>
      </c>
      <c r="D1031">
        <v>39.228745</v>
      </c>
      <c r="E1031" t="s">
        <v>4461</v>
      </c>
      <c r="F1031" t="s">
        <v>5691</v>
      </c>
      <c r="G1031" t="s">
        <v>5692</v>
      </c>
      <c r="H1031">
        <v>76.1363449096679</v>
      </c>
      <c r="J1031">
        <v>16</v>
      </c>
      <c r="L1031">
        <v>1</v>
      </c>
      <c r="N1031" t="e">
        <f t="shared" si="16"/>
        <v>#DIV/0!</v>
      </c>
    </row>
    <row r="1032" spans="1:14">
      <c r="A1032" t="s">
        <v>5848</v>
      </c>
      <c r="B1032" t="s">
        <v>5849</v>
      </c>
      <c r="C1032" t="s">
        <v>5850</v>
      </c>
      <c r="D1032">
        <v>0.22071876</v>
      </c>
      <c r="E1032" t="s">
        <v>5851</v>
      </c>
      <c r="F1032" t="s">
        <v>5852</v>
      </c>
      <c r="G1032" t="s">
        <v>5853</v>
      </c>
      <c r="H1032">
        <v>77.2149429321289</v>
      </c>
      <c r="J1032" t="s">
        <v>5854</v>
      </c>
      <c r="L1032" t="s">
        <v>5666</v>
      </c>
      <c r="N1032" t="e">
        <f t="shared" si="16"/>
        <v>#DIV/0!</v>
      </c>
    </row>
    <row r="1033" spans="1:14">
      <c r="A1033" t="s">
        <v>5645</v>
      </c>
      <c r="B1033" t="s">
        <v>5646</v>
      </c>
      <c r="C1033" t="s">
        <v>5647</v>
      </c>
      <c r="D1033">
        <v>34.579582</v>
      </c>
      <c r="E1033" t="s">
        <v>5648</v>
      </c>
      <c r="F1033" t="s">
        <v>5649</v>
      </c>
      <c r="G1033" t="s">
        <v>5650</v>
      </c>
      <c r="H1033">
        <v>78.5071792602539</v>
      </c>
      <c r="J1033">
        <v>11</v>
      </c>
      <c r="L1033">
        <v>1</v>
      </c>
      <c r="N1033" t="e">
        <f t="shared" si="16"/>
        <v>#DIV/0!</v>
      </c>
    </row>
    <row r="1034" spans="1:14">
      <c r="A1034" t="s">
        <v>3158</v>
      </c>
      <c r="B1034" t="s">
        <v>3159</v>
      </c>
      <c r="C1034" t="s">
        <v>3160</v>
      </c>
      <c r="D1034">
        <v>25.588312</v>
      </c>
      <c r="E1034" t="s">
        <v>3161</v>
      </c>
      <c r="F1034" t="s">
        <v>3162</v>
      </c>
      <c r="G1034" t="s">
        <v>3163</v>
      </c>
      <c r="H1034">
        <v>80.1730422973632</v>
      </c>
      <c r="J1034">
        <v>13</v>
      </c>
      <c r="L1034">
        <v>1</v>
      </c>
      <c r="N1034" t="e">
        <f t="shared" si="16"/>
        <v>#DIV/0!</v>
      </c>
    </row>
    <row r="1035" spans="1:14">
      <c r="A1035" t="s">
        <v>1969</v>
      </c>
      <c r="B1035" t="s">
        <v>1970</v>
      </c>
      <c r="C1035" t="s">
        <v>1971</v>
      </c>
      <c r="D1035">
        <v>35.545143</v>
      </c>
      <c r="E1035" t="s">
        <v>1972</v>
      </c>
      <c r="F1035" t="s">
        <v>1973</v>
      </c>
      <c r="G1035" t="s">
        <v>1974</v>
      </c>
      <c r="H1035">
        <v>80.7596054077148</v>
      </c>
      <c r="J1035" t="s">
        <v>1975</v>
      </c>
      <c r="L1035" t="s">
        <v>29</v>
      </c>
      <c r="N1035" t="e">
        <f t="shared" si="16"/>
        <v>#DIV/0!</v>
      </c>
    </row>
    <row r="1036" spans="1:14">
      <c r="A1036" t="s">
        <v>4775</v>
      </c>
      <c r="B1036" t="s">
        <v>4776</v>
      </c>
      <c r="C1036" t="s">
        <v>4777</v>
      </c>
      <c r="D1036">
        <v>34.265205</v>
      </c>
      <c r="E1036" t="s">
        <v>4778</v>
      </c>
      <c r="F1036" t="s">
        <v>4779</v>
      </c>
      <c r="G1036" t="s">
        <v>4780</v>
      </c>
      <c r="H1036">
        <v>80.7763290405273</v>
      </c>
      <c r="J1036" t="s">
        <v>644</v>
      </c>
      <c r="L1036" t="s">
        <v>29</v>
      </c>
      <c r="N1036" t="e">
        <f t="shared" si="16"/>
        <v>#DIV/0!</v>
      </c>
    </row>
    <row r="1037" spans="1:14">
      <c r="A1037" t="s">
        <v>7592</v>
      </c>
      <c r="B1037" t="s">
        <v>7593</v>
      </c>
      <c r="C1037" t="s">
        <v>7594</v>
      </c>
      <c r="D1037">
        <v>35.69143</v>
      </c>
      <c r="E1037" t="s">
        <v>6810</v>
      </c>
      <c r="F1037" t="s">
        <v>7595</v>
      </c>
      <c r="G1037" t="s">
        <v>7596</v>
      </c>
      <c r="H1037">
        <v>80.8919143676757</v>
      </c>
      <c r="J1037">
        <v>36</v>
      </c>
      <c r="L1037">
        <v>1</v>
      </c>
      <c r="N1037" t="e">
        <f t="shared" si="16"/>
        <v>#DIV/0!</v>
      </c>
    </row>
    <row r="1038" spans="1:14">
      <c r="A1038" t="s">
        <v>1112</v>
      </c>
      <c r="B1038" t="s">
        <v>1113</v>
      </c>
      <c r="C1038" t="s">
        <v>1114</v>
      </c>
      <c r="D1038">
        <v>44.926296</v>
      </c>
      <c r="E1038" t="s">
        <v>1115</v>
      </c>
      <c r="F1038" t="s">
        <v>1116</v>
      </c>
      <c r="G1038" t="s">
        <v>1117</v>
      </c>
      <c r="H1038">
        <v>81.3119888305664</v>
      </c>
      <c r="J1038">
        <v>8</v>
      </c>
      <c r="L1038">
        <v>1</v>
      </c>
      <c r="N1038" t="e">
        <f t="shared" si="16"/>
        <v>#DIV/0!</v>
      </c>
    </row>
    <row r="1039" spans="1:14">
      <c r="A1039" t="s">
        <v>5485</v>
      </c>
      <c r="B1039" t="s">
        <v>5486</v>
      </c>
      <c r="C1039" t="s">
        <v>5487</v>
      </c>
      <c r="D1039">
        <v>31.80667</v>
      </c>
      <c r="E1039" t="s">
        <v>3978</v>
      </c>
      <c r="F1039" t="s">
        <v>5488</v>
      </c>
      <c r="G1039" t="s">
        <v>5489</v>
      </c>
      <c r="H1039">
        <v>84.4204788208007</v>
      </c>
      <c r="J1039" t="s">
        <v>5490</v>
      </c>
      <c r="L1039" t="s">
        <v>8762</v>
      </c>
      <c r="N1039" t="e">
        <f t="shared" si="16"/>
        <v>#DIV/0!</v>
      </c>
    </row>
    <row r="1040" spans="1:14">
      <c r="A1040" t="s">
        <v>7818</v>
      </c>
      <c r="B1040" t="s">
        <v>7819</v>
      </c>
      <c r="C1040" t="s">
        <v>7820</v>
      </c>
      <c r="D1040">
        <v>45.064358</v>
      </c>
      <c r="E1040" t="s">
        <v>7821</v>
      </c>
      <c r="F1040" t="s">
        <v>7822</v>
      </c>
      <c r="G1040" t="s">
        <v>7823</v>
      </c>
      <c r="H1040">
        <v>84.9183197021484</v>
      </c>
      <c r="J1040" t="s">
        <v>460</v>
      </c>
      <c r="L1040" t="s">
        <v>2423</v>
      </c>
      <c r="N1040" t="e">
        <f t="shared" si="16"/>
        <v>#DIV/0!</v>
      </c>
    </row>
    <row r="1041" spans="1:14">
      <c r="A1041" t="s">
        <v>3107</v>
      </c>
      <c r="B1041" t="s">
        <v>3108</v>
      </c>
      <c r="C1041" t="s">
        <v>3109</v>
      </c>
      <c r="D1041">
        <v>56.997814</v>
      </c>
      <c r="E1041" t="s">
        <v>3110</v>
      </c>
      <c r="F1041" t="s">
        <v>3111</v>
      </c>
      <c r="G1041" t="s">
        <v>3112</v>
      </c>
      <c r="H1041">
        <v>85.9921035766601</v>
      </c>
      <c r="J1041">
        <v>8</v>
      </c>
      <c r="L1041">
        <v>1</v>
      </c>
      <c r="N1041" t="e">
        <f t="shared" si="16"/>
        <v>#DIV/0!</v>
      </c>
    </row>
    <row r="1042" spans="1:14">
      <c r="A1042" t="s">
        <v>2142</v>
      </c>
      <c r="B1042" t="s">
        <v>2143</v>
      </c>
      <c r="C1042" t="s">
        <v>2144</v>
      </c>
      <c r="D1042">
        <v>32.644127</v>
      </c>
      <c r="E1042" t="s">
        <v>3650</v>
      </c>
      <c r="F1042" t="s">
        <v>3651</v>
      </c>
      <c r="G1042" t="s">
        <v>3652</v>
      </c>
      <c r="H1042">
        <v>86.0339889526367</v>
      </c>
      <c r="J1042">
        <v>9</v>
      </c>
      <c r="L1042">
        <v>1</v>
      </c>
      <c r="N1042" t="e">
        <f t="shared" si="16"/>
        <v>#DIV/0!</v>
      </c>
    </row>
    <row r="1043" spans="1:14">
      <c r="A1043" t="s">
        <v>966</v>
      </c>
      <c r="B1043" t="s">
        <v>967</v>
      </c>
      <c r="C1043" t="s">
        <v>968</v>
      </c>
      <c r="D1043">
        <v>51.456905</v>
      </c>
      <c r="E1043" t="s">
        <v>2338</v>
      </c>
      <c r="F1043" t="s">
        <v>2339</v>
      </c>
      <c r="G1043" t="s">
        <v>2340</v>
      </c>
      <c r="H1043">
        <v>86.7688293457031</v>
      </c>
      <c r="J1043">
        <v>11</v>
      </c>
      <c r="L1043">
        <v>1</v>
      </c>
      <c r="N1043" t="e">
        <f t="shared" si="16"/>
        <v>#DIV/0!</v>
      </c>
    </row>
    <row r="1044" spans="1:14">
      <c r="A1044" t="s">
        <v>8016</v>
      </c>
      <c r="B1044" t="s">
        <v>8017</v>
      </c>
      <c r="C1044" t="s">
        <v>8018</v>
      </c>
      <c r="D1044">
        <v>53.02045</v>
      </c>
      <c r="E1044" t="s">
        <v>6263</v>
      </c>
      <c r="F1044" t="s">
        <v>8019</v>
      </c>
      <c r="G1044" t="s">
        <v>8020</v>
      </c>
      <c r="H1044">
        <v>87.2181625366211</v>
      </c>
      <c r="J1044">
        <v>8</v>
      </c>
      <c r="L1044">
        <v>1</v>
      </c>
      <c r="N1044" t="e">
        <f t="shared" si="16"/>
        <v>#DIV/0!</v>
      </c>
    </row>
    <row r="1045" spans="1:14">
      <c r="A1045" t="s">
        <v>6018</v>
      </c>
      <c r="B1045" t="s">
        <v>6019</v>
      </c>
      <c r="C1045" t="s">
        <v>6020</v>
      </c>
      <c r="D1045">
        <v>54.1507</v>
      </c>
      <c r="E1045" t="s">
        <v>6021</v>
      </c>
      <c r="F1045" t="s">
        <v>6022</v>
      </c>
      <c r="G1045" t="s">
        <v>6023</v>
      </c>
      <c r="H1045">
        <v>93.4552917480468</v>
      </c>
      <c r="J1045">
        <v>29</v>
      </c>
      <c r="L1045">
        <v>1</v>
      </c>
      <c r="N1045" t="e">
        <f t="shared" si="16"/>
        <v>#DIV/0!</v>
      </c>
    </row>
    <row r="1046" spans="1:14">
      <c r="A1046" t="s">
        <v>4374</v>
      </c>
      <c r="B1046" t="s">
        <v>4375</v>
      </c>
      <c r="C1046" t="s">
        <v>4376</v>
      </c>
      <c r="D1046">
        <v>47.69657</v>
      </c>
      <c r="E1046" t="s">
        <v>3380</v>
      </c>
      <c r="F1046" t="s">
        <v>6398</v>
      </c>
      <c r="G1046" t="s">
        <v>6399</v>
      </c>
      <c r="H1046">
        <v>93.5532760620117</v>
      </c>
      <c r="J1046">
        <v>18</v>
      </c>
      <c r="L1046">
        <v>1</v>
      </c>
      <c r="N1046" t="e">
        <f t="shared" si="16"/>
        <v>#DIV/0!</v>
      </c>
    </row>
    <row r="1047" spans="1:14">
      <c r="A1047" t="s">
        <v>6189</v>
      </c>
      <c r="B1047" t="s">
        <v>6190</v>
      </c>
      <c r="C1047" t="s">
        <v>6191</v>
      </c>
      <c r="D1047">
        <v>37.882614</v>
      </c>
      <c r="E1047" t="s">
        <v>6192</v>
      </c>
      <c r="F1047" t="s">
        <v>6193</v>
      </c>
      <c r="G1047" t="s">
        <v>6194</v>
      </c>
      <c r="H1047">
        <v>94.2434844970703</v>
      </c>
      <c r="J1047" t="s">
        <v>6195</v>
      </c>
      <c r="L1047" t="s">
        <v>303</v>
      </c>
      <c r="N1047" t="e">
        <f t="shared" si="16"/>
        <v>#DIV/0!</v>
      </c>
    </row>
    <row r="1048" spans="1:14">
      <c r="A1048" t="s">
        <v>6602</v>
      </c>
      <c r="B1048" t="s">
        <v>6603</v>
      </c>
      <c r="C1048" t="s">
        <v>6604</v>
      </c>
      <c r="D1048">
        <v>56.041668</v>
      </c>
      <c r="E1048" t="s">
        <v>273</v>
      </c>
      <c r="F1048" t="s">
        <v>6605</v>
      </c>
      <c r="G1048" t="s">
        <v>6606</v>
      </c>
      <c r="H1048">
        <v>94.5936813354492</v>
      </c>
      <c r="J1048" t="s">
        <v>6607</v>
      </c>
      <c r="L1048" t="s">
        <v>1350</v>
      </c>
      <c r="N1048" t="e">
        <f t="shared" si="16"/>
        <v>#DIV/0!</v>
      </c>
    </row>
    <row r="1049" spans="1:14">
      <c r="A1049" t="s">
        <v>8075</v>
      </c>
      <c r="B1049" t="s">
        <v>8076</v>
      </c>
      <c r="C1049" t="s">
        <v>8077</v>
      </c>
      <c r="D1049">
        <v>25.5601</v>
      </c>
      <c r="E1049" t="s">
        <v>2370</v>
      </c>
      <c r="F1049" t="s">
        <v>8078</v>
      </c>
      <c r="G1049" t="s">
        <v>8079</v>
      </c>
      <c r="H1049">
        <v>95.6755218505859</v>
      </c>
      <c r="J1049">
        <v>8</v>
      </c>
      <c r="L1049">
        <v>1</v>
      </c>
      <c r="N1049" t="e">
        <f t="shared" si="16"/>
        <v>#DIV/0!</v>
      </c>
    </row>
    <row r="1050" spans="1:14">
      <c r="A1050" t="s">
        <v>2973</v>
      </c>
      <c r="B1050" t="s">
        <v>2974</v>
      </c>
      <c r="C1050" t="s">
        <v>2975</v>
      </c>
      <c r="D1050">
        <v>36.919693</v>
      </c>
      <c r="E1050" t="s">
        <v>6427</v>
      </c>
      <c r="F1050" t="s">
        <v>6428</v>
      </c>
      <c r="G1050" t="s">
        <v>6429</v>
      </c>
      <c r="H1050">
        <v>96.0410537719726</v>
      </c>
      <c r="J1050">
        <v>19</v>
      </c>
      <c r="L1050">
        <v>1</v>
      </c>
      <c r="N1050" t="e">
        <f t="shared" si="16"/>
        <v>#DIV/0!</v>
      </c>
    </row>
    <row r="1051" spans="1:14">
      <c r="A1051" t="s">
        <v>5981</v>
      </c>
      <c r="B1051" t="s">
        <v>5982</v>
      </c>
      <c r="C1051" t="s">
        <v>5983</v>
      </c>
      <c r="D1051">
        <v>14.623687</v>
      </c>
      <c r="E1051" t="s">
        <v>5984</v>
      </c>
      <c r="F1051" t="s">
        <v>5985</v>
      </c>
      <c r="G1051" t="s">
        <v>5986</v>
      </c>
      <c r="H1051">
        <v>96.09960938</v>
      </c>
      <c r="J1051">
        <v>18</v>
      </c>
      <c r="L1051">
        <v>1</v>
      </c>
      <c r="N1051" t="e">
        <f t="shared" si="16"/>
        <v>#DIV/0!</v>
      </c>
    </row>
    <row r="1052" spans="1:14">
      <c r="A1052" t="s">
        <v>8064</v>
      </c>
      <c r="B1052" t="s">
        <v>8065</v>
      </c>
      <c r="C1052" t="s">
        <v>8066</v>
      </c>
      <c r="D1052">
        <v>3.2266417</v>
      </c>
      <c r="E1052" t="s">
        <v>4740</v>
      </c>
      <c r="F1052" t="s">
        <v>8067</v>
      </c>
      <c r="G1052" t="s">
        <v>8068</v>
      </c>
      <c r="H1052">
        <v>96.2836837768554</v>
      </c>
      <c r="J1052">
        <v>5</v>
      </c>
      <c r="L1052">
        <v>1</v>
      </c>
      <c r="N1052" t="e">
        <f t="shared" si="16"/>
        <v>#DIV/0!</v>
      </c>
    </row>
    <row r="1053" spans="1:14">
      <c r="A1053" t="s">
        <v>6800</v>
      </c>
      <c r="B1053" t="s">
        <v>6801</v>
      </c>
      <c r="C1053" t="s">
        <v>6802</v>
      </c>
      <c r="D1053">
        <v>46.791027</v>
      </c>
      <c r="E1053" t="s">
        <v>6803</v>
      </c>
      <c r="F1053" t="s">
        <v>6804</v>
      </c>
      <c r="G1053" t="s">
        <v>6805</v>
      </c>
      <c r="H1053">
        <v>97.5803527832031</v>
      </c>
      <c r="J1053" t="s">
        <v>6806</v>
      </c>
      <c r="L1053" t="s">
        <v>29</v>
      </c>
      <c r="N1053" t="e">
        <f t="shared" si="16"/>
        <v>#DIV/0!</v>
      </c>
    </row>
    <row r="1054" spans="1:14">
      <c r="A1054" t="s">
        <v>7166</v>
      </c>
      <c r="B1054" t="s">
        <v>7167</v>
      </c>
      <c r="C1054" t="s">
        <v>7168</v>
      </c>
      <c r="D1054">
        <v>45.1954</v>
      </c>
      <c r="E1054" t="s">
        <v>7169</v>
      </c>
      <c r="F1054" t="s">
        <v>7170</v>
      </c>
      <c r="G1054" t="s">
        <v>7171</v>
      </c>
      <c r="H1054">
        <v>97.8355865478515</v>
      </c>
      <c r="J1054">
        <v>10</v>
      </c>
      <c r="L1054">
        <v>1</v>
      </c>
      <c r="N1054" t="e">
        <f t="shared" si="16"/>
        <v>#DIV/0!</v>
      </c>
    </row>
    <row r="1055" spans="1:14">
      <c r="A1055" t="s">
        <v>8302</v>
      </c>
      <c r="B1055" t="s">
        <v>8303</v>
      </c>
      <c r="C1055" t="s">
        <v>8304</v>
      </c>
      <c r="D1055">
        <v>43.852596</v>
      </c>
      <c r="E1055" t="s">
        <v>8305</v>
      </c>
      <c r="F1055" t="s">
        <v>8306</v>
      </c>
      <c r="G1055" t="s">
        <v>8307</v>
      </c>
      <c r="H1055">
        <v>98.2954864501953</v>
      </c>
      <c r="J1055">
        <v>6</v>
      </c>
      <c r="L1055">
        <v>1</v>
      </c>
      <c r="N1055" t="e">
        <f t="shared" si="16"/>
        <v>#DIV/0!</v>
      </c>
    </row>
    <row r="1056" spans="1:14">
      <c r="A1056" t="s">
        <v>7615</v>
      </c>
      <c r="B1056" t="s">
        <v>7616</v>
      </c>
      <c r="C1056" t="s">
        <v>7617</v>
      </c>
      <c r="D1056">
        <v>39.394974</v>
      </c>
      <c r="E1056" t="s">
        <v>7618</v>
      </c>
      <c r="F1056" t="s">
        <v>7619</v>
      </c>
      <c r="G1056" t="s">
        <v>7620</v>
      </c>
      <c r="H1056">
        <v>101.192100524902</v>
      </c>
      <c r="J1056">
        <v>16</v>
      </c>
      <c r="L1056">
        <v>1</v>
      </c>
      <c r="N1056" t="e">
        <f t="shared" si="16"/>
        <v>#DIV/0!</v>
      </c>
    </row>
    <row r="1057" spans="1:14">
      <c r="A1057" t="s">
        <v>4423</v>
      </c>
      <c r="B1057" t="s">
        <v>4424</v>
      </c>
      <c r="C1057" t="s">
        <v>4425</v>
      </c>
      <c r="D1057">
        <v>37.94285</v>
      </c>
      <c r="E1057" t="s">
        <v>8006</v>
      </c>
      <c r="F1057" t="s">
        <v>8007</v>
      </c>
      <c r="G1057" t="s">
        <v>8008</v>
      </c>
      <c r="H1057">
        <v>101.280731201171</v>
      </c>
      <c r="J1057">
        <v>8</v>
      </c>
      <c r="L1057">
        <v>1</v>
      </c>
      <c r="N1057" t="e">
        <f t="shared" si="16"/>
        <v>#DIV/0!</v>
      </c>
    </row>
    <row r="1058" spans="1:14">
      <c r="A1058" t="s">
        <v>7772</v>
      </c>
      <c r="B1058" t="s">
        <v>7773</v>
      </c>
      <c r="C1058" t="s">
        <v>7774</v>
      </c>
      <c r="D1058">
        <v>21.91037</v>
      </c>
      <c r="E1058" t="s">
        <v>7775</v>
      </c>
      <c r="F1058" t="s">
        <v>7776</v>
      </c>
      <c r="G1058" t="s">
        <v>7777</v>
      </c>
      <c r="H1058">
        <v>102.292221069335</v>
      </c>
      <c r="J1058">
        <v>7</v>
      </c>
      <c r="L1058">
        <v>1</v>
      </c>
      <c r="N1058" t="e">
        <f t="shared" si="16"/>
        <v>#DIV/0!</v>
      </c>
    </row>
    <row r="1059" spans="1:14">
      <c r="A1059" t="s">
        <v>6083</v>
      </c>
      <c r="B1059" t="s">
        <v>6084</v>
      </c>
      <c r="C1059" t="s">
        <v>6085</v>
      </c>
      <c r="D1059">
        <v>29.66255</v>
      </c>
      <c r="E1059" t="s">
        <v>6086</v>
      </c>
      <c r="F1059" t="s">
        <v>6087</v>
      </c>
      <c r="G1059" t="s">
        <v>6088</v>
      </c>
      <c r="H1059">
        <v>102.650901794433</v>
      </c>
      <c r="J1059" t="s">
        <v>2756</v>
      </c>
      <c r="L1059" t="s">
        <v>4313</v>
      </c>
      <c r="N1059" t="e">
        <f t="shared" si="16"/>
        <v>#DIV/0!</v>
      </c>
    </row>
    <row r="1060" spans="1:14">
      <c r="A1060" t="s">
        <v>7629</v>
      </c>
      <c r="B1060" t="s">
        <v>7630</v>
      </c>
      <c r="C1060" t="s">
        <v>7631</v>
      </c>
      <c r="D1060">
        <v>30.695763</v>
      </c>
      <c r="E1060" t="s">
        <v>7632</v>
      </c>
      <c r="F1060" t="s">
        <v>7633</v>
      </c>
      <c r="G1060" t="s">
        <v>7634</v>
      </c>
      <c r="H1060">
        <v>104.116149902343</v>
      </c>
      <c r="J1060" t="s">
        <v>3802</v>
      </c>
      <c r="L1060" t="s">
        <v>29</v>
      </c>
      <c r="N1060" t="e">
        <f t="shared" si="16"/>
        <v>#DIV/0!</v>
      </c>
    </row>
    <row r="1061" spans="1:14">
      <c r="A1061" t="s">
        <v>6511</v>
      </c>
      <c r="B1061" t="s">
        <v>6512</v>
      </c>
      <c r="C1061" t="s">
        <v>6513</v>
      </c>
      <c r="D1061">
        <v>26.019337</v>
      </c>
      <c r="E1061" t="s">
        <v>7621</v>
      </c>
      <c r="F1061" t="s">
        <v>7622</v>
      </c>
      <c r="G1061" t="s">
        <v>7623</v>
      </c>
      <c r="H1061">
        <v>107.571578979492</v>
      </c>
      <c r="J1061" t="s">
        <v>2079</v>
      </c>
      <c r="L1061" t="s">
        <v>29</v>
      </c>
      <c r="N1061" t="e">
        <f t="shared" si="16"/>
        <v>#DIV/0!</v>
      </c>
    </row>
    <row r="1062" spans="1:14">
      <c r="A1062" t="s">
        <v>3644</v>
      </c>
      <c r="B1062" t="s">
        <v>3645</v>
      </c>
      <c r="C1062" t="s">
        <v>3646</v>
      </c>
      <c r="D1062">
        <v>46.567318</v>
      </c>
      <c r="E1062" t="s">
        <v>7784</v>
      </c>
      <c r="F1062" t="s">
        <v>7785</v>
      </c>
      <c r="G1062" t="s">
        <v>7786</v>
      </c>
      <c r="H1062">
        <v>108.313247680664</v>
      </c>
      <c r="J1062">
        <v>9</v>
      </c>
      <c r="L1062">
        <v>1</v>
      </c>
      <c r="N1062" t="e">
        <f t="shared" si="16"/>
        <v>#DIV/0!</v>
      </c>
    </row>
    <row r="1063" spans="1:14">
      <c r="A1063" t="s">
        <v>6511</v>
      </c>
      <c r="B1063" t="s">
        <v>6512</v>
      </c>
      <c r="C1063" t="s">
        <v>6513</v>
      </c>
      <c r="D1063">
        <v>26.019337</v>
      </c>
      <c r="E1063" t="s">
        <v>6514</v>
      </c>
      <c r="F1063" t="s">
        <v>6515</v>
      </c>
      <c r="G1063" t="s">
        <v>6516</v>
      </c>
      <c r="H1063">
        <v>109.482711791992</v>
      </c>
      <c r="J1063" t="s">
        <v>1475</v>
      </c>
      <c r="L1063" t="s">
        <v>29</v>
      </c>
      <c r="N1063" t="e">
        <f t="shared" si="16"/>
        <v>#DIV/0!</v>
      </c>
    </row>
    <row r="1064" spans="1:14">
      <c r="A1064" t="s">
        <v>8191</v>
      </c>
      <c r="B1064" t="s">
        <v>8192</v>
      </c>
      <c r="C1064" t="s">
        <v>8193</v>
      </c>
      <c r="D1064">
        <v>48.651367</v>
      </c>
      <c r="E1064" t="s">
        <v>8194</v>
      </c>
      <c r="F1064" t="s">
        <v>8195</v>
      </c>
      <c r="G1064" t="s">
        <v>8196</v>
      </c>
      <c r="H1064">
        <v>110.406646728515</v>
      </c>
      <c r="J1064" t="s">
        <v>8197</v>
      </c>
      <c r="L1064" t="s">
        <v>8763</v>
      </c>
      <c r="N1064" t="e">
        <f t="shared" si="16"/>
        <v>#DIV/0!</v>
      </c>
    </row>
    <row r="1065" spans="1:14">
      <c r="A1065" t="s">
        <v>4084</v>
      </c>
      <c r="B1065" t="s">
        <v>4085</v>
      </c>
      <c r="C1065" t="s">
        <v>4086</v>
      </c>
      <c r="D1065">
        <v>36.204414</v>
      </c>
      <c r="E1065" t="s">
        <v>4087</v>
      </c>
      <c r="F1065" t="s">
        <v>4088</v>
      </c>
      <c r="G1065" t="s">
        <v>4089</v>
      </c>
      <c r="H1065">
        <v>111.121749877929</v>
      </c>
      <c r="J1065" t="s">
        <v>3674</v>
      </c>
      <c r="L1065" t="s">
        <v>6365</v>
      </c>
      <c r="N1065" t="e">
        <f t="shared" si="16"/>
        <v>#DIV/0!</v>
      </c>
    </row>
    <row r="1066" spans="1:14">
      <c r="A1066" t="s">
        <v>8085</v>
      </c>
      <c r="B1066" t="s">
        <v>8086</v>
      </c>
      <c r="C1066" t="s">
        <v>8087</v>
      </c>
      <c r="D1066">
        <v>23.804354</v>
      </c>
      <c r="E1066" t="s">
        <v>8088</v>
      </c>
      <c r="F1066" t="s">
        <v>8089</v>
      </c>
      <c r="G1066" t="s">
        <v>8090</v>
      </c>
      <c r="H1066">
        <v>111.21841430664</v>
      </c>
      <c r="J1066" t="s">
        <v>5490</v>
      </c>
      <c r="L1066" t="s">
        <v>29</v>
      </c>
      <c r="N1066" t="e">
        <f t="shared" si="16"/>
        <v>#DIV/0!</v>
      </c>
    </row>
    <row r="1067" spans="1:14">
      <c r="A1067" t="s">
        <v>6127</v>
      </c>
      <c r="B1067" t="s">
        <v>6128</v>
      </c>
      <c r="C1067" t="s">
        <v>6129</v>
      </c>
      <c r="D1067">
        <v>13.181083</v>
      </c>
      <c r="E1067" t="s">
        <v>6130</v>
      </c>
      <c r="F1067" t="s">
        <v>6131</v>
      </c>
      <c r="G1067" t="s">
        <v>6132</v>
      </c>
      <c r="H1067">
        <v>114.292770385742</v>
      </c>
      <c r="J1067">
        <v>13</v>
      </c>
      <c r="L1067">
        <v>1</v>
      </c>
      <c r="N1067" t="e">
        <f t="shared" si="16"/>
        <v>#DIV/0!</v>
      </c>
    </row>
    <row r="1068" spans="1:14">
      <c r="A1068" t="s">
        <v>5976</v>
      </c>
      <c r="B1068" t="s">
        <v>5977</v>
      </c>
      <c r="C1068" t="s">
        <v>5978</v>
      </c>
      <c r="D1068">
        <v>-0.6323652</v>
      </c>
      <c r="E1068" t="s">
        <v>3059</v>
      </c>
      <c r="F1068" t="s">
        <v>5979</v>
      </c>
      <c r="G1068" t="s">
        <v>5980</v>
      </c>
      <c r="H1068">
        <v>116.856948852539</v>
      </c>
      <c r="J1068">
        <v>24</v>
      </c>
      <c r="L1068">
        <v>1</v>
      </c>
      <c r="N1068" t="e">
        <f t="shared" si="16"/>
        <v>#DIV/0!</v>
      </c>
    </row>
    <row r="1069" spans="1:14">
      <c r="A1069" t="s">
        <v>7947</v>
      </c>
      <c r="B1069" t="s">
        <v>7948</v>
      </c>
      <c r="C1069" t="s">
        <v>7949</v>
      </c>
      <c r="D1069">
        <v>2.5202942</v>
      </c>
      <c r="E1069" t="s">
        <v>7950</v>
      </c>
      <c r="F1069" t="s">
        <v>7951</v>
      </c>
      <c r="G1069" t="s">
        <v>7952</v>
      </c>
      <c r="H1069">
        <v>119.264808654785</v>
      </c>
      <c r="J1069">
        <v>15</v>
      </c>
      <c r="L1069">
        <v>1</v>
      </c>
      <c r="N1069" t="e">
        <f t="shared" si="16"/>
        <v>#DIV/0!</v>
      </c>
    </row>
    <row r="1070" spans="1:14">
      <c r="A1070" t="s">
        <v>3783</v>
      </c>
      <c r="B1070" t="s">
        <v>3784</v>
      </c>
      <c r="C1070" t="s">
        <v>3785</v>
      </c>
      <c r="D1070">
        <v>41.08634</v>
      </c>
      <c r="E1070" t="s">
        <v>3786</v>
      </c>
      <c r="F1070" t="s">
        <v>3787</v>
      </c>
      <c r="G1070" t="s">
        <v>3788</v>
      </c>
      <c r="H1070">
        <v>120.882270812988</v>
      </c>
      <c r="J1070" t="s">
        <v>3789</v>
      </c>
      <c r="L1070" t="s">
        <v>553</v>
      </c>
      <c r="N1070" t="e">
        <f t="shared" si="16"/>
        <v>#DIV/0!</v>
      </c>
    </row>
    <row r="1071" spans="1:14">
      <c r="A1071" t="s">
        <v>5133</v>
      </c>
      <c r="B1071" t="s">
        <v>5134</v>
      </c>
      <c r="C1071" t="s">
        <v>5135</v>
      </c>
      <c r="D1071">
        <v>33.26185</v>
      </c>
      <c r="E1071" t="s">
        <v>788</v>
      </c>
      <c r="F1071" t="s">
        <v>5136</v>
      </c>
      <c r="G1071" t="s">
        <v>5137</v>
      </c>
      <c r="H1071">
        <v>124.013145446777</v>
      </c>
      <c r="J1071" t="s">
        <v>4312</v>
      </c>
      <c r="L1071" t="s">
        <v>269</v>
      </c>
      <c r="N1071" t="e">
        <f t="shared" si="16"/>
        <v>#DIV/0!</v>
      </c>
    </row>
    <row r="1072" spans="1:14">
      <c r="A1072" t="s">
        <v>3095</v>
      </c>
      <c r="B1072" t="s">
        <v>3096</v>
      </c>
      <c r="C1072" t="s">
        <v>3097</v>
      </c>
      <c r="D1072">
        <v>25.814339</v>
      </c>
      <c r="E1072" t="s">
        <v>3098</v>
      </c>
      <c r="F1072" t="s">
        <v>3099</v>
      </c>
      <c r="G1072" t="s">
        <v>3100</v>
      </c>
      <c r="H1072">
        <v>125.531784057617</v>
      </c>
      <c r="J1072">
        <v>10</v>
      </c>
      <c r="L1072">
        <v>1</v>
      </c>
      <c r="N1072" t="e">
        <f t="shared" si="16"/>
        <v>#DIV/0!</v>
      </c>
    </row>
    <row r="1073" spans="1:14">
      <c r="A1073" t="s">
        <v>4870</v>
      </c>
      <c r="B1073" t="s">
        <v>4871</v>
      </c>
      <c r="C1073" t="s">
        <v>4872</v>
      </c>
      <c r="D1073">
        <v>38.72403</v>
      </c>
      <c r="E1073" t="s">
        <v>4873</v>
      </c>
      <c r="F1073" t="s">
        <v>4874</v>
      </c>
      <c r="G1073" t="s">
        <v>4875</v>
      </c>
      <c r="H1073">
        <v>132.265930175781</v>
      </c>
      <c r="J1073">
        <v>14</v>
      </c>
      <c r="L1073">
        <v>1</v>
      </c>
      <c r="N1073" t="e">
        <f t="shared" si="16"/>
        <v>#DIV/0!</v>
      </c>
    </row>
    <row r="1074" spans="1:14">
      <c r="A1074" t="s">
        <v>2294</v>
      </c>
      <c r="B1074" t="s">
        <v>2295</v>
      </c>
      <c r="C1074" t="s">
        <v>2296</v>
      </c>
      <c r="D1074">
        <v>20.69537</v>
      </c>
      <c r="E1074" t="s">
        <v>2297</v>
      </c>
      <c r="F1074" t="s">
        <v>2298</v>
      </c>
      <c r="G1074" t="s">
        <v>2299</v>
      </c>
      <c r="H1074">
        <v>132.467590332031</v>
      </c>
      <c r="J1074">
        <v>15</v>
      </c>
      <c r="L1074">
        <v>1</v>
      </c>
      <c r="N1074" t="e">
        <f t="shared" si="16"/>
        <v>#DIV/0!</v>
      </c>
    </row>
    <row r="1075" spans="1:14">
      <c r="A1075" t="s">
        <v>3760</v>
      </c>
      <c r="B1075" t="s">
        <v>3761</v>
      </c>
      <c r="C1075" t="s">
        <v>3762</v>
      </c>
      <c r="D1075">
        <v>32.267185</v>
      </c>
      <c r="E1075" t="s">
        <v>2101</v>
      </c>
      <c r="F1075" t="s">
        <v>3763</v>
      </c>
      <c r="G1075" t="s">
        <v>3764</v>
      </c>
      <c r="H1075">
        <v>133.420196533203</v>
      </c>
      <c r="J1075">
        <v>12</v>
      </c>
      <c r="L1075">
        <v>1</v>
      </c>
      <c r="N1075" t="e">
        <f t="shared" si="16"/>
        <v>#DIV/0!</v>
      </c>
    </row>
    <row r="1076" spans="1:14">
      <c r="A1076" t="s">
        <v>6173</v>
      </c>
      <c r="B1076" t="s">
        <v>6174</v>
      </c>
      <c r="C1076" t="s">
        <v>6175</v>
      </c>
      <c r="D1076">
        <v>49.334698</v>
      </c>
      <c r="E1076" t="s">
        <v>6176</v>
      </c>
      <c r="F1076" t="s">
        <v>6177</v>
      </c>
      <c r="G1076" t="s">
        <v>6178</v>
      </c>
      <c r="H1076">
        <v>134.721557617187</v>
      </c>
      <c r="J1076" t="s">
        <v>474</v>
      </c>
      <c r="L1076" t="s">
        <v>6092</v>
      </c>
      <c r="N1076" t="e">
        <f t="shared" si="16"/>
        <v>#DIV/0!</v>
      </c>
    </row>
    <row r="1077" spans="1:14">
      <c r="A1077" t="s">
        <v>7538</v>
      </c>
      <c r="B1077" t="s">
        <v>7539</v>
      </c>
      <c r="C1077" t="s">
        <v>7540</v>
      </c>
      <c r="D1077">
        <v>44.484615</v>
      </c>
      <c r="E1077" t="s">
        <v>7541</v>
      </c>
      <c r="F1077" t="s">
        <v>7542</v>
      </c>
      <c r="G1077" t="s">
        <v>7543</v>
      </c>
      <c r="H1077">
        <v>138.550476074218</v>
      </c>
      <c r="J1077" t="s">
        <v>1837</v>
      </c>
      <c r="L1077" t="s">
        <v>2392</v>
      </c>
      <c r="N1077" t="e">
        <f t="shared" si="16"/>
        <v>#DIV/0!</v>
      </c>
    </row>
    <row r="1078" spans="1:14">
      <c r="A1078" t="s">
        <v>1236</v>
      </c>
      <c r="B1078" t="s">
        <v>1237</v>
      </c>
      <c r="C1078" t="s">
        <v>1238</v>
      </c>
      <c r="D1078">
        <v>44.49927</v>
      </c>
      <c r="E1078" t="s">
        <v>1239</v>
      </c>
      <c r="F1078" t="s">
        <v>1240</v>
      </c>
      <c r="G1078" t="s">
        <v>1241</v>
      </c>
      <c r="H1078">
        <v>141.393356323242</v>
      </c>
      <c r="J1078">
        <v>14</v>
      </c>
      <c r="L1078">
        <v>1</v>
      </c>
      <c r="N1078" t="e">
        <f t="shared" si="16"/>
        <v>#DIV/0!</v>
      </c>
    </row>
    <row r="1079" spans="1:14">
      <c r="A1079" t="s">
        <v>6184</v>
      </c>
      <c r="B1079" t="s">
        <v>6185</v>
      </c>
      <c r="C1079" t="s">
        <v>6186</v>
      </c>
      <c r="D1079">
        <v>31.239523</v>
      </c>
      <c r="E1079" t="s">
        <v>4036</v>
      </c>
      <c r="F1079" t="s">
        <v>6187</v>
      </c>
      <c r="G1079" t="s">
        <v>6188</v>
      </c>
      <c r="H1079">
        <v>151.886886596679</v>
      </c>
      <c r="J1079" t="s">
        <v>2745</v>
      </c>
      <c r="L1079" t="s">
        <v>269</v>
      </c>
      <c r="N1079" t="e">
        <f t="shared" si="16"/>
        <v>#DIV/0!</v>
      </c>
    </row>
    <row r="1080" spans="1:14">
      <c r="A1080" t="s">
        <v>4095</v>
      </c>
      <c r="B1080" t="s">
        <v>4096</v>
      </c>
      <c r="C1080" t="s">
        <v>4097</v>
      </c>
      <c r="D1080">
        <v>24.084715</v>
      </c>
      <c r="E1080" t="s">
        <v>4098</v>
      </c>
      <c r="F1080" t="s">
        <v>4099</v>
      </c>
      <c r="G1080" t="s">
        <v>4100</v>
      </c>
      <c r="H1080">
        <v>160.511291503906</v>
      </c>
      <c r="J1080">
        <v>15</v>
      </c>
      <c r="L1080">
        <v>1</v>
      </c>
      <c r="N1080" t="e">
        <f t="shared" si="16"/>
        <v>#DIV/0!</v>
      </c>
    </row>
    <row r="1081" spans="1:14">
      <c r="A1081" t="s">
        <v>8267</v>
      </c>
      <c r="B1081" t="s">
        <v>8268</v>
      </c>
      <c r="C1081" t="s">
        <v>8269</v>
      </c>
      <c r="D1081">
        <v>28.43357</v>
      </c>
      <c r="E1081" t="s">
        <v>8270</v>
      </c>
      <c r="F1081" t="s">
        <v>8271</v>
      </c>
      <c r="G1081" t="s">
        <v>8272</v>
      </c>
      <c r="H1081">
        <v>162.329605102539</v>
      </c>
      <c r="J1081">
        <v>9</v>
      </c>
      <c r="L1081">
        <v>1</v>
      </c>
      <c r="N1081" t="e">
        <f t="shared" si="16"/>
        <v>#DIV/0!</v>
      </c>
    </row>
    <row r="1082" spans="1:14">
      <c r="A1082" t="s">
        <v>8092</v>
      </c>
      <c r="B1082" t="s">
        <v>8093</v>
      </c>
      <c r="C1082" t="s">
        <v>8094</v>
      </c>
      <c r="D1082">
        <v>3.7097297</v>
      </c>
      <c r="E1082" t="s">
        <v>1165</v>
      </c>
      <c r="F1082" t="s">
        <v>8095</v>
      </c>
      <c r="G1082" t="s">
        <v>8096</v>
      </c>
      <c r="H1082">
        <v>163.736740112304</v>
      </c>
      <c r="J1082">
        <v>14</v>
      </c>
      <c r="L1082">
        <v>1</v>
      </c>
      <c r="N1082" t="e">
        <f t="shared" si="16"/>
        <v>#DIV/0!</v>
      </c>
    </row>
    <row r="1083" spans="1:14">
      <c r="A1083" t="s">
        <v>7713</v>
      </c>
      <c r="B1083" t="s">
        <v>7714</v>
      </c>
      <c r="C1083" t="s">
        <v>7715</v>
      </c>
      <c r="D1083">
        <v>-15.500011</v>
      </c>
      <c r="E1083" t="s">
        <v>6810</v>
      </c>
      <c r="F1083" t="s">
        <v>7716</v>
      </c>
      <c r="G1083" t="s">
        <v>7717</v>
      </c>
      <c r="H1083">
        <v>166.799118041992</v>
      </c>
      <c r="J1083">
        <v>3</v>
      </c>
      <c r="L1083">
        <v>1</v>
      </c>
      <c r="N1083" t="e">
        <f t="shared" si="16"/>
        <v>#DIV/0!</v>
      </c>
    </row>
    <row r="1084" spans="1:14">
      <c r="A1084" t="s">
        <v>7235</v>
      </c>
      <c r="B1084" t="s">
        <v>7236</v>
      </c>
      <c r="C1084" t="s">
        <v>7237</v>
      </c>
      <c r="D1084">
        <v>20.91509</v>
      </c>
      <c r="E1084" t="s">
        <v>5759</v>
      </c>
      <c r="F1084" t="s">
        <v>7238</v>
      </c>
      <c r="G1084" t="s">
        <v>7239</v>
      </c>
      <c r="H1084">
        <v>178.735748291015</v>
      </c>
      <c r="J1084">
        <v>26</v>
      </c>
      <c r="L1084">
        <v>1</v>
      </c>
      <c r="N1084" t="e">
        <f t="shared" si="16"/>
        <v>#DIV/0!</v>
      </c>
    </row>
    <row r="1085" spans="1:14">
      <c r="A1085" t="s">
        <v>7807</v>
      </c>
      <c r="B1085" t="s">
        <v>7808</v>
      </c>
      <c r="C1085" t="s">
        <v>7809</v>
      </c>
      <c r="D1085">
        <v>55.653427</v>
      </c>
      <c r="E1085" t="s">
        <v>4009</v>
      </c>
      <c r="F1085" t="s">
        <v>7810</v>
      </c>
      <c r="G1085" t="s">
        <v>7811</v>
      </c>
      <c r="H1085">
        <v>181.51951599121</v>
      </c>
      <c r="J1085">
        <v>13</v>
      </c>
      <c r="L1085">
        <v>1</v>
      </c>
      <c r="N1085" t="e">
        <f t="shared" si="16"/>
        <v>#DIV/0!</v>
      </c>
    </row>
    <row r="1086" spans="1:14">
      <c r="A1086" t="s">
        <v>201</v>
      </c>
      <c r="B1086" t="s">
        <v>202</v>
      </c>
      <c r="C1086" t="s">
        <v>203</v>
      </c>
      <c r="D1086">
        <v>29.171711</v>
      </c>
      <c r="E1086" t="s">
        <v>204</v>
      </c>
      <c r="F1086" t="s">
        <v>205</v>
      </c>
      <c r="G1086" t="s">
        <v>206</v>
      </c>
      <c r="H1086">
        <v>182.094055175781</v>
      </c>
      <c r="J1086" t="s">
        <v>207</v>
      </c>
      <c r="L1086" t="s">
        <v>29</v>
      </c>
      <c r="N1086" t="e">
        <f t="shared" si="16"/>
        <v>#DIV/0!</v>
      </c>
    </row>
    <row r="1087" spans="1:14">
      <c r="A1087" t="s">
        <v>7863</v>
      </c>
      <c r="B1087" t="s">
        <v>7864</v>
      </c>
      <c r="C1087" t="s">
        <v>7865</v>
      </c>
      <c r="D1087">
        <v>7.5577517</v>
      </c>
      <c r="E1087" t="s">
        <v>7866</v>
      </c>
      <c r="F1087" t="s">
        <v>7867</v>
      </c>
      <c r="G1087" t="s">
        <v>7868</v>
      </c>
      <c r="H1087">
        <v>190.148986816406</v>
      </c>
      <c r="J1087">
        <v>10</v>
      </c>
      <c r="L1087">
        <v>1</v>
      </c>
      <c r="N1087" t="e">
        <f t="shared" si="16"/>
        <v>#DIV/0!</v>
      </c>
    </row>
    <row r="1088" spans="1:14">
      <c r="A1088" t="s">
        <v>8228</v>
      </c>
      <c r="B1088" t="s">
        <v>8229</v>
      </c>
      <c r="C1088" t="s">
        <v>8230</v>
      </c>
      <c r="D1088">
        <v>23.38926</v>
      </c>
      <c r="E1088" t="s">
        <v>8231</v>
      </c>
      <c r="F1088" t="s">
        <v>8232</v>
      </c>
      <c r="G1088" t="s">
        <v>8233</v>
      </c>
      <c r="H1088">
        <v>191.762649536132</v>
      </c>
      <c r="J1088">
        <v>9</v>
      </c>
      <c r="L1088">
        <v>1</v>
      </c>
      <c r="N1088" t="e">
        <f t="shared" si="16"/>
        <v>#DIV/0!</v>
      </c>
    </row>
    <row r="1089" spans="1:14">
      <c r="A1089" t="s">
        <v>7833</v>
      </c>
      <c r="B1089" t="s">
        <v>7834</v>
      </c>
      <c r="C1089" t="s">
        <v>7835</v>
      </c>
      <c r="D1089">
        <v>4.963809</v>
      </c>
      <c r="E1089" t="s">
        <v>7836</v>
      </c>
      <c r="F1089" t="s">
        <v>7837</v>
      </c>
      <c r="G1089" t="s">
        <v>7838</v>
      </c>
      <c r="H1089">
        <v>196.829757690429</v>
      </c>
      <c r="J1089">
        <v>5</v>
      </c>
      <c r="L1089">
        <v>1</v>
      </c>
      <c r="N1089" t="e">
        <f t="shared" si="16"/>
        <v>#DIV/0!</v>
      </c>
    </row>
    <row r="1090" spans="1:14">
      <c r="A1090" t="s">
        <v>8319</v>
      </c>
      <c r="C1090" t="s">
        <v>8320</v>
      </c>
      <c r="D1090">
        <v>42.525787</v>
      </c>
      <c r="E1090" t="s">
        <v>4569</v>
      </c>
      <c r="F1090" t="s">
        <v>8321</v>
      </c>
      <c r="G1090" t="s">
        <v>8322</v>
      </c>
      <c r="H1090">
        <v>199.527236938476</v>
      </c>
      <c r="J1090">
        <v>6</v>
      </c>
      <c r="L1090">
        <v>1</v>
      </c>
      <c r="N1090" t="e">
        <f t="shared" ref="N1090:N1153" si="17">H1090/I1090</f>
        <v>#DIV/0!</v>
      </c>
    </row>
    <row r="1091" spans="1:14">
      <c r="A1091" t="s">
        <v>7921</v>
      </c>
      <c r="B1091" t="s">
        <v>7922</v>
      </c>
      <c r="C1091" t="s">
        <v>7923</v>
      </c>
      <c r="D1091">
        <v>32.869686</v>
      </c>
      <c r="E1091" t="s">
        <v>7924</v>
      </c>
      <c r="F1091" t="s">
        <v>7925</v>
      </c>
      <c r="G1091" t="s">
        <v>7926</v>
      </c>
      <c r="H1091">
        <v>206.285675048828</v>
      </c>
      <c r="J1091">
        <v>8</v>
      </c>
      <c r="L1091">
        <v>1</v>
      </c>
      <c r="N1091" t="e">
        <f t="shared" si="17"/>
        <v>#DIV/0!</v>
      </c>
    </row>
    <row r="1092" spans="1:14">
      <c r="A1092" t="s">
        <v>8106</v>
      </c>
      <c r="B1092" t="s">
        <v>8107</v>
      </c>
      <c r="C1092" t="s">
        <v>8108</v>
      </c>
      <c r="D1092">
        <v>34.46834</v>
      </c>
      <c r="E1092" t="s">
        <v>8166</v>
      </c>
      <c r="F1092" t="s">
        <v>8167</v>
      </c>
      <c r="G1092" t="s">
        <v>8168</v>
      </c>
      <c r="H1092">
        <v>210.526901245117</v>
      </c>
      <c r="J1092">
        <v>12</v>
      </c>
      <c r="L1092">
        <v>1</v>
      </c>
      <c r="N1092" t="e">
        <f t="shared" si="17"/>
        <v>#DIV/0!</v>
      </c>
    </row>
    <row r="1093" spans="1:14">
      <c r="A1093" t="s">
        <v>151</v>
      </c>
      <c r="B1093" t="s">
        <v>152</v>
      </c>
      <c r="C1093" t="s">
        <v>153</v>
      </c>
      <c r="D1093">
        <v>25.775394</v>
      </c>
      <c r="E1093" t="s">
        <v>154</v>
      </c>
      <c r="F1093" t="s">
        <v>155</v>
      </c>
      <c r="G1093" t="s">
        <v>156</v>
      </c>
      <c r="H1093">
        <v>210.847274780273</v>
      </c>
      <c r="J1093">
        <v>26</v>
      </c>
      <c r="L1093">
        <v>1</v>
      </c>
      <c r="N1093" t="e">
        <f t="shared" si="17"/>
        <v>#DIV/0!</v>
      </c>
    </row>
    <row r="1094" spans="1:14">
      <c r="A1094" t="s">
        <v>1592</v>
      </c>
      <c r="B1094" t="s">
        <v>1593</v>
      </c>
      <c r="C1094" t="s">
        <v>1594</v>
      </c>
      <c r="D1094">
        <v>37.441044</v>
      </c>
      <c r="E1094" t="s">
        <v>1595</v>
      </c>
      <c r="F1094" t="s">
        <v>1596</v>
      </c>
      <c r="G1094" t="s">
        <v>1597</v>
      </c>
      <c r="H1094">
        <v>217.56541442871</v>
      </c>
      <c r="J1094">
        <v>3</v>
      </c>
      <c r="L1094">
        <v>1</v>
      </c>
      <c r="N1094" t="e">
        <f t="shared" si="17"/>
        <v>#DIV/0!</v>
      </c>
    </row>
    <row r="1095" spans="1:14">
      <c r="A1095" t="s">
        <v>8223</v>
      </c>
      <c r="B1095" t="s">
        <v>8224</v>
      </c>
      <c r="C1095" t="s">
        <v>8225</v>
      </c>
      <c r="D1095">
        <v>1.2480646</v>
      </c>
      <c r="E1095" t="s">
        <v>1190</v>
      </c>
      <c r="F1095" t="s">
        <v>8226</v>
      </c>
      <c r="G1095" t="s">
        <v>8227</v>
      </c>
      <c r="H1095">
        <v>224.62466430664</v>
      </c>
      <c r="J1095">
        <v>8</v>
      </c>
      <c r="L1095">
        <v>1</v>
      </c>
      <c r="N1095" t="e">
        <f t="shared" si="17"/>
        <v>#DIV/0!</v>
      </c>
    </row>
    <row r="1096" spans="1:14">
      <c r="A1096" t="s">
        <v>7953</v>
      </c>
      <c r="B1096" t="s">
        <v>7954</v>
      </c>
      <c r="C1096" t="s">
        <v>7955</v>
      </c>
      <c r="D1096">
        <v>0.26919228</v>
      </c>
      <c r="E1096" t="s">
        <v>7956</v>
      </c>
      <c r="F1096" t="s">
        <v>7957</v>
      </c>
      <c r="G1096" t="s">
        <v>7958</v>
      </c>
      <c r="H1096">
        <v>228.94578552246</v>
      </c>
      <c r="J1096">
        <v>9</v>
      </c>
      <c r="L1096">
        <v>1</v>
      </c>
      <c r="N1096" t="e">
        <f t="shared" si="17"/>
        <v>#DIV/0!</v>
      </c>
    </row>
    <row r="1097" spans="1:14">
      <c r="A1097" t="s">
        <v>8333</v>
      </c>
      <c r="B1097" t="s">
        <v>8334</v>
      </c>
      <c r="C1097" t="s">
        <v>8335</v>
      </c>
      <c r="D1097">
        <v>41.268612</v>
      </c>
      <c r="E1097" t="s">
        <v>8336</v>
      </c>
      <c r="F1097" t="s">
        <v>8337</v>
      </c>
      <c r="G1097" t="s">
        <v>8338</v>
      </c>
      <c r="H1097">
        <v>230.844955444335</v>
      </c>
      <c r="J1097" t="s">
        <v>7435</v>
      </c>
      <c r="L1097" t="s">
        <v>29</v>
      </c>
      <c r="N1097" t="e">
        <f t="shared" si="17"/>
        <v>#DIV/0!</v>
      </c>
    </row>
    <row r="1098" spans="1:14">
      <c r="A1098" t="s">
        <v>8184</v>
      </c>
      <c r="B1098" t="s">
        <v>8185</v>
      </c>
      <c r="C1098" t="s">
        <v>8186</v>
      </c>
      <c r="D1098">
        <v>35.925537</v>
      </c>
      <c r="E1098" t="s">
        <v>3362</v>
      </c>
      <c r="F1098" t="s">
        <v>8187</v>
      </c>
      <c r="G1098" t="s">
        <v>8188</v>
      </c>
      <c r="H1098">
        <v>242.36262512207</v>
      </c>
      <c r="J1098">
        <v>4</v>
      </c>
      <c r="L1098">
        <v>1</v>
      </c>
      <c r="N1098" t="e">
        <f t="shared" si="17"/>
        <v>#DIV/0!</v>
      </c>
    </row>
    <row r="1099" spans="1:14">
      <c r="A1099" t="s">
        <v>3941</v>
      </c>
      <c r="B1099" t="s">
        <v>3942</v>
      </c>
      <c r="C1099" t="s">
        <v>3943</v>
      </c>
      <c r="D1099">
        <v>42.386288</v>
      </c>
      <c r="E1099" t="s">
        <v>3944</v>
      </c>
      <c r="F1099" t="s">
        <v>3945</v>
      </c>
      <c r="G1099" t="s">
        <v>3946</v>
      </c>
      <c r="H1099">
        <v>250.03369140625</v>
      </c>
      <c r="J1099" t="s">
        <v>3947</v>
      </c>
      <c r="L1099" t="s">
        <v>29</v>
      </c>
      <c r="N1099" t="e">
        <f t="shared" si="17"/>
        <v>#DIV/0!</v>
      </c>
    </row>
    <row r="1100" spans="1:14">
      <c r="A1100" t="s">
        <v>8097</v>
      </c>
      <c r="B1100" t="s">
        <v>8098</v>
      </c>
      <c r="C1100" t="s">
        <v>8099</v>
      </c>
      <c r="D1100">
        <v>9.895421</v>
      </c>
      <c r="E1100" t="s">
        <v>8100</v>
      </c>
      <c r="F1100" t="s">
        <v>8101</v>
      </c>
      <c r="G1100" t="s">
        <v>8102</v>
      </c>
      <c r="H1100">
        <v>255.644378662109</v>
      </c>
      <c r="J1100">
        <v>11</v>
      </c>
      <c r="L1100">
        <v>1</v>
      </c>
      <c r="N1100" t="e">
        <f t="shared" si="17"/>
        <v>#DIV/0!</v>
      </c>
    </row>
    <row r="1101" spans="1:14">
      <c r="A1101" t="s">
        <v>1611</v>
      </c>
      <c r="B1101" t="s">
        <v>1612</v>
      </c>
      <c r="C1101" t="s">
        <v>1613</v>
      </c>
      <c r="D1101">
        <v>6.855069</v>
      </c>
      <c r="E1101" t="s">
        <v>1614</v>
      </c>
      <c r="F1101" t="s">
        <v>1615</v>
      </c>
      <c r="G1101" t="s">
        <v>1616</v>
      </c>
      <c r="H1101">
        <v>269.746704101562</v>
      </c>
      <c r="J1101" t="s">
        <v>1617</v>
      </c>
      <c r="L1101" t="s">
        <v>21</v>
      </c>
      <c r="N1101" t="e">
        <f t="shared" si="17"/>
        <v>#DIV/0!</v>
      </c>
    </row>
    <row r="1102" spans="1:14">
      <c r="A1102" t="s">
        <v>6981</v>
      </c>
      <c r="B1102" t="s">
        <v>6982</v>
      </c>
      <c r="C1102" t="s">
        <v>6983</v>
      </c>
      <c r="D1102">
        <v>34.32183</v>
      </c>
      <c r="E1102" t="s">
        <v>6427</v>
      </c>
      <c r="F1102" t="s">
        <v>7727</v>
      </c>
      <c r="G1102" t="s">
        <v>7728</v>
      </c>
      <c r="H1102">
        <v>273.985626220703</v>
      </c>
      <c r="J1102">
        <v>8</v>
      </c>
      <c r="L1102">
        <v>1</v>
      </c>
      <c r="N1102" t="e">
        <f t="shared" si="17"/>
        <v>#DIV/0!</v>
      </c>
    </row>
    <row r="1103" spans="1:14">
      <c r="A1103" t="s">
        <v>5421</v>
      </c>
      <c r="B1103" t="s">
        <v>5422</v>
      </c>
      <c r="C1103" t="s">
        <v>5423</v>
      </c>
      <c r="D1103">
        <v>26.199709</v>
      </c>
      <c r="E1103" t="s">
        <v>7934</v>
      </c>
      <c r="F1103" t="s">
        <v>7935</v>
      </c>
      <c r="G1103" t="s">
        <v>7936</v>
      </c>
      <c r="H1103">
        <v>285.63818359375</v>
      </c>
      <c r="J1103" t="s">
        <v>1412</v>
      </c>
      <c r="L1103" t="s">
        <v>553</v>
      </c>
      <c r="N1103" t="e">
        <f t="shared" si="17"/>
        <v>#DIV/0!</v>
      </c>
    </row>
    <row r="1104" spans="1:14">
      <c r="A1104" t="s">
        <v>7293</v>
      </c>
      <c r="B1104" t="s">
        <v>7294</v>
      </c>
      <c r="C1104" t="s">
        <v>7295</v>
      </c>
      <c r="D1104">
        <v>48.594193</v>
      </c>
      <c r="E1104" t="s">
        <v>7296</v>
      </c>
      <c r="F1104" t="s">
        <v>7297</v>
      </c>
      <c r="G1104" t="s">
        <v>7298</v>
      </c>
      <c r="H1104">
        <v>287.792694091796</v>
      </c>
      <c r="J1104">
        <v>9</v>
      </c>
      <c r="L1104">
        <v>1</v>
      </c>
      <c r="N1104" t="e">
        <f t="shared" si="17"/>
        <v>#DIV/0!</v>
      </c>
    </row>
    <row r="1105" spans="1:14">
      <c r="A1105" t="s">
        <v>6012</v>
      </c>
      <c r="B1105" t="s">
        <v>6013</v>
      </c>
      <c r="C1105" t="s">
        <v>6014</v>
      </c>
      <c r="D1105">
        <v>54.062527</v>
      </c>
      <c r="E1105" t="s">
        <v>6015</v>
      </c>
      <c r="F1105" t="s">
        <v>6016</v>
      </c>
      <c r="G1105" t="s">
        <v>6017</v>
      </c>
      <c r="H1105">
        <v>299.82632446289</v>
      </c>
      <c r="J1105" t="s">
        <v>5634</v>
      </c>
      <c r="L1105" t="s">
        <v>29</v>
      </c>
      <c r="N1105" t="e">
        <f t="shared" si="17"/>
        <v>#DIV/0!</v>
      </c>
    </row>
    <row r="1106" spans="1:14">
      <c r="A1106" t="s">
        <v>8261</v>
      </c>
      <c r="B1106" t="s">
        <v>8262</v>
      </c>
      <c r="C1106" t="s">
        <v>8263</v>
      </c>
      <c r="D1106">
        <v>37.94951</v>
      </c>
      <c r="E1106" t="s">
        <v>8264</v>
      </c>
      <c r="F1106" t="s">
        <v>8332</v>
      </c>
      <c r="G1106" t="s">
        <v>8266</v>
      </c>
      <c r="H1106">
        <v>301.788757324218</v>
      </c>
      <c r="J1106" t="s">
        <v>616</v>
      </c>
      <c r="L1106" t="s">
        <v>553</v>
      </c>
      <c r="N1106" t="e">
        <f t="shared" si="17"/>
        <v>#DIV/0!</v>
      </c>
    </row>
    <row r="1107" spans="1:14">
      <c r="A1107" t="s">
        <v>779</v>
      </c>
      <c r="B1107" t="s">
        <v>780</v>
      </c>
      <c r="C1107" t="s">
        <v>781</v>
      </c>
      <c r="D1107">
        <v>46.506874</v>
      </c>
      <c r="E1107" t="s">
        <v>5961</v>
      </c>
      <c r="F1107" t="s">
        <v>8148</v>
      </c>
      <c r="G1107" t="s">
        <v>8149</v>
      </c>
      <c r="H1107">
        <v>302.196868896484</v>
      </c>
      <c r="J1107" t="s">
        <v>8150</v>
      </c>
      <c r="L1107" t="s">
        <v>277</v>
      </c>
      <c r="N1107" t="e">
        <f t="shared" si="17"/>
        <v>#DIV/0!</v>
      </c>
    </row>
    <row r="1108" spans="1:14">
      <c r="A1108" t="s">
        <v>887</v>
      </c>
      <c r="B1108" t="s">
        <v>888</v>
      </c>
      <c r="C1108" t="s">
        <v>889</v>
      </c>
      <c r="D1108">
        <v>43.81244</v>
      </c>
      <c r="E1108" t="s">
        <v>2128</v>
      </c>
      <c r="F1108" t="s">
        <v>2129</v>
      </c>
      <c r="G1108" t="s">
        <v>2130</v>
      </c>
      <c r="H1108">
        <v>306.964691162109</v>
      </c>
      <c r="J1108">
        <v>14</v>
      </c>
      <c r="L1108">
        <v>1</v>
      </c>
      <c r="N1108" t="e">
        <f t="shared" si="17"/>
        <v>#DIV/0!</v>
      </c>
    </row>
    <row r="1109" spans="1:14">
      <c r="A1109" t="s">
        <v>2067</v>
      </c>
      <c r="B1109" t="s">
        <v>2068</v>
      </c>
      <c r="C1109" t="s">
        <v>2069</v>
      </c>
      <c r="D1109">
        <v>30.384077</v>
      </c>
      <c r="E1109" t="s">
        <v>2070</v>
      </c>
      <c r="F1109" t="s">
        <v>2071</v>
      </c>
      <c r="G1109" t="s">
        <v>2072</v>
      </c>
      <c r="H1109">
        <v>310.342529296875</v>
      </c>
      <c r="J1109">
        <v>22</v>
      </c>
      <c r="L1109">
        <v>1</v>
      </c>
      <c r="N1109" t="e">
        <f t="shared" si="17"/>
        <v>#DIV/0!</v>
      </c>
    </row>
    <row r="1110" spans="1:14">
      <c r="A1110" t="s">
        <v>6430</v>
      </c>
      <c r="B1110" t="s">
        <v>6431</v>
      </c>
      <c r="C1110" t="s">
        <v>6432</v>
      </c>
      <c r="D1110">
        <v>30.192131</v>
      </c>
      <c r="E1110" t="s">
        <v>6433</v>
      </c>
      <c r="F1110" t="s">
        <v>6434</v>
      </c>
      <c r="G1110" t="s">
        <v>6435</v>
      </c>
      <c r="H1110">
        <v>310.570892333984</v>
      </c>
      <c r="J1110">
        <v>8</v>
      </c>
      <c r="L1110">
        <v>1</v>
      </c>
      <c r="N1110" t="e">
        <f t="shared" si="17"/>
        <v>#DIV/0!</v>
      </c>
    </row>
    <row r="1111" spans="1:14">
      <c r="A1111" t="s">
        <v>8175</v>
      </c>
      <c r="B1111" t="s">
        <v>8176</v>
      </c>
      <c r="C1111" t="s">
        <v>8177</v>
      </c>
      <c r="D1111">
        <v>11.558719</v>
      </c>
      <c r="E1111" t="s">
        <v>8178</v>
      </c>
      <c r="F1111" t="s">
        <v>8179</v>
      </c>
      <c r="G1111" t="s">
        <v>8180</v>
      </c>
      <c r="H1111">
        <v>313.102111816406</v>
      </c>
      <c r="J1111" t="s">
        <v>2907</v>
      </c>
      <c r="L1111" t="s">
        <v>29</v>
      </c>
      <c r="N1111" t="e">
        <f t="shared" si="17"/>
        <v>#DIV/0!</v>
      </c>
    </row>
    <row r="1112" spans="1:14">
      <c r="A1112" t="s">
        <v>8217</v>
      </c>
      <c r="B1112" t="s">
        <v>8218</v>
      </c>
      <c r="C1112" t="s">
        <v>8219</v>
      </c>
      <c r="D1112">
        <v>17.951591</v>
      </c>
      <c r="E1112" t="s">
        <v>8220</v>
      </c>
      <c r="F1112" t="s">
        <v>8221</v>
      </c>
      <c r="G1112" t="s">
        <v>8222</v>
      </c>
      <c r="H1112">
        <v>314.354766845703</v>
      </c>
      <c r="J1112">
        <v>9</v>
      </c>
      <c r="L1112">
        <v>1</v>
      </c>
      <c r="N1112" t="e">
        <f t="shared" si="17"/>
        <v>#DIV/0!</v>
      </c>
    </row>
    <row r="1113" spans="1:14">
      <c r="A1113" t="s">
        <v>2177</v>
      </c>
      <c r="B1113" t="s">
        <v>2178</v>
      </c>
      <c r="C1113" t="s">
        <v>2179</v>
      </c>
      <c r="D1113">
        <v>20.789637</v>
      </c>
      <c r="E1113" t="s">
        <v>2180</v>
      </c>
      <c r="F1113" t="s">
        <v>2181</v>
      </c>
      <c r="G1113" t="s">
        <v>2182</v>
      </c>
      <c r="H1113">
        <v>317.24526977539</v>
      </c>
      <c r="J1113">
        <v>10</v>
      </c>
      <c r="L1113">
        <v>1</v>
      </c>
      <c r="N1113" t="e">
        <f t="shared" si="17"/>
        <v>#DIV/0!</v>
      </c>
    </row>
    <row r="1114" spans="1:14">
      <c r="A1114" t="s">
        <v>253</v>
      </c>
      <c r="B1114" t="s">
        <v>254</v>
      </c>
      <c r="C1114" t="s">
        <v>255</v>
      </c>
      <c r="D1114">
        <v>55.18625</v>
      </c>
      <c r="E1114" t="s">
        <v>1805</v>
      </c>
      <c r="F1114" t="s">
        <v>1806</v>
      </c>
      <c r="G1114" t="s">
        <v>1807</v>
      </c>
      <c r="H1114">
        <v>319.787536621093</v>
      </c>
      <c r="J1114">
        <v>18</v>
      </c>
      <c r="L1114">
        <v>1</v>
      </c>
      <c r="N1114" t="e">
        <f t="shared" si="17"/>
        <v>#DIV/0!</v>
      </c>
    </row>
    <row r="1115" spans="1:14">
      <c r="A1115" t="s">
        <v>7178</v>
      </c>
      <c r="B1115" t="s">
        <v>7179</v>
      </c>
      <c r="C1115" t="s">
        <v>7180</v>
      </c>
      <c r="D1115">
        <v>36.391357</v>
      </c>
      <c r="E1115" t="s">
        <v>7181</v>
      </c>
      <c r="F1115" t="s">
        <v>7182</v>
      </c>
      <c r="G1115" t="s">
        <v>7183</v>
      </c>
      <c r="H1115">
        <v>326.044738769531</v>
      </c>
      <c r="J1115" t="s">
        <v>7184</v>
      </c>
      <c r="L1115" t="s">
        <v>269</v>
      </c>
      <c r="N1115" t="e">
        <f t="shared" si="17"/>
        <v>#DIV/0!</v>
      </c>
    </row>
    <row r="1116" spans="1:14">
      <c r="A1116" t="s">
        <v>475</v>
      </c>
      <c r="B1116" t="s">
        <v>476</v>
      </c>
      <c r="C1116" t="s">
        <v>477</v>
      </c>
      <c r="D1116">
        <v>29.617453</v>
      </c>
      <c r="E1116" t="s">
        <v>478</v>
      </c>
      <c r="F1116" t="s">
        <v>479</v>
      </c>
      <c r="G1116" t="s">
        <v>480</v>
      </c>
      <c r="H1116">
        <v>347.147186279296</v>
      </c>
      <c r="J1116">
        <v>11</v>
      </c>
      <c r="L1116">
        <v>1</v>
      </c>
      <c r="N1116" t="e">
        <f t="shared" si="17"/>
        <v>#DIV/0!</v>
      </c>
    </row>
    <row r="1117" spans="1:14">
      <c r="A1117" t="s">
        <v>3124</v>
      </c>
      <c r="B1117" t="s">
        <v>3125</v>
      </c>
      <c r="C1117" t="s">
        <v>3126</v>
      </c>
      <c r="D1117">
        <v>32.619987</v>
      </c>
      <c r="E1117" t="s">
        <v>7980</v>
      </c>
      <c r="F1117" t="s">
        <v>7981</v>
      </c>
      <c r="G1117" t="s">
        <v>7982</v>
      </c>
      <c r="H1117">
        <v>353.346313476562</v>
      </c>
      <c r="J1117">
        <v>9</v>
      </c>
      <c r="L1117">
        <v>1</v>
      </c>
      <c r="N1117" t="e">
        <f t="shared" si="17"/>
        <v>#DIV/0!</v>
      </c>
    </row>
    <row r="1118" spans="1:14">
      <c r="A1118" t="s">
        <v>8323</v>
      </c>
      <c r="B1118" t="s">
        <v>8324</v>
      </c>
      <c r="C1118" t="s">
        <v>8325</v>
      </c>
      <c r="D1118">
        <v>12.171483</v>
      </c>
      <c r="E1118" t="s">
        <v>8326</v>
      </c>
      <c r="F1118" t="s">
        <v>8327</v>
      </c>
      <c r="G1118" t="s">
        <v>8328</v>
      </c>
      <c r="H1118">
        <v>354.921203613281</v>
      </c>
      <c r="J1118">
        <v>7</v>
      </c>
      <c r="L1118">
        <v>1</v>
      </c>
      <c r="N1118" t="e">
        <f t="shared" si="17"/>
        <v>#DIV/0!</v>
      </c>
    </row>
    <row r="1119" spans="1:14">
      <c r="A1119" t="s">
        <v>8080</v>
      </c>
      <c r="B1119" t="s">
        <v>8081</v>
      </c>
      <c r="C1119" t="s">
        <v>8082</v>
      </c>
      <c r="D1119">
        <v>7.2545333</v>
      </c>
      <c r="E1119" t="s">
        <v>2064</v>
      </c>
      <c r="F1119" t="s">
        <v>8083</v>
      </c>
      <c r="G1119" t="s">
        <v>8084</v>
      </c>
      <c r="H1119">
        <v>392.573089599609</v>
      </c>
      <c r="J1119">
        <v>7</v>
      </c>
      <c r="L1119">
        <v>1</v>
      </c>
      <c r="N1119" t="e">
        <f t="shared" si="17"/>
        <v>#DIV/0!</v>
      </c>
    </row>
    <row r="1120" spans="1:14">
      <c r="A1120" t="s">
        <v>990</v>
      </c>
      <c r="B1120" t="s">
        <v>991</v>
      </c>
      <c r="C1120" t="s">
        <v>992</v>
      </c>
      <c r="D1120">
        <v>35.11388</v>
      </c>
      <c r="E1120" t="s">
        <v>2408</v>
      </c>
      <c r="F1120" t="s">
        <v>2409</v>
      </c>
      <c r="G1120" t="s">
        <v>2410</v>
      </c>
      <c r="H1120">
        <v>430.8300781</v>
      </c>
      <c r="J1120" t="s">
        <v>1509</v>
      </c>
      <c r="L1120" t="s">
        <v>29</v>
      </c>
      <c r="N1120" t="e">
        <f t="shared" si="17"/>
        <v>#DIV/0!</v>
      </c>
    </row>
    <row r="1121" spans="1:14">
      <c r="A1121" t="s">
        <v>8248</v>
      </c>
      <c r="B1121" t="s">
        <v>8249</v>
      </c>
      <c r="C1121" t="s">
        <v>8250</v>
      </c>
      <c r="D1121">
        <v>-0.35098588</v>
      </c>
      <c r="E1121" t="s">
        <v>8251</v>
      </c>
      <c r="F1121" t="s">
        <v>8252</v>
      </c>
      <c r="G1121" t="s">
        <v>8253</v>
      </c>
      <c r="H1121">
        <v>431.981811523437</v>
      </c>
      <c r="J1121" t="s">
        <v>8254</v>
      </c>
      <c r="L1121" t="s">
        <v>29</v>
      </c>
      <c r="N1121" t="e">
        <f t="shared" si="17"/>
        <v>#DIV/0!</v>
      </c>
    </row>
    <row r="1122" spans="1:14">
      <c r="A1122" t="s">
        <v>8242</v>
      </c>
      <c r="B1122" t="s">
        <v>8243</v>
      </c>
      <c r="C1122" t="s">
        <v>8244</v>
      </c>
      <c r="D1122">
        <v>32.39817</v>
      </c>
      <c r="E1122" t="s">
        <v>8245</v>
      </c>
      <c r="F1122" t="s">
        <v>8246</v>
      </c>
      <c r="G1122" t="s">
        <v>8247</v>
      </c>
      <c r="H1122">
        <v>438.360595703125</v>
      </c>
      <c r="J1122" t="s">
        <v>7435</v>
      </c>
      <c r="L1122" t="s">
        <v>29</v>
      </c>
      <c r="N1122" t="e">
        <f t="shared" si="17"/>
        <v>#DIV/0!</v>
      </c>
    </row>
    <row r="1123" spans="1:14">
      <c r="A1123" t="s">
        <v>8297</v>
      </c>
      <c r="B1123" t="s">
        <v>8298</v>
      </c>
      <c r="C1123" t="s">
        <v>8299</v>
      </c>
      <c r="D1123">
        <v>21.323153</v>
      </c>
      <c r="E1123" t="s">
        <v>7175</v>
      </c>
      <c r="F1123" t="s">
        <v>8300</v>
      </c>
      <c r="G1123" t="s">
        <v>8301</v>
      </c>
      <c r="H1123">
        <v>438.367980957031</v>
      </c>
      <c r="J1123">
        <v>5</v>
      </c>
      <c r="L1123">
        <v>1</v>
      </c>
      <c r="N1123" t="e">
        <f t="shared" si="17"/>
        <v>#DIV/0!</v>
      </c>
    </row>
    <row r="1124" spans="1:14">
      <c r="A1124" t="s">
        <v>8119</v>
      </c>
      <c r="B1124" t="s">
        <v>8120</v>
      </c>
      <c r="C1124" t="s">
        <v>8121</v>
      </c>
      <c r="D1124">
        <v>16.771132</v>
      </c>
      <c r="E1124" t="s">
        <v>8122</v>
      </c>
      <c r="F1124" t="s">
        <v>8123</v>
      </c>
      <c r="G1124" t="s">
        <v>8124</v>
      </c>
      <c r="H1124">
        <v>442.399383544921</v>
      </c>
      <c r="J1124" t="s">
        <v>8125</v>
      </c>
      <c r="L1124" t="s">
        <v>29</v>
      </c>
      <c r="N1124" t="e">
        <f t="shared" si="17"/>
        <v>#DIV/0!</v>
      </c>
    </row>
    <row r="1125" spans="1:14">
      <c r="A1125" t="s">
        <v>7812</v>
      </c>
      <c r="B1125" t="s">
        <v>7813</v>
      </c>
      <c r="C1125" t="s">
        <v>7814</v>
      </c>
      <c r="D1125">
        <v>20.021563</v>
      </c>
      <c r="E1125" t="s">
        <v>7099</v>
      </c>
      <c r="F1125" t="s">
        <v>7815</v>
      </c>
      <c r="G1125" t="s">
        <v>7816</v>
      </c>
      <c r="H1125">
        <v>480.604675292968</v>
      </c>
      <c r="J1125">
        <v>11</v>
      </c>
      <c r="L1125">
        <v>1</v>
      </c>
      <c r="N1125" t="e">
        <f t="shared" si="17"/>
        <v>#DIV/0!</v>
      </c>
    </row>
    <row r="1126" spans="1:14">
      <c r="A1126" t="s">
        <v>8391</v>
      </c>
      <c r="B1126" t="s">
        <v>8392</v>
      </c>
      <c r="C1126" t="s">
        <v>8393</v>
      </c>
      <c r="D1126">
        <v>34.546986</v>
      </c>
      <c r="E1126" t="s">
        <v>8394</v>
      </c>
      <c r="F1126" t="s">
        <v>8395</v>
      </c>
      <c r="G1126" t="s">
        <v>8396</v>
      </c>
      <c r="H1126">
        <v>485.416931152343</v>
      </c>
      <c r="J1126">
        <v>8</v>
      </c>
      <c r="L1126">
        <v>1</v>
      </c>
      <c r="N1126" t="e">
        <f t="shared" si="17"/>
        <v>#DIV/0!</v>
      </c>
    </row>
    <row r="1127" spans="1:14">
      <c r="A1127" t="s">
        <v>8286</v>
      </c>
      <c r="B1127" t="s">
        <v>8287</v>
      </c>
      <c r="C1127" t="s">
        <v>8288</v>
      </c>
      <c r="D1127">
        <v>42.050083</v>
      </c>
      <c r="E1127" t="s">
        <v>8289</v>
      </c>
      <c r="F1127" t="s">
        <v>8290</v>
      </c>
      <c r="G1127" t="s">
        <v>8291</v>
      </c>
      <c r="H1127">
        <v>533.671325683593</v>
      </c>
      <c r="J1127">
        <v>10</v>
      </c>
      <c r="L1127">
        <v>1</v>
      </c>
      <c r="N1127" t="e">
        <f t="shared" si="17"/>
        <v>#DIV/0!</v>
      </c>
    </row>
    <row r="1128" spans="1:14">
      <c r="A1128" t="s">
        <v>8234</v>
      </c>
      <c r="B1128" t="s">
        <v>8235</v>
      </c>
      <c r="C1128" t="s">
        <v>8236</v>
      </c>
      <c r="D1128">
        <v>1.6890904</v>
      </c>
      <c r="E1128" t="s">
        <v>2162</v>
      </c>
      <c r="F1128" t="s">
        <v>8237</v>
      </c>
      <c r="G1128" t="s">
        <v>8238</v>
      </c>
      <c r="H1128">
        <v>543.174194335937</v>
      </c>
      <c r="J1128">
        <v>11</v>
      </c>
      <c r="L1128">
        <v>1</v>
      </c>
      <c r="N1128" t="e">
        <f t="shared" si="17"/>
        <v>#DIV/0!</v>
      </c>
    </row>
    <row r="1129" spans="1:14">
      <c r="A1129" t="s">
        <v>3831</v>
      </c>
      <c r="B1129" t="s">
        <v>3832</v>
      </c>
      <c r="C1129" t="s">
        <v>3833</v>
      </c>
      <c r="D1129">
        <v>31.685915</v>
      </c>
      <c r="E1129" t="s">
        <v>7983</v>
      </c>
      <c r="F1129" t="s">
        <v>7984</v>
      </c>
      <c r="G1129" t="s">
        <v>7985</v>
      </c>
      <c r="H1129">
        <v>552.506530761718</v>
      </c>
      <c r="J1129">
        <v>35</v>
      </c>
      <c r="L1129">
        <v>1</v>
      </c>
      <c r="N1129" t="e">
        <f t="shared" si="17"/>
        <v>#DIV/0!</v>
      </c>
    </row>
    <row r="1130" spans="1:14">
      <c r="A1130" t="s">
        <v>7893</v>
      </c>
      <c r="B1130" t="s">
        <v>7894</v>
      </c>
      <c r="C1130" t="s">
        <v>7895</v>
      </c>
      <c r="D1130">
        <v>25.813953</v>
      </c>
      <c r="E1130" t="s">
        <v>307</v>
      </c>
      <c r="F1130" t="s">
        <v>7896</v>
      </c>
      <c r="G1130" t="s">
        <v>7897</v>
      </c>
      <c r="H1130">
        <v>581.39013671875</v>
      </c>
      <c r="J1130">
        <v>11</v>
      </c>
      <c r="L1130">
        <v>1</v>
      </c>
      <c r="N1130" t="e">
        <f t="shared" si="17"/>
        <v>#DIV/0!</v>
      </c>
    </row>
    <row r="1131" spans="1:14">
      <c r="A1131" t="s">
        <v>8292</v>
      </c>
      <c r="B1131" t="s">
        <v>8293</v>
      </c>
      <c r="C1131" t="s">
        <v>8294</v>
      </c>
      <c r="D1131">
        <v>44.791553</v>
      </c>
      <c r="E1131" t="s">
        <v>2186</v>
      </c>
      <c r="F1131" t="s">
        <v>8295</v>
      </c>
      <c r="G1131" t="s">
        <v>8296</v>
      </c>
      <c r="H1131">
        <v>595.264953613281</v>
      </c>
      <c r="J1131">
        <v>12</v>
      </c>
      <c r="L1131">
        <v>1</v>
      </c>
      <c r="N1131" t="e">
        <f t="shared" si="17"/>
        <v>#DIV/0!</v>
      </c>
    </row>
    <row r="1132" spans="1:14">
      <c r="A1132" t="s">
        <v>4855</v>
      </c>
      <c r="B1132" t="s">
        <v>4856</v>
      </c>
      <c r="C1132" t="s">
        <v>4857</v>
      </c>
      <c r="D1132">
        <v>30.806599</v>
      </c>
      <c r="E1132" t="s">
        <v>4858</v>
      </c>
      <c r="F1132" t="s">
        <v>4859</v>
      </c>
      <c r="G1132" t="s">
        <v>4860</v>
      </c>
      <c r="H1132">
        <v>636.499267578125</v>
      </c>
      <c r="J1132" t="s">
        <v>2900</v>
      </c>
      <c r="L1132" t="s">
        <v>164</v>
      </c>
      <c r="N1132" t="e">
        <f t="shared" si="17"/>
        <v>#DIV/0!</v>
      </c>
    </row>
    <row r="1133" spans="1:14">
      <c r="A1133" t="s">
        <v>3078</v>
      </c>
      <c r="B1133" t="s">
        <v>3079</v>
      </c>
      <c r="C1133" t="s">
        <v>3080</v>
      </c>
      <c r="D1133">
        <v>39.125153</v>
      </c>
      <c r="E1133" t="s">
        <v>3081</v>
      </c>
      <c r="F1133" t="s">
        <v>3082</v>
      </c>
      <c r="G1133" t="s">
        <v>3083</v>
      </c>
      <c r="H1133">
        <v>725.449951171875</v>
      </c>
      <c r="J1133" t="s">
        <v>3084</v>
      </c>
      <c r="L1133" t="s">
        <v>2423</v>
      </c>
      <c r="N1133" t="e">
        <f t="shared" si="17"/>
        <v>#DIV/0!</v>
      </c>
    </row>
    <row r="1134" spans="1:14">
      <c r="A1134" t="s">
        <v>8261</v>
      </c>
      <c r="B1134" t="s">
        <v>8262</v>
      </c>
      <c r="C1134" t="s">
        <v>8263</v>
      </c>
      <c r="D1134">
        <v>37.94951</v>
      </c>
      <c r="E1134" t="s">
        <v>8264</v>
      </c>
      <c r="F1134" t="s">
        <v>8265</v>
      </c>
      <c r="G1134" t="s">
        <v>8266</v>
      </c>
      <c r="H1134">
        <v>760.888488769531</v>
      </c>
      <c r="J1134" t="s">
        <v>616</v>
      </c>
      <c r="L1134" t="s">
        <v>553</v>
      </c>
      <c r="N1134" t="e">
        <f t="shared" si="17"/>
        <v>#DIV/0!</v>
      </c>
    </row>
    <row r="1135" spans="1:14">
      <c r="A1135" t="s">
        <v>8764</v>
      </c>
      <c r="B1135" t="s">
        <v>8765</v>
      </c>
      <c r="C1135" t="s">
        <v>8766</v>
      </c>
      <c r="D1135">
        <v>59.25273</v>
      </c>
      <c r="E1135" t="s">
        <v>5240</v>
      </c>
      <c r="F1135" t="s">
        <v>8767</v>
      </c>
      <c r="G1135" t="s">
        <v>8768</v>
      </c>
      <c r="H1135">
        <v>823.893981933593</v>
      </c>
      <c r="J1135" t="s">
        <v>8769</v>
      </c>
      <c r="L1135" t="s">
        <v>1350</v>
      </c>
      <c r="N1135" t="e">
        <f t="shared" si="17"/>
        <v>#DIV/0!</v>
      </c>
    </row>
    <row r="1136" spans="1:14">
      <c r="A1136" t="s">
        <v>8204</v>
      </c>
      <c r="B1136" t="s">
        <v>8205</v>
      </c>
      <c r="C1136" t="s">
        <v>8206</v>
      </c>
      <c r="D1136">
        <v>30.44788</v>
      </c>
      <c r="E1136" t="s">
        <v>8207</v>
      </c>
      <c r="F1136" t="s">
        <v>8208</v>
      </c>
      <c r="G1136" t="s">
        <v>8209</v>
      </c>
      <c r="H1136">
        <v>892.7949219</v>
      </c>
      <c r="J1136" t="s">
        <v>8210</v>
      </c>
      <c r="L1136" t="s">
        <v>29</v>
      </c>
      <c r="N1136" t="e">
        <f t="shared" si="17"/>
        <v>#DIV/0!</v>
      </c>
    </row>
    <row r="1137" spans="1:14">
      <c r="A1137" t="s">
        <v>8154</v>
      </c>
      <c r="B1137" t="s">
        <v>8155</v>
      </c>
      <c r="C1137" t="s">
        <v>8156</v>
      </c>
      <c r="D1137">
        <v>6.7611265</v>
      </c>
      <c r="E1137" t="s">
        <v>8157</v>
      </c>
      <c r="F1137" t="s">
        <v>8158</v>
      </c>
      <c r="G1137" t="s">
        <v>8159</v>
      </c>
      <c r="H1137">
        <v>899.6806641</v>
      </c>
      <c r="J1137" t="s">
        <v>1348</v>
      </c>
      <c r="L1137" t="s">
        <v>303</v>
      </c>
      <c r="N1137" t="e">
        <f t="shared" si="17"/>
        <v>#DIV/0!</v>
      </c>
    </row>
    <row r="1138" spans="1:14">
      <c r="A1138" t="s">
        <v>4066</v>
      </c>
      <c r="B1138" t="s">
        <v>4067</v>
      </c>
      <c r="C1138" t="s">
        <v>4068</v>
      </c>
      <c r="D1138">
        <v>35.724392</v>
      </c>
      <c r="E1138" t="s">
        <v>4069</v>
      </c>
      <c r="F1138" t="s">
        <v>4070</v>
      </c>
      <c r="G1138" t="s">
        <v>4071</v>
      </c>
      <c r="H1138">
        <v>905.112365722656</v>
      </c>
      <c r="J1138">
        <v>9</v>
      </c>
      <c r="L1138">
        <v>1</v>
      </c>
      <c r="N1138" t="e">
        <f t="shared" si="17"/>
        <v>#DIV/0!</v>
      </c>
    </row>
    <row r="1139" spans="1:14">
      <c r="A1139" t="s">
        <v>2658</v>
      </c>
      <c r="B1139" t="s">
        <v>2659</v>
      </c>
      <c r="C1139" t="s">
        <v>2660</v>
      </c>
      <c r="D1139">
        <v>26.038427</v>
      </c>
      <c r="E1139" t="s">
        <v>8181</v>
      </c>
      <c r="F1139" t="s">
        <v>8182</v>
      </c>
      <c r="G1139" t="s">
        <v>8183</v>
      </c>
      <c r="H1139">
        <v>910.740356445312</v>
      </c>
      <c r="J1139">
        <v>6</v>
      </c>
      <c r="L1139">
        <v>1</v>
      </c>
      <c r="N1139" t="e">
        <f t="shared" si="17"/>
        <v>#DIV/0!</v>
      </c>
    </row>
    <row r="1140" spans="1:14">
      <c r="A1140" t="s">
        <v>8273</v>
      </c>
      <c r="B1140" t="s">
        <v>8274</v>
      </c>
      <c r="C1140" t="s">
        <v>8275</v>
      </c>
      <c r="D1140">
        <v>56.1643</v>
      </c>
      <c r="E1140" t="s">
        <v>8276</v>
      </c>
      <c r="F1140" t="s">
        <v>8277</v>
      </c>
      <c r="G1140" t="s">
        <v>8278</v>
      </c>
      <c r="H1140">
        <v>933.516540527343</v>
      </c>
      <c r="J1140">
        <v>4</v>
      </c>
      <c r="L1140">
        <v>1</v>
      </c>
      <c r="N1140" t="e">
        <f t="shared" si="17"/>
        <v>#DIV/0!</v>
      </c>
    </row>
    <row r="1141" spans="1:14">
      <c r="A1141" t="s">
        <v>4030</v>
      </c>
      <c r="B1141" t="s">
        <v>4031</v>
      </c>
      <c r="C1141" t="s">
        <v>4032</v>
      </c>
      <c r="D1141">
        <v>51.251</v>
      </c>
      <c r="E1141" t="s">
        <v>8329</v>
      </c>
      <c r="F1141" t="s">
        <v>8330</v>
      </c>
      <c r="G1141" t="s">
        <v>8331</v>
      </c>
      <c r="H1141">
        <v>958.798095703125</v>
      </c>
      <c r="J1141" t="s">
        <v>2391</v>
      </c>
      <c r="L1141" t="s">
        <v>553</v>
      </c>
      <c r="N1141" t="e">
        <f t="shared" si="17"/>
        <v>#DIV/0!</v>
      </c>
    </row>
    <row r="1142" spans="1:14">
      <c r="A1142" t="s">
        <v>8397</v>
      </c>
      <c r="B1142" t="s">
        <v>8398</v>
      </c>
      <c r="C1142" t="s">
        <v>8399</v>
      </c>
      <c r="D1142">
        <v>37.833755</v>
      </c>
      <c r="E1142" t="s">
        <v>8400</v>
      </c>
      <c r="F1142" t="s">
        <v>8401</v>
      </c>
      <c r="G1142" t="s">
        <v>8402</v>
      </c>
      <c r="H1142">
        <v>1069.94360351562</v>
      </c>
      <c r="J1142">
        <v>15</v>
      </c>
      <c r="L1142">
        <v>1</v>
      </c>
      <c r="N1142" t="e">
        <f t="shared" si="17"/>
        <v>#DIV/0!</v>
      </c>
    </row>
    <row r="1143" spans="1:14">
      <c r="A1143" t="s">
        <v>8770</v>
      </c>
      <c r="B1143" t="s">
        <v>8771</v>
      </c>
      <c r="C1143" t="s">
        <v>8772</v>
      </c>
      <c r="D1143">
        <v>35.938633</v>
      </c>
      <c r="E1143" t="s">
        <v>8773</v>
      </c>
      <c r="F1143" t="s">
        <v>8774</v>
      </c>
      <c r="G1143" t="s">
        <v>8775</v>
      </c>
      <c r="H1143">
        <v>1098.45397949218</v>
      </c>
      <c r="J1143">
        <v>8</v>
      </c>
      <c r="L1143">
        <v>1</v>
      </c>
      <c r="N1143" t="e">
        <f t="shared" si="17"/>
        <v>#DIV/0!</v>
      </c>
    </row>
    <row r="1144" spans="1:14">
      <c r="A1144" t="s">
        <v>5352</v>
      </c>
      <c r="B1144" t="s">
        <v>5353</v>
      </c>
      <c r="C1144" t="s">
        <v>5354</v>
      </c>
      <c r="D1144">
        <v>41.221313</v>
      </c>
      <c r="E1144" t="s">
        <v>2989</v>
      </c>
      <c r="F1144" t="s">
        <v>7436</v>
      </c>
      <c r="G1144" t="s">
        <v>7437</v>
      </c>
      <c r="H1144">
        <v>1117.60400390625</v>
      </c>
      <c r="J1144" t="s">
        <v>6697</v>
      </c>
      <c r="L1144" t="s">
        <v>1161</v>
      </c>
      <c r="N1144" t="e">
        <f t="shared" si="17"/>
        <v>#DIV/0!</v>
      </c>
    </row>
    <row r="1145" spans="1:14">
      <c r="A1145" t="s">
        <v>505</v>
      </c>
      <c r="B1145" t="s">
        <v>506</v>
      </c>
      <c r="C1145" t="s">
        <v>507</v>
      </c>
      <c r="D1145">
        <v>34.494896</v>
      </c>
      <c r="E1145" t="s">
        <v>7942</v>
      </c>
      <c r="F1145" t="s">
        <v>7943</v>
      </c>
      <c r="G1145" t="s">
        <v>7944</v>
      </c>
      <c r="H1145">
        <v>1131.15856933593</v>
      </c>
      <c r="J1145">
        <v>8</v>
      </c>
      <c r="L1145">
        <v>1</v>
      </c>
      <c r="N1145" t="e">
        <f t="shared" si="17"/>
        <v>#DIV/0!</v>
      </c>
    </row>
    <row r="1146" spans="1:14">
      <c r="A1146" t="s">
        <v>8374</v>
      </c>
      <c r="B1146" t="s">
        <v>8375</v>
      </c>
      <c r="C1146" t="s">
        <v>8376</v>
      </c>
      <c r="D1146">
        <v>35.878796</v>
      </c>
      <c r="E1146" t="s">
        <v>8377</v>
      </c>
      <c r="F1146" t="s">
        <v>8378</v>
      </c>
      <c r="G1146" t="s">
        <v>8379</v>
      </c>
      <c r="H1146">
        <v>1134.20642089843</v>
      </c>
      <c r="J1146">
        <v>3</v>
      </c>
      <c r="L1146">
        <v>1</v>
      </c>
      <c r="N1146" t="e">
        <f t="shared" si="17"/>
        <v>#DIV/0!</v>
      </c>
    </row>
    <row r="1147" spans="1:14">
      <c r="A1147" t="s">
        <v>8356</v>
      </c>
      <c r="B1147" t="s">
        <v>8357</v>
      </c>
      <c r="C1147" t="s">
        <v>8358</v>
      </c>
      <c r="D1147">
        <v>10.905909</v>
      </c>
      <c r="E1147" t="s">
        <v>8359</v>
      </c>
      <c r="F1147" t="s">
        <v>8360</v>
      </c>
      <c r="G1147" t="s">
        <v>8361</v>
      </c>
      <c r="H1147">
        <v>1208.25146484375</v>
      </c>
      <c r="J1147">
        <v>11</v>
      </c>
      <c r="L1147">
        <v>1</v>
      </c>
      <c r="N1147" t="e">
        <f t="shared" si="17"/>
        <v>#DIV/0!</v>
      </c>
    </row>
    <row r="1148" spans="1:14">
      <c r="A1148" t="s">
        <v>8339</v>
      </c>
      <c r="B1148" t="s">
        <v>8340</v>
      </c>
      <c r="C1148" t="s">
        <v>8341</v>
      </c>
      <c r="D1148">
        <v>17.185635</v>
      </c>
      <c r="E1148" t="s">
        <v>8342</v>
      </c>
      <c r="F1148" t="s">
        <v>8343</v>
      </c>
      <c r="G1148" t="s">
        <v>8344</v>
      </c>
      <c r="H1148">
        <v>1327.69177246093</v>
      </c>
      <c r="J1148">
        <v>5</v>
      </c>
      <c r="L1148">
        <v>1</v>
      </c>
      <c r="N1148" t="e">
        <f t="shared" si="17"/>
        <v>#DIV/0!</v>
      </c>
    </row>
    <row r="1149" spans="1:14">
      <c r="A1149" t="s">
        <v>259</v>
      </c>
      <c r="B1149" t="s">
        <v>260</v>
      </c>
      <c r="C1149" t="s">
        <v>261</v>
      </c>
      <c r="D1149">
        <v>51.6654</v>
      </c>
      <c r="E1149" t="s">
        <v>262</v>
      </c>
      <c r="F1149" t="s">
        <v>263</v>
      </c>
      <c r="G1149" t="s">
        <v>264</v>
      </c>
      <c r="H1149">
        <v>1343.51928710937</v>
      </c>
      <c r="J1149">
        <v>7</v>
      </c>
      <c r="L1149">
        <v>1</v>
      </c>
      <c r="N1149" t="e">
        <f t="shared" si="17"/>
        <v>#DIV/0!</v>
      </c>
    </row>
    <row r="1150" spans="1:14">
      <c r="A1150" t="s">
        <v>2107</v>
      </c>
      <c r="B1150" t="s">
        <v>2108</v>
      </c>
      <c r="C1150" t="s">
        <v>2109</v>
      </c>
      <c r="D1150">
        <v>15.411583</v>
      </c>
      <c r="E1150" t="s">
        <v>2110</v>
      </c>
      <c r="F1150" t="s">
        <v>2111</v>
      </c>
      <c r="G1150" t="s">
        <v>2112</v>
      </c>
      <c r="H1150">
        <v>1394.54577636718</v>
      </c>
      <c r="J1150" t="s">
        <v>2113</v>
      </c>
      <c r="L1150" t="s">
        <v>21</v>
      </c>
      <c r="N1150" t="e">
        <f t="shared" si="17"/>
        <v>#DIV/0!</v>
      </c>
    </row>
    <row r="1151" spans="1:14">
      <c r="A1151" t="s">
        <v>1865</v>
      </c>
      <c r="B1151" t="s">
        <v>1866</v>
      </c>
      <c r="C1151" t="s">
        <v>1867</v>
      </c>
      <c r="D1151">
        <v>31.87868</v>
      </c>
      <c r="E1151" t="s">
        <v>1868</v>
      </c>
      <c r="F1151" t="s">
        <v>1869</v>
      </c>
      <c r="G1151" t="s">
        <v>1870</v>
      </c>
      <c r="H1151">
        <v>1483.10559082031</v>
      </c>
      <c r="J1151">
        <v>21</v>
      </c>
      <c r="L1151">
        <v>1</v>
      </c>
      <c r="N1151" t="e">
        <f t="shared" si="17"/>
        <v>#DIV/0!</v>
      </c>
    </row>
    <row r="1152" spans="1:14">
      <c r="A1152" t="s">
        <v>4855</v>
      </c>
      <c r="B1152" t="s">
        <v>4856</v>
      </c>
      <c r="C1152" t="s">
        <v>4857</v>
      </c>
      <c r="D1152">
        <v>30.806599</v>
      </c>
      <c r="E1152" t="s">
        <v>8408</v>
      </c>
      <c r="F1152" t="s">
        <v>8409</v>
      </c>
      <c r="G1152" t="s">
        <v>8410</v>
      </c>
      <c r="H1152">
        <v>1498.62829589843</v>
      </c>
      <c r="J1152">
        <v>8</v>
      </c>
      <c r="L1152">
        <v>1</v>
      </c>
      <c r="N1152" t="e">
        <f t="shared" si="17"/>
        <v>#DIV/0!</v>
      </c>
    </row>
    <row r="1153" spans="1:14">
      <c r="A1153" t="s">
        <v>4201</v>
      </c>
      <c r="B1153" t="s">
        <v>4202</v>
      </c>
      <c r="C1153" t="s">
        <v>4203</v>
      </c>
      <c r="D1153">
        <v>31.394135</v>
      </c>
      <c r="E1153" t="s">
        <v>4204</v>
      </c>
      <c r="F1153" t="s">
        <v>4205</v>
      </c>
      <c r="G1153" t="s">
        <v>4206</v>
      </c>
      <c r="H1153">
        <v>1593.69970703125</v>
      </c>
      <c r="J1153">
        <v>2</v>
      </c>
      <c r="L1153">
        <v>1</v>
      </c>
      <c r="N1153" t="e">
        <f t="shared" si="17"/>
        <v>#DIV/0!</v>
      </c>
    </row>
    <row r="1154" spans="1:14">
      <c r="A1154" t="s">
        <v>6179</v>
      </c>
      <c r="B1154" t="s">
        <v>6180</v>
      </c>
      <c r="C1154" t="s">
        <v>6181</v>
      </c>
      <c r="D1154">
        <v>38.477642</v>
      </c>
      <c r="E1154" t="s">
        <v>4516</v>
      </c>
      <c r="F1154" t="s">
        <v>6182</v>
      </c>
      <c r="G1154" t="s">
        <v>6183</v>
      </c>
      <c r="H1154">
        <v>1690.57751464843</v>
      </c>
      <c r="J1154" t="s">
        <v>616</v>
      </c>
      <c r="L1154" t="s">
        <v>4313</v>
      </c>
      <c r="N1154" t="e">
        <f t="shared" ref="N1154:N1166" si="18">H1154/I1154</f>
        <v>#DIV/0!</v>
      </c>
    </row>
    <row r="1155" spans="1:14">
      <c r="A1155" t="s">
        <v>8313</v>
      </c>
      <c r="B1155" t="s">
        <v>8314</v>
      </c>
      <c r="C1155" t="s">
        <v>8315</v>
      </c>
      <c r="D1155">
        <v>50.939823</v>
      </c>
      <c r="E1155" t="s">
        <v>8316</v>
      </c>
      <c r="F1155" t="s">
        <v>8317</v>
      </c>
      <c r="G1155" t="s">
        <v>8318</v>
      </c>
      <c r="H1155">
        <v>2079.66040039062</v>
      </c>
      <c r="J1155" t="s">
        <v>874</v>
      </c>
      <c r="L1155" t="s">
        <v>1280</v>
      </c>
      <c r="N1155" t="e">
        <f t="shared" si="18"/>
        <v>#DIV/0!</v>
      </c>
    </row>
    <row r="1156" spans="1:14">
      <c r="A1156" t="s">
        <v>8255</v>
      </c>
      <c r="B1156" t="s">
        <v>8256</v>
      </c>
      <c r="C1156" t="s">
        <v>8257</v>
      </c>
      <c r="D1156">
        <v>50.69517</v>
      </c>
      <c r="E1156" t="s">
        <v>8258</v>
      </c>
      <c r="F1156" t="s">
        <v>8259</v>
      </c>
      <c r="G1156" t="s">
        <v>8260</v>
      </c>
      <c r="H1156">
        <v>2530.353516</v>
      </c>
      <c r="J1156" t="s">
        <v>4194</v>
      </c>
      <c r="L1156" t="s">
        <v>29</v>
      </c>
      <c r="N1156" t="e">
        <f t="shared" si="18"/>
        <v>#DIV/0!</v>
      </c>
    </row>
    <row r="1157" spans="1:14">
      <c r="A1157" t="s">
        <v>8350</v>
      </c>
      <c r="B1157" t="s">
        <v>8351</v>
      </c>
      <c r="C1157" t="s">
        <v>8352</v>
      </c>
      <c r="D1157">
        <v>46.977768</v>
      </c>
      <c r="E1157" t="s">
        <v>8353</v>
      </c>
      <c r="F1157" t="s">
        <v>8354</v>
      </c>
      <c r="G1157" t="s">
        <v>8355</v>
      </c>
      <c r="H1157">
        <v>3109.74243164062</v>
      </c>
      <c r="J1157">
        <v>13</v>
      </c>
      <c r="L1157">
        <v>1</v>
      </c>
      <c r="N1157" t="e">
        <f t="shared" si="18"/>
        <v>#DIV/0!</v>
      </c>
    </row>
    <row r="1158" spans="1:14">
      <c r="A1158" t="s">
        <v>1469</v>
      </c>
      <c r="B1158" t="s">
        <v>1470</v>
      </c>
      <c r="C1158" t="s">
        <v>1471</v>
      </c>
      <c r="D1158">
        <v>38.835014</v>
      </c>
      <c r="E1158" t="s">
        <v>788</v>
      </c>
      <c r="F1158" t="s">
        <v>7945</v>
      </c>
      <c r="G1158" t="s">
        <v>7946</v>
      </c>
      <c r="H1158">
        <v>3354.66333007812</v>
      </c>
      <c r="J1158">
        <v>7</v>
      </c>
      <c r="L1158">
        <v>1</v>
      </c>
      <c r="N1158" t="e">
        <f t="shared" si="18"/>
        <v>#DIV/0!</v>
      </c>
    </row>
    <row r="1159" spans="1:14">
      <c r="A1159" t="s">
        <v>8412</v>
      </c>
      <c r="B1159" t="s">
        <v>8413</v>
      </c>
      <c r="C1159" t="s">
        <v>8414</v>
      </c>
      <c r="D1159">
        <v>37.86734</v>
      </c>
      <c r="E1159" t="s">
        <v>8415</v>
      </c>
      <c r="F1159" t="s">
        <v>8416</v>
      </c>
      <c r="G1159" t="s">
        <v>8417</v>
      </c>
      <c r="H1159">
        <v>3681.20971679687</v>
      </c>
      <c r="J1159" t="s">
        <v>3474</v>
      </c>
      <c r="L1159" t="s">
        <v>553</v>
      </c>
      <c r="N1159" t="e">
        <f t="shared" si="18"/>
        <v>#DIV/0!</v>
      </c>
    </row>
    <row r="1160" spans="1:14">
      <c r="A1160" t="s">
        <v>8386</v>
      </c>
      <c r="B1160" t="s">
        <v>8387</v>
      </c>
      <c r="C1160" t="s">
        <v>8388</v>
      </c>
      <c r="D1160">
        <v>49.300804</v>
      </c>
      <c r="E1160" t="s">
        <v>2139</v>
      </c>
      <c r="F1160" t="s">
        <v>8389</v>
      </c>
      <c r="G1160" t="s">
        <v>8390</v>
      </c>
      <c r="H1160">
        <v>4495.55712890625</v>
      </c>
      <c r="J1160">
        <v>3</v>
      </c>
      <c r="L1160">
        <v>1</v>
      </c>
      <c r="N1160" t="e">
        <f t="shared" si="18"/>
        <v>#DIV/0!</v>
      </c>
    </row>
    <row r="1161" spans="1:14">
      <c r="A1161" t="s">
        <v>8279</v>
      </c>
      <c r="B1161" t="s">
        <v>8280</v>
      </c>
      <c r="C1161" t="s">
        <v>8281</v>
      </c>
      <c r="D1161">
        <v>48.518814</v>
      </c>
      <c r="E1161" t="s">
        <v>8282</v>
      </c>
      <c r="F1161" t="s">
        <v>8283</v>
      </c>
      <c r="G1161" t="s">
        <v>8284</v>
      </c>
      <c r="H1161">
        <v>5769.23486328125</v>
      </c>
      <c r="J1161" t="s">
        <v>8285</v>
      </c>
      <c r="L1161" t="s">
        <v>29</v>
      </c>
      <c r="N1161" t="e">
        <f t="shared" si="18"/>
        <v>#DIV/0!</v>
      </c>
    </row>
    <row r="1162" spans="1:14">
      <c r="A1162" t="s">
        <v>8380</v>
      </c>
      <c r="B1162" t="s">
        <v>8381</v>
      </c>
      <c r="C1162" t="s">
        <v>8382</v>
      </c>
      <c r="D1162">
        <v>35.711437</v>
      </c>
      <c r="E1162" t="s">
        <v>8383</v>
      </c>
      <c r="F1162" t="s">
        <v>8384</v>
      </c>
      <c r="G1162" t="s">
        <v>8385</v>
      </c>
      <c r="H1162">
        <v>6441.4599609375</v>
      </c>
      <c r="J1162" t="s">
        <v>1254</v>
      </c>
      <c r="L1162" t="s">
        <v>553</v>
      </c>
      <c r="N1162" t="e">
        <f t="shared" si="18"/>
        <v>#DIV/0!</v>
      </c>
    </row>
    <row r="1163" spans="1:14">
      <c r="A1163" t="s">
        <v>8403</v>
      </c>
      <c r="B1163" t="s">
        <v>8404</v>
      </c>
      <c r="C1163" t="s">
        <v>8405</v>
      </c>
      <c r="D1163">
        <v>20.807714</v>
      </c>
      <c r="E1163" t="s">
        <v>7498</v>
      </c>
      <c r="F1163" t="s">
        <v>8406</v>
      </c>
      <c r="G1163" t="s">
        <v>8407</v>
      </c>
      <c r="H1163">
        <v>7020.07568359375</v>
      </c>
      <c r="J1163">
        <v>12</v>
      </c>
      <c r="L1163">
        <v>1</v>
      </c>
      <c r="N1163" t="e">
        <f t="shared" si="18"/>
        <v>#DIV/0!</v>
      </c>
    </row>
    <row r="1164" spans="1:14">
      <c r="A1164" t="s">
        <v>6868</v>
      </c>
      <c r="B1164" t="s">
        <v>6869</v>
      </c>
      <c r="C1164" t="s">
        <v>6870</v>
      </c>
      <c r="D1164">
        <v>27.892935</v>
      </c>
      <c r="E1164" t="s">
        <v>2414</v>
      </c>
      <c r="F1164" t="s">
        <v>6871</v>
      </c>
      <c r="G1164" t="s">
        <v>6872</v>
      </c>
      <c r="H1164">
        <v>18642.25781</v>
      </c>
      <c r="J1164" t="s">
        <v>6873</v>
      </c>
      <c r="L1164" t="s">
        <v>5666</v>
      </c>
      <c r="N1164" t="e">
        <f t="shared" si="18"/>
        <v>#DIV/0!</v>
      </c>
    </row>
    <row r="1165" spans="1:14">
      <c r="A1165" t="s">
        <v>8255</v>
      </c>
      <c r="B1165" t="s">
        <v>8256</v>
      </c>
      <c r="C1165" t="s">
        <v>8257</v>
      </c>
      <c r="D1165">
        <v>50.69517</v>
      </c>
      <c r="E1165" t="s">
        <v>8258</v>
      </c>
      <c r="F1165" t="s">
        <v>8429</v>
      </c>
      <c r="G1165" t="s">
        <v>8260</v>
      </c>
      <c r="H1165">
        <v>22930.197265625</v>
      </c>
      <c r="J1165" t="s">
        <v>4194</v>
      </c>
      <c r="L1165" t="s">
        <v>29</v>
      </c>
      <c r="N1165" t="e">
        <f t="shared" si="18"/>
        <v>#DIV/0!</v>
      </c>
    </row>
    <row r="1166" spans="1:14">
      <c r="A1166" t="s">
        <v>8423</v>
      </c>
      <c r="B1166" t="s">
        <v>8424</v>
      </c>
      <c r="C1166" t="s">
        <v>8425</v>
      </c>
      <c r="D1166">
        <v>45.643734</v>
      </c>
      <c r="E1166" t="s">
        <v>8426</v>
      </c>
      <c r="F1166" t="s">
        <v>8427</v>
      </c>
      <c r="G1166" t="s">
        <v>8428</v>
      </c>
      <c r="H1166">
        <v>27337.99219</v>
      </c>
      <c r="J1166" t="s">
        <v>1279</v>
      </c>
      <c r="L1166" t="s">
        <v>553</v>
      </c>
      <c r="N1166" t="e">
        <f t="shared" si="18"/>
        <v>#DIV/0!</v>
      </c>
    </row>
  </sheetData>
  <autoFilter xmlns:etc="http://www.wps.cn/officeDocument/2017/etCustomData" ref="A1:N1166" etc:filterBottomFollowUsedRange="0">
    <sortState ref="A1:N1166">
      <sortCondition ref="B1" sortBy="cellColor" dxfId="2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RIF  VS  FER</vt:lpstr>
      <vt:lpstr>Ad-shRNA VS Ad-shPRMT5</vt:lpstr>
      <vt:lpstr>DMSO VS GSK591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努力努力再努力</cp:lastModifiedBy>
  <dcterms:created xsi:type="dcterms:W3CDTF">2025-05-23T17:38:00Z</dcterms:created>
  <dcterms:modified xsi:type="dcterms:W3CDTF">2026-02-16T08:45:38Z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6D48C2B05735436B8D4315837FD59731_13</vt:lpwstr>
  </property>
  <property fmtid="{D5CDD505-2E9C-101B-9397-08002B2CF9AE}" pid="3" name="KSOProductBuildVer">
    <vt:lpwstr>2052-7.2.2.8955</vt:lpwstr>
  </property>
</Properties>
</file>