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health-my.sharepoint.com/personal/kuocurt_med_umich_edu/Documents/Documents/Documents/lieberman lab/writing/zhigang revisions/"/>
    </mc:Choice>
  </mc:AlternateContent>
  <xr:revisionPtr revIDLastSave="247" documentId="13_ncr:1_{C5DF3C54-2FE4-44DA-A3AD-8086E3458558}" xr6:coauthVersionLast="47" xr6:coauthVersionMax="47" xr10:uidLastSave="{4080A8F3-9D0C-4BCC-ABAA-857915102C9A}"/>
  <bookViews>
    <workbookView xWindow="-120" yWindow="-120" windowWidth="29040" windowHeight="15720" firstSheet="19" activeTab="24" xr2:uid="{98D96497-0AE5-4F45-B343-CF3C300B7753}"/>
  </bookViews>
  <sheets>
    <sheet name="Fig. 1B, 1C" sheetId="1" r:id="rId1"/>
    <sheet name="Fig. 1D" sheetId="2" r:id="rId2"/>
    <sheet name="Fig. 1E" sheetId="3" r:id="rId3"/>
    <sheet name="Fig. 2C" sheetId="4" r:id="rId4"/>
    <sheet name="Fig. 2E" sheetId="5" r:id="rId5"/>
    <sheet name="Fig. 2F" sheetId="7" r:id="rId6"/>
    <sheet name="Fig. 3B, 3C" sheetId="8" r:id="rId7"/>
    <sheet name="Fig. 3D" sheetId="11" r:id="rId8"/>
    <sheet name="Fig. 3E" sheetId="10" r:id="rId9"/>
    <sheet name="Fig. 3F" sheetId="12" r:id="rId10"/>
    <sheet name="Fig. 4B" sheetId="13" r:id="rId11"/>
    <sheet name="Fig. 4C" sheetId="14" r:id="rId12"/>
    <sheet name="Fig. 4D" sheetId="15" r:id="rId13"/>
    <sheet name="Fig. 4E" sheetId="16" r:id="rId14"/>
    <sheet name="Fig. 4F" sheetId="17" r:id="rId15"/>
    <sheet name="Fig. 6A" sheetId="34" r:id="rId16"/>
    <sheet name="Fig. 6B" sheetId="35" r:id="rId17"/>
    <sheet name="Fig. S2A-C" sheetId="18" r:id="rId18"/>
    <sheet name="Fig. S2D-E" sheetId="28" r:id="rId19"/>
    <sheet name="Fig. S3A" sheetId="29" r:id="rId20"/>
    <sheet name="Fig. S3B" sheetId="30" r:id="rId21"/>
    <sheet name="Fig. S3C" sheetId="31" r:id="rId22"/>
    <sheet name="Fig. S3E-F" sheetId="32" r:id="rId23"/>
    <sheet name="Fig. S4" sheetId="38" r:id="rId24"/>
    <sheet name="Fig. S6" sheetId="33" r:id="rId25"/>
    <sheet name="Fig. S8B" sheetId="22" r:id="rId26"/>
    <sheet name="Fig. S8D" sheetId="23" r:id="rId27"/>
    <sheet name="Fig. S8E" sheetId="24" r:id="rId28"/>
    <sheet name="Fig. S9" sheetId="25" r:id="rId29"/>
    <sheet name="Fig. S10A" sheetId="27" r:id="rId30"/>
    <sheet name="Fig. S10B" sheetId="26" r:id="rId31"/>
    <sheet name="Fig. S11A" sheetId="36" r:id="rId32"/>
    <sheet name="Fig. S11B" sheetId="37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5" l="1"/>
  <c r="G10" i="15" s="1"/>
  <c r="D9" i="15"/>
  <c r="G9" i="15" s="1"/>
  <c r="D8" i="15"/>
  <c r="G8" i="15" s="1"/>
  <c r="C10" i="15"/>
  <c r="C9" i="15"/>
  <c r="C8" i="15"/>
  <c r="B10" i="15"/>
  <c r="B9" i="15"/>
  <c r="B8" i="15"/>
  <c r="C10" i="7"/>
  <c r="B10" i="7"/>
  <c r="C9" i="7"/>
  <c r="E9" i="7" s="1"/>
  <c r="B9" i="7"/>
  <c r="D9" i="7" s="1"/>
  <c r="C8" i="7"/>
  <c r="B8" i="7"/>
  <c r="D8" i="7" l="1"/>
  <c r="E10" i="7"/>
  <c r="F10" i="15"/>
  <c r="F8" i="15"/>
  <c r="F9" i="15"/>
  <c r="E8" i="15"/>
  <c r="E9" i="15"/>
  <c r="E10" i="15"/>
  <c r="D10" i="7"/>
  <c r="E8" i="7"/>
</calcChain>
</file>

<file path=xl/sharedStrings.xml><?xml version="1.0" encoding="utf-8"?>
<sst xmlns="http://schemas.openxmlformats.org/spreadsheetml/2006/main" count="422" uniqueCount="159">
  <si>
    <t>WT</t>
  </si>
  <si>
    <t>AR113Q</t>
  </si>
  <si>
    <t>26 weeks, fiber size (square microns)</t>
  </si>
  <si>
    <t>26 weeks, grip strength (g)</t>
  </si>
  <si>
    <t>26 weeks, body weight (g)</t>
  </si>
  <si>
    <t>26 weeks, number of neurons (count/mm)</t>
  </si>
  <si>
    <t>26 weeks, colocalization (%)</t>
  </si>
  <si>
    <t>26 weeks, innervation (%)</t>
  </si>
  <si>
    <t>Full innervation cutoff (%)</t>
  </si>
  <si>
    <t>Denervation cutoff (%)</t>
  </si>
  <si>
    <t>Full innervation</t>
  </si>
  <si>
    <t>Partial innervation</t>
  </si>
  <si>
    <t>Denervation</t>
  </si>
  <si>
    <t>counts</t>
  </si>
  <si>
    <t>percent</t>
  </si>
  <si>
    <t>52 weeks, colocalization (%)</t>
  </si>
  <si>
    <t>52 weeks, fiber size (square microns)</t>
  </si>
  <si>
    <t>AR113Q ASO</t>
  </si>
  <si>
    <t>52 weeks, survival</t>
  </si>
  <si>
    <t>52 weeks, grip strength (g)</t>
  </si>
  <si>
    <t>52 weeks, body weight (g)</t>
  </si>
  <si>
    <t>52 weeks, number of neurons (count/mm)</t>
  </si>
  <si>
    <t>52 weeks, AR expression in TA</t>
  </si>
  <si>
    <t>52 weeks, AR expression in spinal cord</t>
  </si>
  <si>
    <t>Saline</t>
  </si>
  <si>
    <t>ASO1</t>
  </si>
  <si>
    <t>ASO2</t>
  </si>
  <si>
    <t>10 mg/kg</t>
  </si>
  <si>
    <t>25 mg/kg</t>
  </si>
  <si>
    <t>50 mg/kg</t>
  </si>
  <si>
    <t>5 mg/kg</t>
  </si>
  <si>
    <t>TA</t>
  </si>
  <si>
    <t>Soleus</t>
  </si>
  <si>
    <t>Diaphragm</t>
  </si>
  <si>
    <t>n/a</t>
  </si>
  <si>
    <t>Relative AR expression</t>
  </si>
  <si>
    <t>MN Chat</t>
  </si>
  <si>
    <t>DE Cpne4</t>
  </si>
  <si>
    <t>DE Prkcg</t>
  </si>
  <si>
    <t>DE Maf</t>
  </si>
  <si>
    <t>DE Reln</t>
  </si>
  <si>
    <t>DE Rreb1</t>
  </si>
  <si>
    <t>DE Sox5</t>
  </si>
  <si>
    <t>DE Megfr11</t>
  </si>
  <si>
    <t>ME Lmx1b</t>
  </si>
  <si>
    <t>VE Lhx2 &amp; Lhx9</t>
  </si>
  <si>
    <t>DI Rorb</t>
  </si>
  <si>
    <t>DI Adamts5</t>
  </si>
  <si>
    <t>DI Cdh3</t>
  </si>
  <si>
    <t>DI Pdyn</t>
  </si>
  <si>
    <t>DI Npy</t>
  </si>
  <si>
    <t>MI Gad2</t>
  </si>
  <si>
    <t>VI Slc6a5</t>
  </si>
  <si>
    <t>26W WT</t>
  </si>
  <si>
    <t>26W AR113Q</t>
  </si>
  <si>
    <t>52W WT</t>
  </si>
  <si>
    <t>52W AR113Q</t>
  </si>
  <si>
    <t>52W AR113Q ASO</t>
  </si>
  <si>
    <t>AS1</t>
  </si>
  <si>
    <t>AS2</t>
  </si>
  <si>
    <t>OPC</t>
  </si>
  <si>
    <t>OL</t>
  </si>
  <si>
    <t>MG</t>
  </si>
  <si>
    <t>MP</t>
  </si>
  <si>
    <t>T</t>
  </si>
  <si>
    <t>MEN</t>
  </si>
  <si>
    <t>EP</t>
  </si>
  <si>
    <t>PER</t>
  </si>
  <si>
    <t>END</t>
  </si>
  <si>
    <t>26W down</t>
  </si>
  <si>
    <t>26W up</t>
  </si>
  <si>
    <t>26W total</t>
  </si>
  <si>
    <t>52W down</t>
  </si>
  <si>
    <t>52W up</t>
  </si>
  <si>
    <t>52W total</t>
  </si>
  <si>
    <t>Number of differentially expressed genes in neuronal populations</t>
  </si>
  <si>
    <t>Number of differentially expressed genes in glial and other populations</t>
  </si>
  <si>
    <t>Neuron</t>
  </si>
  <si>
    <t>Glia</t>
  </si>
  <si>
    <t>Glial and other cell type proportion by sample (%)</t>
  </si>
  <si>
    <t>MN_Chat</t>
  </si>
  <si>
    <t>DE_Cpne4</t>
  </si>
  <si>
    <t>DE_Prkcg</t>
  </si>
  <si>
    <t>DE_Maf</t>
  </si>
  <si>
    <t>DE_Reln</t>
  </si>
  <si>
    <t>DE_Rreb1</t>
  </si>
  <si>
    <t>DE_Sox5</t>
  </si>
  <si>
    <t>DE_Megfr11</t>
  </si>
  <si>
    <t>ME_Lmx1b</t>
  </si>
  <si>
    <t>VE_Lhx2+Lhx9</t>
  </si>
  <si>
    <t>DI_Rorb</t>
  </si>
  <si>
    <t>DI_Adamts5</t>
  </si>
  <si>
    <t>DI_Cdh3</t>
  </si>
  <si>
    <t>DI_Pdyn</t>
  </si>
  <si>
    <t>DI_Npy</t>
  </si>
  <si>
    <t>MI_Gad2</t>
  </si>
  <si>
    <t>VI_Slc6a5</t>
  </si>
  <si>
    <t>Total</t>
  </si>
  <si>
    <t>Number of nuclei  in each cell type</t>
  </si>
  <si>
    <t>Neuron: glial &amp; other cell type proportion (%)</t>
  </si>
  <si>
    <t>Mouse #</t>
  </si>
  <si>
    <t>Weeks</t>
  </si>
  <si>
    <t>s4124</t>
  </si>
  <si>
    <t>s4127</t>
  </si>
  <si>
    <t>100 mg/kg</t>
  </si>
  <si>
    <t>Liver</t>
  </si>
  <si>
    <t>Week</t>
  </si>
  <si>
    <t>AR-ASO</t>
  </si>
  <si>
    <t>NT-ASO</t>
  </si>
  <si>
    <t>Body weight (g), WT male mice treated with AR-ASO or NT-ASO</t>
  </si>
  <si>
    <t>Grip strength (g), WT male mice treated with AR-ASO or NT-ASO</t>
  </si>
  <si>
    <t>TA weight (mg), WT male mice treated with AR-ASO or NT-ASO</t>
  </si>
  <si>
    <t>Fiber size (px); visualized data is normalized to mean of all AR-ASO fiber pixel areas</t>
  </si>
  <si>
    <t>WT male mice treated with AR-ASO or NT-ASO</t>
  </si>
  <si>
    <t>Serum chemistries, WT mice treated with AR-ASO or NT-ASO</t>
  </si>
  <si>
    <t>Test</t>
  </si>
  <si>
    <t>Normal range</t>
  </si>
  <si>
    <t>AST</t>
  </si>
  <si>
    <t>ALT</t>
  </si>
  <si>
    <t>Albumin</t>
  </si>
  <si>
    <t>ALP</t>
  </si>
  <si>
    <t>BUN</t>
  </si>
  <si>
    <t>Creatinine</t>
  </si>
  <si>
    <t>2.72 - 4.2 g/dL</t>
  </si>
  <si>
    <t>65.5 - 364.2 IU/liter</t>
  </si>
  <si>
    <t>24.3 - 115.25 IU/liter</t>
  </si>
  <si>
    <t>39.55 - 386.05 IU/liter</t>
  </si>
  <si>
    <t>0.09 - 0.4 mg/dL</t>
  </si>
  <si>
    <t>5.15 - 30.7 mg/dL</t>
  </si>
  <si>
    <t>Treatment</t>
  </si>
  <si>
    <t>Replicates</t>
  </si>
  <si>
    <t>Neuronal type proportion, combined (%)</t>
  </si>
  <si>
    <t>VE Lhx2</t>
  </si>
  <si>
    <t>Neuronal type proportion by individual sample (%)</t>
  </si>
  <si>
    <t>Glial and other cell type proportion, combined (%)</t>
  </si>
  <si>
    <t>Number of differentially expressed genes in neuronal populations (subsample)</t>
  </si>
  <si>
    <t>Number of differentially expressed genes in glial and other populations (subsample)</t>
  </si>
  <si>
    <t>Number of differentially expressed genes in neuronal populations; 52W AR113Q ASO</t>
  </si>
  <si>
    <t>MI Slc6a5</t>
  </si>
  <si>
    <t>vs 26wk WT down</t>
  </si>
  <si>
    <t>vs 26wk WT up</t>
  </si>
  <si>
    <t>vs 26wk WT total</t>
  </si>
  <si>
    <t>vs 26wk AR113Q down</t>
  </si>
  <si>
    <t>vs 26wk AR113Q up</t>
  </si>
  <si>
    <t>vs 26wk AR113Q total</t>
  </si>
  <si>
    <t>vs 52wk WT down</t>
  </si>
  <si>
    <t>vs 52wk WT up</t>
  </si>
  <si>
    <t>vs 52wk WT total</t>
  </si>
  <si>
    <t>vs 52wk AR113Q down</t>
  </si>
  <si>
    <t>vs 52wk AR113Q up</t>
  </si>
  <si>
    <t>vs 52wk AR113Q total</t>
  </si>
  <si>
    <t>Number of differentially expressed genes in glial and other populations; 52W AR113Q ASO</t>
  </si>
  <si>
    <t>Tissue</t>
  </si>
  <si>
    <t>Spinal cord</t>
  </si>
  <si>
    <t>Loading control</t>
  </si>
  <si>
    <t>Actin</t>
  </si>
  <si>
    <t>Western blot quantification of AR amount in liver (A), TA (B), and spinal cord (C) of mice treated with AR-ASO or NT-ASO</t>
  </si>
  <si>
    <t>Vinculin</t>
  </si>
  <si>
    <t>Relative AR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</si>
</sst>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1" xfId="0" applyBorder="1"/>
    <xf numFmtId="0" fontId="0" fillId="0" borderId="6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0" fillId="0" borderId="12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/>
    <xf numFmtId="0" fontId="2" fillId="0" borderId="12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6" xfId="0" applyFont="1" applyBorder="1"/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6BF7-97BD-41AB-A9A2-1C71E3F6CE6C}">
  <dimension ref="A1:B1894"/>
  <sheetViews>
    <sheetView workbookViewId="0"/>
  </sheetViews>
  <sheetFormatPr defaultRowHeight="15" x14ac:dyDescent="0.25"/>
  <sheetData>
    <row r="1" spans="1:2" x14ac:dyDescent="0.25">
      <c r="A1" s="1" t="s">
        <v>2</v>
      </c>
    </row>
    <row r="2" spans="1:2" x14ac:dyDescent="0.25">
      <c r="A2" s="1" t="s">
        <v>0</v>
      </c>
      <c r="B2" s="1" t="s">
        <v>1</v>
      </c>
    </row>
    <row r="3" spans="1:2" x14ac:dyDescent="0.25">
      <c r="A3">
        <v>672.57731958762895</v>
      </c>
      <c r="B3">
        <v>7.90378006872852</v>
      </c>
    </row>
    <row r="4" spans="1:2" x14ac:dyDescent="0.25">
      <c r="A4">
        <v>720.27491408934702</v>
      </c>
      <c r="B4">
        <v>10.5841924398625</v>
      </c>
    </row>
    <row r="5" spans="1:2" x14ac:dyDescent="0.25">
      <c r="A5">
        <v>848.17869415807604</v>
      </c>
      <c r="B5">
        <v>18.419243986254301</v>
      </c>
    </row>
    <row r="6" spans="1:2" x14ac:dyDescent="0.25">
      <c r="A6">
        <v>894.36426116838504</v>
      </c>
      <c r="B6">
        <v>30.171821305841899</v>
      </c>
    </row>
    <row r="7" spans="1:2" x14ac:dyDescent="0.25">
      <c r="A7">
        <v>903.780068728522</v>
      </c>
      <c r="B7">
        <v>468.17869415807598</v>
      </c>
    </row>
    <row r="8" spans="1:2" x14ac:dyDescent="0.25">
      <c r="A8">
        <v>911.34020618556701</v>
      </c>
      <c r="B8">
        <v>517.45704467353903</v>
      </c>
    </row>
    <row r="9" spans="1:2" x14ac:dyDescent="0.25">
      <c r="A9">
        <v>918.48797250859104</v>
      </c>
      <c r="B9">
        <v>537.18213058419201</v>
      </c>
    </row>
    <row r="10" spans="1:2" x14ac:dyDescent="0.25">
      <c r="A10">
        <v>940.13745704467397</v>
      </c>
      <c r="B10">
        <v>555.876288659794</v>
      </c>
    </row>
    <row r="11" spans="1:2" x14ac:dyDescent="0.25">
      <c r="A11">
        <v>978.83161512027505</v>
      </c>
      <c r="B11">
        <v>563.02405498281803</v>
      </c>
    </row>
    <row r="12" spans="1:2" x14ac:dyDescent="0.25">
      <c r="A12">
        <v>982.74914089347101</v>
      </c>
      <c r="B12">
        <v>567.35395189003395</v>
      </c>
    </row>
    <row r="13" spans="1:2" x14ac:dyDescent="0.25">
      <c r="A13">
        <v>984.53608247422699</v>
      </c>
      <c r="B13">
        <v>570.72164948453599</v>
      </c>
    </row>
    <row r="14" spans="1:2" x14ac:dyDescent="0.25">
      <c r="A14">
        <v>1005.49828178694</v>
      </c>
      <c r="B14">
        <v>571.89003436426106</v>
      </c>
    </row>
    <row r="15" spans="1:2" x14ac:dyDescent="0.25">
      <c r="A15">
        <v>1017.66323024055</v>
      </c>
      <c r="B15">
        <v>574.77663230240501</v>
      </c>
    </row>
    <row r="16" spans="1:2" x14ac:dyDescent="0.25">
      <c r="A16">
        <v>1026.52920962199</v>
      </c>
      <c r="B16">
        <v>589.347079037801</v>
      </c>
    </row>
    <row r="17" spans="1:2" x14ac:dyDescent="0.25">
      <c r="A17">
        <v>1040.89347079038</v>
      </c>
      <c r="B17">
        <v>592.50859106529197</v>
      </c>
    </row>
    <row r="18" spans="1:2" x14ac:dyDescent="0.25">
      <c r="A18">
        <v>1043.98625429553</v>
      </c>
      <c r="B18">
        <v>603.780068728522</v>
      </c>
    </row>
    <row r="19" spans="1:2" x14ac:dyDescent="0.25">
      <c r="A19">
        <v>1052.64604810997</v>
      </c>
      <c r="B19">
        <v>608.17869415807604</v>
      </c>
    </row>
    <row r="20" spans="1:2" x14ac:dyDescent="0.25">
      <c r="A20">
        <v>1063.71134020619</v>
      </c>
      <c r="B20">
        <v>611.68384879725102</v>
      </c>
    </row>
    <row r="21" spans="1:2" x14ac:dyDescent="0.25">
      <c r="A21">
        <v>1082.19931271478</v>
      </c>
      <c r="B21">
        <v>619.656357388316</v>
      </c>
    </row>
    <row r="22" spans="1:2" x14ac:dyDescent="0.25">
      <c r="A22">
        <v>1098.9003436426101</v>
      </c>
      <c r="B22">
        <v>624.53608247422699</v>
      </c>
    </row>
    <row r="23" spans="1:2" x14ac:dyDescent="0.25">
      <c r="A23">
        <v>1102.5429553264601</v>
      </c>
      <c r="B23">
        <v>626.94158075601399</v>
      </c>
    </row>
    <row r="24" spans="1:2" x14ac:dyDescent="0.25">
      <c r="A24">
        <v>1143.02405498282</v>
      </c>
      <c r="B24">
        <v>627.42268041237105</v>
      </c>
    </row>
    <row r="25" spans="1:2" x14ac:dyDescent="0.25">
      <c r="A25">
        <v>1143.43642611684</v>
      </c>
      <c r="B25">
        <v>629.62199312714802</v>
      </c>
    </row>
    <row r="26" spans="1:2" x14ac:dyDescent="0.25">
      <c r="A26">
        <v>1155.4639175257701</v>
      </c>
      <c r="B26">
        <v>640.13745704467397</v>
      </c>
    </row>
    <row r="27" spans="1:2" x14ac:dyDescent="0.25">
      <c r="A27">
        <v>1164.7422680412401</v>
      </c>
      <c r="B27">
        <v>644.53608247422699</v>
      </c>
    </row>
    <row r="28" spans="1:2" x14ac:dyDescent="0.25">
      <c r="A28">
        <v>1180.1374570446701</v>
      </c>
      <c r="B28">
        <v>645.08591065292103</v>
      </c>
    </row>
    <row r="29" spans="1:2" x14ac:dyDescent="0.25">
      <c r="A29">
        <v>1193.81443298969</v>
      </c>
      <c r="B29">
        <v>645.42955326460503</v>
      </c>
    </row>
    <row r="30" spans="1:2" x14ac:dyDescent="0.25">
      <c r="A30">
        <v>1207.69759450172</v>
      </c>
      <c r="B30">
        <v>649.27835051546401</v>
      </c>
    </row>
    <row r="31" spans="1:2" x14ac:dyDescent="0.25">
      <c r="A31">
        <v>1212.0962199312701</v>
      </c>
      <c r="B31">
        <v>651.61512027491403</v>
      </c>
    </row>
    <row r="32" spans="1:2" x14ac:dyDescent="0.25">
      <c r="A32">
        <v>1219.5189003436401</v>
      </c>
      <c r="B32">
        <v>653.74570446735402</v>
      </c>
    </row>
    <row r="33" spans="1:2" x14ac:dyDescent="0.25">
      <c r="A33">
        <v>1220.5498281786899</v>
      </c>
      <c r="B33">
        <v>654.98281786941595</v>
      </c>
    </row>
    <row r="34" spans="1:2" x14ac:dyDescent="0.25">
      <c r="A34">
        <v>1224.87972508591</v>
      </c>
      <c r="B34">
        <v>662.54295532645995</v>
      </c>
    </row>
    <row r="35" spans="1:2" x14ac:dyDescent="0.25">
      <c r="A35">
        <v>1226.9415807560099</v>
      </c>
      <c r="B35">
        <v>667.62886597938098</v>
      </c>
    </row>
    <row r="36" spans="1:2" x14ac:dyDescent="0.25">
      <c r="A36">
        <v>1235.8075601374601</v>
      </c>
      <c r="B36">
        <v>674.22680412371096</v>
      </c>
    </row>
    <row r="37" spans="1:2" x14ac:dyDescent="0.25">
      <c r="A37">
        <v>1240.7560137457001</v>
      </c>
      <c r="B37">
        <v>675.67010309278396</v>
      </c>
    </row>
    <row r="38" spans="1:2" x14ac:dyDescent="0.25">
      <c r="A38">
        <v>1241.78694158076</v>
      </c>
      <c r="B38">
        <v>676.90721649484499</v>
      </c>
    </row>
    <row r="39" spans="1:2" x14ac:dyDescent="0.25">
      <c r="A39">
        <v>1248.5223367697599</v>
      </c>
      <c r="B39">
        <v>682.68041237113403</v>
      </c>
    </row>
    <row r="40" spans="1:2" x14ac:dyDescent="0.25">
      <c r="A40">
        <v>1249.82817869416</v>
      </c>
      <c r="B40">
        <v>688.93470790378001</v>
      </c>
    </row>
    <row r="41" spans="1:2" x14ac:dyDescent="0.25">
      <c r="A41">
        <v>1261.4432989690699</v>
      </c>
      <c r="B41">
        <v>689.96563573883202</v>
      </c>
    </row>
    <row r="42" spans="1:2" x14ac:dyDescent="0.25">
      <c r="A42">
        <v>1262.6804123711299</v>
      </c>
      <c r="B42">
        <v>694.158075601375</v>
      </c>
    </row>
    <row r="43" spans="1:2" x14ac:dyDescent="0.25">
      <c r="A43">
        <v>1282.40549828179</v>
      </c>
      <c r="B43">
        <v>694.98281786941595</v>
      </c>
    </row>
    <row r="44" spans="1:2" x14ac:dyDescent="0.25">
      <c r="A44">
        <v>1284.5360824742299</v>
      </c>
      <c r="B44">
        <v>699.10652920962195</v>
      </c>
    </row>
    <row r="45" spans="1:2" x14ac:dyDescent="0.25">
      <c r="A45">
        <v>1297.3883161511999</v>
      </c>
      <c r="B45">
        <v>702.19931271477697</v>
      </c>
    </row>
    <row r="46" spans="1:2" x14ac:dyDescent="0.25">
      <c r="A46">
        <v>1297.86941580756</v>
      </c>
      <c r="B46">
        <v>703.23024054982795</v>
      </c>
    </row>
    <row r="47" spans="1:2" x14ac:dyDescent="0.25">
      <c r="A47">
        <v>1301.3745704467401</v>
      </c>
      <c r="B47">
        <v>703.57388316151196</v>
      </c>
    </row>
    <row r="48" spans="1:2" x14ac:dyDescent="0.25">
      <c r="A48">
        <v>1305.6357388316201</v>
      </c>
      <c r="B48">
        <v>707.56013745704502</v>
      </c>
    </row>
    <row r="49" spans="1:2" x14ac:dyDescent="0.25">
      <c r="A49">
        <v>1311.6151202749099</v>
      </c>
      <c r="B49">
        <v>711.20274914089305</v>
      </c>
    </row>
    <row r="50" spans="1:2" x14ac:dyDescent="0.25">
      <c r="A50">
        <v>1319.38144329897</v>
      </c>
      <c r="B50">
        <v>711.61512027491403</v>
      </c>
    </row>
    <row r="51" spans="1:2" x14ac:dyDescent="0.25">
      <c r="A51">
        <v>1338.76288659794</v>
      </c>
      <c r="B51">
        <v>713.53951890034398</v>
      </c>
    </row>
    <row r="52" spans="1:2" x14ac:dyDescent="0.25">
      <c r="A52">
        <v>1342.13058419244</v>
      </c>
      <c r="B52">
        <v>722.88659793814395</v>
      </c>
    </row>
    <row r="53" spans="1:2" x14ac:dyDescent="0.25">
      <c r="A53">
        <v>1343.09278350515</v>
      </c>
      <c r="B53">
        <v>724.05498281786902</v>
      </c>
    </row>
    <row r="54" spans="1:2" x14ac:dyDescent="0.25">
      <c r="A54">
        <v>1347.2852233676999</v>
      </c>
      <c r="B54">
        <v>728.65979381443299</v>
      </c>
    </row>
    <row r="55" spans="1:2" x14ac:dyDescent="0.25">
      <c r="A55">
        <v>1348.93470790378</v>
      </c>
      <c r="B55">
        <v>732.30240549828204</v>
      </c>
    </row>
    <row r="56" spans="1:2" x14ac:dyDescent="0.25">
      <c r="A56">
        <v>1351.4089347079</v>
      </c>
      <c r="B56">
        <v>733.74570446735402</v>
      </c>
    </row>
    <row r="57" spans="1:2" x14ac:dyDescent="0.25">
      <c r="A57">
        <v>1354.15807560137</v>
      </c>
      <c r="B57">
        <v>736.83848797250903</v>
      </c>
    </row>
    <row r="58" spans="1:2" x14ac:dyDescent="0.25">
      <c r="A58">
        <v>1355.5326460481101</v>
      </c>
      <c r="B58">
        <v>736.90721649484499</v>
      </c>
    </row>
    <row r="59" spans="1:2" x14ac:dyDescent="0.25">
      <c r="A59">
        <v>1358.6941580755999</v>
      </c>
      <c r="B59">
        <v>739.79381443298996</v>
      </c>
    </row>
    <row r="60" spans="1:2" x14ac:dyDescent="0.25">
      <c r="A60">
        <v>1359.8625429553299</v>
      </c>
      <c r="B60">
        <v>744.53608247422699</v>
      </c>
    </row>
    <row r="61" spans="1:2" x14ac:dyDescent="0.25">
      <c r="A61">
        <v>1367.42268041237</v>
      </c>
      <c r="B61">
        <v>755.18900343642599</v>
      </c>
    </row>
    <row r="62" spans="1:2" x14ac:dyDescent="0.25">
      <c r="A62">
        <v>1368.24742268041</v>
      </c>
      <c r="B62">
        <v>757.594501718213</v>
      </c>
    </row>
    <row r="63" spans="1:2" x14ac:dyDescent="0.25">
      <c r="A63">
        <v>1373.81443298969</v>
      </c>
      <c r="B63">
        <v>761.718213058419</v>
      </c>
    </row>
    <row r="64" spans="1:2" x14ac:dyDescent="0.25">
      <c r="A64">
        <v>1375.1890034364301</v>
      </c>
      <c r="B64">
        <v>763.09278350515501</v>
      </c>
    </row>
    <row r="65" spans="1:2" x14ac:dyDescent="0.25">
      <c r="A65">
        <v>1378.2817869415801</v>
      </c>
      <c r="B65">
        <v>765.42955326460503</v>
      </c>
    </row>
    <row r="66" spans="1:2" x14ac:dyDescent="0.25">
      <c r="A66">
        <v>1380.5498281786899</v>
      </c>
      <c r="B66">
        <v>765.56701030927798</v>
      </c>
    </row>
    <row r="67" spans="1:2" x14ac:dyDescent="0.25">
      <c r="A67">
        <v>1395.94501718213</v>
      </c>
      <c r="B67">
        <v>765.56701030927798</v>
      </c>
    </row>
    <row r="68" spans="1:2" x14ac:dyDescent="0.25">
      <c r="A68">
        <v>1396.90721649485</v>
      </c>
      <c r="B68">
        <v>767.01030927835097</v>
      </c>
    </row>
    <row r="69" spans="1:2" x14ac:dyDescent="0.25">
      <c r="A69">
        <v>1399.72508591065</v>
      </c>
      <c r="B69">
        <v>767.01030927835097</v>
      </c>
    </row>
    <row r="70" spans="1:2" x14ac:dyDescent="0.25">
      <c r="A70">
        <v>1405.0859106529199</v>
      </c>
      <c r="B70">
        <v>767.07903780068705</v>
      </c>
    </row>
    <row r="71" spans="1:2" x14ac:dyDescent="0.25">
      <c r="A71">
        <v>1405.7731958762899</v>
      </c>
      <c r="B71">
        <v>767.903780068728</v>
      </c>
    </row>
    <row r="72" spans="1:2" x14ac:dyDescent="0.25">
      <c r="A72">
        <v>1405.91065292096</v>
      </c>
      <c r="B72">
        <v>768.04123711340196</v>
      </c>
    </row>
    <row r="73" spans="1:2" x14ac:dyDescent="0.25">
      <c r="A73">
        <v>1407.07903780069</v>
      </c>
      <c r="B73">
        <v>768.10996563573894</v>
      </c>
    </row>
    <row r="74" spans="1:2" x14ac:dyDescent="0.25">
      <c r="A74">
        <v>1407.07903780069</v>
      </c>
      <c r="B74">
        <v>768.45360824742295</v>
      </c>
    </row>
    <row r="75" spans="1:2" x14ac:dyDescent="0.25">
      <c r="A75">
        <v>1412.4398625429601</v>
      </c>
      <c r="B75">
        <v>769.00343642611699</v>
      </c>
    </row>
    <row r="76" spans="1:2" x14ac:dyDescent="0.25">
      <c r="A76">
        <v>1412.7147766323001</v>
      </c>
      <c r="B76">
        <v>774.158075601375</v>
      </c>
    </row>
    <row r="77" spans="1:2" x14ac:dyDescent="0.25">
      <c r="A77">
        <v>1415.39518900344</v>
      </c>
      <c r="B77">
        <v>776.219931271478</v>
      </c>
    </row>
    <row r="78" spans="1:2" x14ac:dyDescent="0.25">
      <c r="A78">
        <v>1418.5567010309301</v>
      </c>
      <c r="B78">
        <v>776.63230240549797</v>
      </c>
    </row>
    <row r="79" spans="1:2" x14ac:dyDescent="0.25">
      <c r="A79">
        <v>1425.91065292096</v>
      </c>
      <c r="B79">
        <v>777.73195876288696</v>
      </c>
    </row>
    <row r="80" spans="1:2" x14ac:dyDescent="0.25">
      <c r="A80">
        <v>1434.2955326460501</v>
      </c>
      <c r="B80">
        <v>779.31271477663199</v>
      </c>
    </row>
    <row r="81" spans="1:2" x14ac:dyDescent="0.25">
      <c r="A81">
        <v>1438.5567010309301</v>
      </c>
      <c r="B81">
        <v>783.98625429553294</v>
      </c>
    </row>
    <row r="82" spans="1:2" x14ac:dyDescent="0.25">
      <c r="A82">
        <v>1438.5567010309301</v>
      </c>
      <c r="B82">
        <v>784.46735395189</v>
      </c>
    </row>
    <row r="83" spans="1:2" x14ac:dyDescent="0.25">
      <c r="A83">
        <v>1442.9553264604799</v>
      </c>
      <c r="B83">
        <v>784.46735395189</v>
      </c>
    </row>
    <row r="84" spans="1:2" x14ac:dyDescent="0.25">
      <c r="A84">
        <v>1443.64261168385</v>
      </c>
      <c r="B84">
        <v>785.97938144329896</v>
      </c>
    </row>
    <row r="85" spans="1:2" x14ac:dyDescent="0.25">
      <c r="A85">
        <v>1444.1237113402101</v>
      </c>
      <c r="B85">
        <v>791.54639175257705</v>
      </c>
    </row>
    <row r="86" spans="1:2" x14ac:dyDescent="0.25">
      <c r="A86">
        <v>1445.7731958762899</v>
      </c>
      <c r="B86">
        <v>792.16494845360796</v>
      </c>
    </row>
    <row r="87" spans="1:2" x14ac:dyDescent="0.25">
      <c r="A87">
        <v>1446.8728522336801</v>
      </c>
      <c r="B87">
        <v>795.46391752577301</v>
      </c>
    </row>
    <row r="88" spans="1:2" x14ac:dyDescent="0.25">
      <c r="A88">
        <v>1450.72164948454</v>
      </c>
      <c r="B88">
        <v>802.19931271477697</v>
      </c>
    </row>
    <row r="89" spans="1:2" x14ac:dyDescent="0.25">
      <c r="A89">
        <v>1454.6391752577299</v>
      </c>
      <c r="B89">
        <v>802.61168384879704</v>
      </c>
    </row>
    <row r="90" spans="1:2" x14ac:dyDescent="0.25">
      <c r="A90">
        <v>1455.2577319587599</v>
      </c>
      <c r="B90">
        <v>803.36769759450203</v>
      </c>
    </row>
    <row r="91" spans="1:2" x14ac:dyDescent="0.25">
      <c r="A91">
        <v>1456.56357388316</v>
      </c>
      <c r="B91">
        <v>807.903780068728</v>
      </c>
    </row>
    <row r="92" spans="1:2" x14ac:dyDescent="0.25">
      <c r="A92">
        <v>1456.7010309278401</v>
      </c>
      <c r="B92">
        <v>808.65979381443299</v>
      </c>
    </row>
    <row r="93" spans="1:2" x14ac:dyDescent="0.25">
      <c r="A93">
        <v>1457.0446735395201</v>
      </c>
      <c r="B93">
        <v>809.96563573883202</v>
      </c>
    </row>
    <row r="94" spans="1:2" x14ac:dyDescent="0.25">
      <c r="A94">
        <v>1459.1752577319601</v>
      </c>
      <c r="B94">
        <v>811.408934707904</v>
      </c>
    </row>
    <row r="95" spans="1:2" x14ac:dyDescent="0.25">
      <c r="A95">
        <v>1460.27491408935</v>
      </c>
      <c r="B95">
        <v>812.30240549828204</v>
      </c>
    </row>
    <row r="96" spans="1:2" x14ac:dyDescent="0.25">
      <c r="A96">
        <v>1461.7182130584199</v>
      </c>
      <c r="B96">
        <v>812.43986254295498</v>
      </c>
    </row>
    <row r="97" spans="1:2" x14ac:dyDescent="0.25">
      <c r="A97">
        <v>1464.26116838488</v>
      </c>
      <c r="B97">
        <v>812.78350515463899</v>
      </c>
    </row>
    <row r="98" spans="1:2" x14ac:dyDescent="0.25">
      <c r="A98">
        <v>1468.3848797250901</v>
      </c>
      <c r="B98">
        <v>815.05154639175203</v>
      </c>
    </row>
    <row r="99" spans="1:2" x14ac:dyDescent="0.25">
      <c r="A99">
        <v>1468.4536082474201</v>
      </c>
      <c r="B99">
        <v>815.39518900343603</v>
      </c>
    </row>
    <row r="100" spans="1:2" x14ac:dyDescent="0.25">
      <c r="A100">
        <v>1470.72164948454</v>
      </c>
      <c r="B100">
        <v>815.46391752577301</v>
      </c>
    </row>
    <row r="101" spans="1:2" x14ac:dyDescent="0.25">
      <c r="A101">
        <v>1471.4776632302401</v>
      </c>
      <c r="B101">
        <v>815.73883161512003</v>
      </c>
    </row>
    <row r="102" spans="1:2" x14ac:dyDescent="0.25">
      <c r="A102">
        <v>1472.8522336769799</v>
      </c>
      <c r="B102">
        <v>815.80756013745702</v>
      </c>
    </row>
    <row r="103" spans="1:2" x14ac:dyDescent="0.25">
      <c r="A103">
        <v>1478.6941580755999</v>
      </c>
      <c r="B103">
        <v>815.876288659794</v>
      </c>
    </row>
    <row r="104" spans="1:2" x14ac:dyDescent="0.25">
      <c r="A104">
        <v>1480.2061855670099</v>
      </c>
      <c r="B104">
        <v>817.38831615120296</v>
      </c>
    </row>
    <row r="105" spans="1:2" x14ac:dyDescent="0.25">
      <c r="A105">
        <v>1480.8247422680399</v>
      </c>
      <c r="B105">
        <v>817.73195876288696</v>
      </c>
    </row>
    <row r="106" spans="1:2" x14ac:dyDescent="0.25">
      <c r="A106">
        <v>1484.6735395189</v>
      </c>
      <c r="B106">
        <v>818.35051546391799</v>
      </c>
    </row>
    <row r="107" spans="1:2" x14ac:dyDescent="0.25">
      <c r="A107">
        <v>1487.5601374570399</v>
      </c>
      <c r="B107">
        <v>818.62542955326501</v>
      </c>
    </row>
    <row r="108" spans="1:2" x14ac:dyDescent="0.25">
      <c r="A108">
        <v>1491.68384879725</v>
      </c>
      <c r="B108">
        <v>820.343642611684</v>
      </c>
    </row>
    <row r="109" spans="1:2" x14ac:dyDescent="0.25">
      <c r="A109">
        <v>1492.0962199312701</v>
      </c>
      <c r="B109">
        <v>825.63573883161496</v>
      </c>
    </row>
    <row r="110" spans="1:2" x14ac:dyDescent="0.25">
      <c r="A110">
        <v>1492.92096219931</v>
      </c>
      <c r="B110">
        <v>825.63573883161496</v>
      </c>
    </row>
    <row r="111" spans="1:2" x14ac:dyDescent="0.25">
      <c r="A111">
        <v>1500.34364261168</v>
      </c>
      <c r="B111">
        <v>826.11683848797202</v>
      </c>
    </row>
    <row r="112" spans="1:2" x14ac:dyDescent="0.25">
      <c r="A112">
        <v>1500.8247422680399</v>
      </c>
      <c r="B112">
        <v>826.25429553264598</v>
      </c>
    </row>
    <row r="113" spans="1:2" x14ac:dyDescent="0.25">
      <c r="A113">
        <v>1501.3745704467401</v>
      </c>
      <c r="B113">
        <v>827.97250859106498</v>
      </c>
    </row>
    <row r="114" spans="1:2" x14ac:dyDescent="0.25">
      <c r="A114">
        <v>1502.47422680412</v>
      </c>
      <c r="B114">
        <v>829.62199312714802</v>
      </c>
    </row>
    <row r="115" spans="1:2" x14ac:dyDescent="0.25">
      <c r="A115">
        <v>1507.2852233676999</v>
      </c>
      <c r="B115">
        <v>829.62199312714802</v>
      </c>
    </row>
    <row r="116" spans="1:2" x14ac:dyDescent="0.25">
      <c r="A116">
        <v>1512.7835051546399</v>
      </c>
      <c r="B116">
        <v>831.89003436426106</v>
      </c>
    </row>
    <row r="117" spans="1:2" x14ac:dyDescent="0.25">
      <c r="A117">
        <v>1514.77663230241</v>
      </c>
      <c r="B117">
        <v>832.37113402061902</v>
      </c>
    </row>
    <row r="118" spans="1:2" x14ac:dyDescent="0.25">
      <c r="A118">
        <v>1514.9140893470801</v>
      </c>
      <c r="B118">
        <v>834.22680412371096</v>
      </c>
    </row>
    <row r="119" spans="1:2" x14ac:dyDescent="0.25">
      <c r="A119">
        <v>1521.16838487972</v>
      </c>
      <c r="B119">
        <v>837.80068728522303</v>
      </c>
    </row>
    <row r="120" spans="1:2" x14ac:dyDescent="0.25">
      <c r="A120">
        <v>1524.60481099656</v>
      </c>
      <c r="B120">
        <v>839.72508591065298</v>
      </c>
    </row>
    <row r="121" spans="1:2" x14ac:dyDescent="0.25">
      <c r="A121">
        <v>1528.5223367697599</v>
      </c>
      <c r="B121">
        <v>840.75601374570397</v>
      </c>
    </row>
    <row r="122" spans="1:2" x14ac:dyDescent="0.25">
      <c r="A122">
        <v>1529.9656357388301</v>
      </c>
      <c r="B122">
        <v>840.75601374570397</v>
      </c>
    </row>
    <row r="123" spans="1:2" x14ac:dyDescent="0.25">
      <c r="A123">
        <v>1534.6391752577299</v>
      </c>
      <c r="B123">
        <v>843.02405498281803</v>
      </c>
    </row>
    <row r="124" spans="1:2" x14ac:dyDescent="0.25">
      <c r="A124">
        <v>1535.3264604811</v>
      </c>
      <c r="B124">
        <v>845.63573883161496</v>
      </c>
    </row>
    <row r="125" spans="1:2" x14ac:dyDescent="0.25">
      <c r="A125">
        <v>1535.3264604811</v>
      </c>
      <c r="B125">
        <v>846.25429553264598</v>
      </c>
    </row>
    <row r="126" spans="1:2" x14ac:dyDescent="0.25">
      <c r="A126">
        <v>1536.90721649485</v>
      </c>
      <c r="B126">
        <v>846.46048109965602</v>
      </c>
    </row>
    <row r="127" spans="1:2" x14ac:dyDescent="0.25">
      <c r="A127">
        <v>1539.7938144329901</v>
      </c>
      <c r="B127">
        <v>846.529209621993</v>
      </c>
    </row>
    <row r="128" spans="1:2" x14ac:dyDescent="0.25">
      <c r="A128">
        <v>1542.40549828179</v>
      </c>
      <c r="B128">
        <v>847.903780068728</v>
      </c>
    </row>
    <row r="129" spans="1:2" x14ac:dyDescent="0.25">
      <c r="A129">
        <v>1549.89690721649</v>
      </c>
      <c r="B129">
        <v>848.247422680412</v>
      </c>
    </row>
    <row r="130" spans="1:2" x14ac:dyDescent="0.25">
      <c r="A130">
        <v>1552.57731958763</v>
      </c>
      <c r="B130">
        <v>850.92783505154603</v>
      </c>
    </row>
    <row r="131" spans="1:2" x14ac:dyDescent="0.25">
      <c r="A131">
        <v>1554.6391752577299</v>
      </c>
      <c r="B131">
        <v>850.99656357388301</v>
      </c>
    </row>
    <row r="132" spans="1:2" x14ac:dyDescent="0.25">
      <c r="A132">
        <v>1556.97594501718</v>
      </c>
      <c r="B132">
        <v>853.60824742268005</v>
      </c>
    </row>
    <row r="133" spans="1:2" x14ac:dyDescent="0.25">
      <c r="A133">
        <v>1558.5567010309301</v>
      </c>
      <c r="B133">
        <v>854.98281786941595</v>
      </c>
    </row>
    <row r="134" spans="1:2" x14ac:dyDescent="0.25">
      <c r="A134">
        <v>1565.29209621993</v>
      </c>
      <c r="B134">
        <v>856.90721649484499</v>
      </c>
    </row>
    <row r="135" spans="1:2" x14ac:dyDescent="0.25">
      <c r="A135">
        <v>1565.3608247422701</v>
      </c>
      <c r="B135">
        <v>858.00687285223398</v>
      </c>
    </row>
    <row r="136" spans="1:2" x14ac:dyDescent="0.25">
      <c r="A136">
        <v>1566.18556701031</v>
      </c>
      <c r="B136">
        <v>859.51890034364305</v>
      </c>
    </row>
    <row r="137" spans="1:2" x14ac:dyDescent="0.25">
      <c r="A137">
        <v>1568.1786941580799</v>
      </c>
      <c r="B137">
        <v>860.61855670103103</v>
      </c>
    </row>
    <row r="138" spans="1:2" x14ac:dyDescent="0.25">
      <c r="A138">
        <v>1570.17182130584</v>
      </c>
      <c r="B138">
        <v>864.67353951890004</v>
      </c>
    </row>
    <row r="139" spans="1:2" x14ac:dyDescent="0.25">
      <c r="A139">
        <v>1574.43298969072</v>
      </c>
      <c r="B139">
        <v>864.81099656357401</v>
      </c>
    </row>
    <row r="140" spans="1:2" x14ac:dyDescent="0.25">
      <c r="A140">
        <v>1575.5326460481101</v>
      </c>
      <c r="B140">
        <v>867.42268041237105</v>
      </c>
    </row>
    <row r="141" spans="1:2" x14ac:dyDescent="0.25">
      <c r="A141">
        <v>1577.3883161511999</v>
      </c>
      <c r="B141">
        <v>872.78350515463899</v>
      </c>
    </row>
    <row r="142" spans="1:2" x14ac:dyDescent="0.25">
      <c r="A142">
        <v>1581.6494845360801</v>
      </c>
      <c r="B142">
        <v>873.67697594501703</v>
      </c>
    </row>
    <row r="143" spans="1:2" x14ac:dyDescent="0.25">
      <c r="A143">
        <v>1582.0618556700999</v>
      </c>
      <c r="B143">
        <v>874.57044673539497</v>
      </c>
    </row>
    <row r="144" spans="1:2" x14ac:dyDescent="0.25">
      <c r="A144">
        <v>1582.2680412371101</v>
      </c>
      <c r="B144">
        <v>878.55670103092802</v>
      </c>
    </row>
    <row r="145" spans="1:2" x14ac:dyDescent="0.25">
      <c r="A145">
        <v>1584.3986254295501</v>
      </c>
      <c r="B145">
        <v>879.58762886597901</v>
      </c>
    </row>
    <row r="146" spans="1:2" x14ac:dyDescent="0.25">
      <c r="A146">
        <v>1584.4673539518899</v>
      </c>
      <c r="B146">
        <v>881.30584192439903</v>
      </c>
    </row>
    <row r="147" spans="1:2" x14ac:dyDescent="0.25">
      <c r="A147">
        <v>1590.0343642611699</v>
      </c>
      <c r="B147">
        <v>884.81099656357401</v>
      </c>
    </row>
    <row r="148" spans="1:2" x14ac:dyDescent="0.25">
      <c r="A148">
        <v>1591.5463917525799</v>
      </c>
      <c r="B148">
        <v>885.841924398625</v>
      </c>
    </row>
    <row r="149" spans="1:2" x14ac:dyDescent="0.25">
      <c r="A149">
        <v>1592.64604810997</v>
      </c>
      <c r="B149">
        <v>886.11683848797202</v>
      </c>
    </row>
    <row r="150" spans="1:2" x14ac:dyDescent="0.25">
      <c r="A150">
        <v>1592.92096219931</v>
      </c>
      <c r="B150">
        <v>886.25429553264598</v>
      </c>
    </row>
    <row r="151" spans="1:2" x14ac:dyDescent="0.25">
      <c r="A151">
        <v>1594.9828178694199</v>
      </c>
      <c r="B151">
        <v>886.73539518900304</v>
      </c>
    </row>
    <row r="152" spans="1:2" x14ac:dyDescent="0.25">
      <c r="A152">
        <v>1595.8762886597899</v>
      </c>
      <c r="B152">
        <v>888.17869415807604</v>
      </c>
    </row>
    <row r="153" spans="1:2" x14ac:dyDescent="0.25">
      <c r="A153">
        <v>1596.4948453608199</v>
      </c>
      <c r="B153">
        <v>892.23367697594495</v>
      </c>
    </row>
    <row r="154" spans="1:2" x14ac:dyDescent="0.25">
      <c r="A154">
        <v>1597.4570446735399</v>
      </c>
      <c r="B154">
        <v>894.70790378006905</v>
      </c>
    </row>
    <row r="155" spans="1:2" x14ac:dyDescent="0.25">
      <c r="A155">
        <v>1597.80068728522</v>
      </c>
      <c r="B155">
        <v>895.39518900343603</v>
      </c>
    </row>
    <row r="156" spans="1:2" x14ac:dyDescent="0.25">
      <c r="A156">
        <v>1602.19931271478</v>
      </c>
      <c r="B156">
        <v>896.70103092783495</v>
      </c>
    </row>
    <row r="157" spans="1:2" x14ac:dyDescent="0.25">
      <c r="A157">
        <v>1605.1546391752599</v>
      </c>
      <c r="B157">
        <v>897.11340206185605</v>
      </c>
    </row>
    <row r="158" spans="1:2" x14ac:dyDescent="0.25">
      <c r="A158">
        <v>1605.29209621993</v>
      </c>
      <c r="B158">
        <v>898.00687285223398</v>
      </c>
    </row>
    <row r="159" spans="1:2" x14ac:dyDescent="0.25">
      <c r="A159">
        <v>1607.2164948453601</v>
      </c>
      <c r="B159">
        <v>898.35051546391799</v>
      </c>
    </row>
    <row r="160" spans="1:2" x14ac:dyDescent="0.25">
      <c r="A160">
        <v>1611.4776632302401</v>
      </c>
      <c r="B160">
        <v>899.58762886597901</v>
      </c>
    </row>
    <row r="161" spans="1:2" x14ac:dyDescent="0.25">
      <c r="A161">
        <v>1612.0962199312701</v>
      </c>
      <c r="B161">
        <v>900.13745704467397</v>
      </c>
    </row>
    <row r="162" spans="1:2" x14ac:dyDescent="0.25">
      <c r="A162">
        <v>1613.6082474226801</v>
      </c>
      <c r="B162">
        <v>900.61855670103103</v>
      </c>
    </row>
    <row r="163" spans="1:2" x14ac:dyDescent="0.25">
      <c r="A163">
        <v>1616.8384879725099</v>
      </c>
      <c r="B163">
        <v>902.26804123711304</v>
      </c>
    </row>
    <row r="164" spans="1:2" x14ac:dyDescent="0.25">
      <c r="A164">
        <v>1618.21305841924</v>
      </c>
      <c r="B164">
        <v>903.50515463917498</v>
      </c>
    </row>
    <row r="165" spans="1:2" x14ac:dyDescent="0.25">
      <c r="A165">
        <v>1621.78694158076</v>
      </c>
      <c r="B165">
        <v>903.84879725085898</v>
      </c>
    </row>
    <row r="166" spans="1:2" x14ac:dyDescent="0.25">
      <c r="A166">
        <v>1622.47422680412</v>
      </c>
      <c r="B166">
        <v>904.32989690721604</v>
      </c>
    </row>
    <row r="167" spans="1:2" x14ac:dyDescent="0.25">
      <c r="A167">
        <v>1631.9587628866</v>
      </c>
      <c r="B167">
        <v>905.91065292096198</v>
      </c>
    </row>
    <row r="168" spans="1:2" x14ac:dyDescent="0.25">
      <c r="A168">
        <v>1634.0206185566999</v>
      </c>
      <c r="B168">
        <v>907.56013745704502</v>
      </c>
    </row>
    <row r="169" spans="1:2" x14ac:dyDescent="0.25">
      <c r="A169">
        <v>1639.5189003436401</v>
      </c>
      <c r="B169">
        <v>907.62886597938098</v>
      </c>
    </row>
    <row r="170" spans="1:2" x14ac:dyDescent="0.25">
      <c r="A170">
        <v>1645.6357388316201</v>
      </c>
      <c r="B170">
        <v>909.07216494845397</v>
      </c>
    </row>
    <row r="171" spans="1:2" x14ac:dyDescent="0.25">
      <c r="A171">
        <v>1648.0412371134</v>
      </c>
      <c r="B171">
        <v>909.14089347079005</v>
      </c>
    </row>
    <row r="172" spans="1:2" x14ac:dyDescent="0.25">
      <c r="A172">
        <v>1657.86941580756</v>
      </c>
      <c r="B172">
        <v>910.24054982817904</v>
      </c>
    </row>
    <row r="173" spans="1:2" x14ac:dyDescent="0.25">
      <c r="A173">
        <v>1659.3127147766299</v>
      </c>
      <c r="B173">
        <v>910.652920962199</v>
      </c>
    </row>
    <row r="174" spans="1:2" x14ac:dyDescent="0.25">
      <c r="A174">
        <v>1663.2989690721599</v>
      </c>
      <c r="B174">
        <v>910.72164948453599</v>
      </c>
    </row>
    <row r="175" spans="1:2" x14ac:dyDescent="0.25">
      <c r="A175">
        <v>1666.3230240549799</v>
      </c>
      <c r="B175">
        <v>910.85910652920995</v>
      </c>
    </row>
    <row r="176" spans="1:2" x14ac:dyDescent="0.25">
      <c r="A176">
        <v>1666.46048109966</v>
      </c>
      <c r="B176">
        <v>911.06529209621999</v>
      </c>
    </row>
    <row r="177" spans="1:2" x14ac:dyDescent="0.25">
      <c r="A177">
        <v>1668.4536082474201</v>
      </c>
      <c r="B177">
        <v>911.34020618556701</v>
      </c>
    </row>
    <row r="178" spans="1:2" x14ac:dyDescent="0.25">
      <c r="A178">
        <v>1668.5223367697599</v>
      </c>
      <c r="B178">
        <v>913.12714776632299</v>
      </c>
    </row>
    <row r="179" spans="1:2" x14ac:dyDescent="0.25">
      <c r="A179">
        <v>1670.17182130584</v>
      </c>
      <c r="B179">
        <v>913.95189003436406</v>
      </c>
    </row>
    <row r="180" spans="1:2" x14ac:dyDescent="0.25">
      <c r="A180">
        <v>1670.6529209621999</v>
      </c>
      <c r="B180">
        <v>914.84536082474199</v>
      </c>
    </row>
    <row r="181" spans="1:2" x14ac:dyDescent="0.25">
      <c r="A181">
        <v>1671.06529209622</v>
      </c>
      <c r="B181">
        <v>915.05154639175203</v>
      </c>
    </row>
    <row r="182" spans="1:2" x14ac:dyDescent="0.25">
      <c r="A182">
        <v>1672.30240549828</v>
      </c>
      <c r="B182">
        <v>916.56357388316098</v>
      </c>
    </row>
    <row r="183" spans="1:2" x14ac:dyDescent="0.25">
      <c r="A183">
        <v>1673.9518900343601</v>
      </c>
      <c r="B183">
        <v>916.90721649484499</v>
      </c>
    </row>
    <row r="184" spans="1:2" x14ac:dyDescent="0.25">
      <c r="A184">
        <v>1674.43298969072</v>
      </c>
      <c r="B184">
        <v>917.31958762886597</v>
      </c>
    </row>
    <row r="185" spans="1:2" x14ac:dyDescent="0.25">
      <c r="A185">
        <v>1674.8453608247401</v>
      </c>
      <c r="B185">
        <v>918.35051546391799</v>
      </c>
    </row>
    <row r="186" spans="1:2" x14ac:dyDescent="0.25">
      <c r="A186">
        <v>1676.56357388316</v>
      </c>
      <c r="B186">
        <v>921.51202749140896</v>
      </c>
    </row>
    <row r="187" spans="1:2" x14ac:dyDescent="0.25">
      <c r="A187">
        <v>1678.41924398625</v>
      </c>
      <c r="B187">
        <v>922.47422680412399</v>
      </c>
    </row>
    <row r="188" spans="1:2" x14ac:dyDescent="0.25">
      <c r="A188">
        <v>1679.5876288659799</v>
      </c>
      <c r="B188">
        <v>925.91065292096198</v>
      </c>
    </row>
    <row r="189" spans="1:2" x14ac:dyDescent="0.25">
      <c r="A189">
        <v>1680.27491408935</v>
      </c>
      <c r="B189">
        <v>927.83505154639204</v>
      </c>
    </row>
    <row r="190" spans="1:2" x14ac:dyDescent="0.25">
      <c r="A190">
        <v>1681.3058419244001</v>
      </c>
      <c r="B190">
        <v>929.07216494845397</v>
      </c>
    </row>
    <row r="191" spans="1:2" x14ac:dyDescent="0.25">
      <c r="A191">
        <v>1682.19931271478</v>
      </c>
      <c r="B191">
        <v>929.20962199312703</v>
      </c>
    </row>
    <row r="192" spans="1:2" x14ac:dyDescent="0.25">
      <c r="A192">
        <v>1683.71134020619</v>
      </c>
      <c r="B192">
        <v>932.43986254295498</v>
      </c>
    </row>
    <row r="193" spans="1:2" x14ac:dyDescent="0.25">
      <c r="A193">
        <v>1685.49828178694</v>
      </c>
      <c r="B193">
        <v>933.05841924398601</v>
      </c>
    </row>
    <row r="194" spans="1:2" x14ac:dyDescent="0.25">
      <c r="A194">
        <v>1686.3230240549799</v>
      </c>
      <c r="B194">
        <v>935.94501718213098</v>
      </c>
    </row>
    <row r="195" spans="1:2" x14ac:dyDescent="0.25">
      <c r="A195">
        <v>1688.24742268041</v>
      </c>
      <c r="B195">
        <v>936.56357388316098</v>
      </c>
    </row>
    <row r="196" spans="1:2" x14ac:dyDescent="0.25">
      <c r="A196">
        <v>1690.6529209621999</v>
      </c>
      <c r="B196">
        <v>936.90721649484499</v>
      </c>
    </row>
    <row r="197" spans="1:2" x14ac:dyDescent="0.25">
      <c r="A197">
        <v>1692.57731958763</v>
      </c>
      <c r="B197">
        <v>937.11340206185605</v>
      </c>
    </row>
    <row r="198" spans="1:2" x14ac:dyDescent="0.25">
      <c r="A198">
        <v>1695.4639175257701</v>
      </c>
      <c r="B198">
        <v>937.52577319587601</v>
      </c>
    </row>
    <row r="199" spans="1:2" x14ac:dyDescent="0.25">
      <c r="A199">
        <v>1698.83161512027</v>
      </c>
      <c r="B199">
        <v>937.594501718213</v>
      </c>
    </row>
    <row r="200" spans="1:2" x14ac:dyDescent="0.25">
      <c r="A200">
        <v>1705.4295532645999</v>
      </c>
      <c r="B200">
        <v>938.55670103092802</v>
      </c>
    </row>
    <row r="201" spans="1:2" x14ac:dyDescent="0.25">
      <c r="A201">
        <v>1707.69759450172</v>
      </c>
      <c r="B201">
        <v>940.41237113402099</v>
      </c>
    </row>
    <row r="202" spans="1:2" x14ac:dyDescent="0.25">
      <c r="A202">
        <v>1710.2405498281801</v>
      </c>
      <c r="B202">
        <v>942.47422680412399</v>
      </c>
    </row>
    <row r="203" spans="1:2" x14ac:dyDescent="0.25">
      <c r="A203">
        <v>1711.4089347079</v>
      </c>
      <c r="B203">
        <v>943.50515463917498</v>
      </c>
    </row>
    <row r="204" spans="1:2" x14ac:dyDescent="0.25">
      <c r="A204">
        <v>1714.15807560137</v>
      </c>
      <c r="B204">
        <v>944.67353951890004</v>
      </c>
    </row>
    <row r="205" spans="1:2" x14ac:dyDescent="0.25">
      <c r="A205">
        <v>1716.1512027491401</v>
      </c>
      <c r="B205">
        <v>944.81099656357401</v>
      </c>
    </row>
    <row r="206" spans="1:2" x14ac:dyDescent="0.25">
      <c r="A206">
        <v>1717.9381443299001</v>
      </c>
      <c r="B206">
        <v>944.87972508591099</v>
      </c>
    </row>
    <row r="207" spans="1:2" x14ac:dyDescent="0.25">
      <c r="A207">
        <v>1718.2817869415801</v>
      </c>
      <c r="B207">
        <v>946.32302405498297</v>
      </c>
    </row>
    <row r="208" spans="1:2" x14ac:dyDescent="0.25">
      <c r="A208">
        <v>1719.5876288659799</v>
      </c>
      <c r="B208">
        <v>951.89003436426106</v>
      </c>
    </row>
    <row r="209" spans="1:2" x14ac:dyDescent="0.25">
      <c r="A209">
        <v>1720.89347079038</v>
      </c>
      <c r="B209">
        <v>952.02749140893502</v>
      </c>
    </row>
    <row r="210" spans="1:2" x14ac:dyDescent="0.25">
      <c r="A210">
        <v>1722.3367697594499</v>
      </c>
      <c r="B210">
        <v>954.63917525773195</v>
      </c>
    </row>
    <row r="211" spans="1:2" x14ac:dyDescent="0.25">
      <c r="A211">
        <v>1722.9553264604799</v>
      </c>
      <c r="B211">
        <v>955.05154639175203</v>
      </c>
    </row>
    <row r="212" spans="1:2" x14ac:dyDescent="0.25">
      <c r="A212">
        <v>1723.5051546391801</v>
      </c>
      <c r="B212">
        <v>955.12027491408901</v>
      </c>
    </row>
    <row r="213" spans="1:2" x14ac:dyDescent="0.25">
      <c r="A213">
        <v>1727.97250859107</v>
      </c>
      <c r="B213">
        <v>955.53264604811</v>
      </c>
    </row>
    <row r="214" spans="1:2" x14ac:dyDescent="0.25">
      <c r="A214">
        <v>1729.1408934707899</v>
      </c>
      <c r="B214">
        <v>957.86941580756002</v>
      </c>
    </row>
    <row r="215" spans="1:2" x14ac:dyDescent="0.25">
      <c r="A215">
        <v>1729.6219931271501</v>
      </c>
      <c r="B215">
        <v>961.99312714776602</v>
      </c>
    </row>
    <row r="216" spans="1:2" x14ac:dyDescent="0.25">
      <c r="A216">
        <v>1731.34020618557</v>
      </c>
      <c r="B216">
        <v>962.26804123711304</v>
      </c>
    </row>
    <row r="217" spans="1:2" x14ac:dyDescent="0.25">
      <c r="A217">
        <v>1733.0584192439901</v>
      </c>
      <c r="B217">
        <v>962.74914089347101</v>
      </c>
    </row>
    <row r="218" spans="1:2" x14ac:dyDescent="0.25">
      <c r="A218">
        <v>1734.2955326460501</v>
      </c>
      <c r="B218">
        <v>963.36769759450203</v>
      </c>
    </row>
    <row r="219" spans="1:2" x14ac:dyDescent="0.25">
      <c r="A219">
        <v>1734.43298969072</v>
      </c>
      <c r="B219">
        <v>963.98625429553294</v>
      </c>
    </row>
    <row r="220" spans="1:2" x14ac:dyDescent="0.25">
      <c r="A220">
        <v>1735.1890034364301</v>
      </c>
      <c r="B220">
        <v>967.903780068728</v>
      </c>
    </row>
    <row r="221" spans="1:2" x14ac:dyDescent="0.25">
      <c r="A221">
        <v>1738.0756013745699</v>
      </c>
      <c r="B221">
        <v>968.65979381443299</v>
      </c>
    </row>
    <row r="222" spans="1:2" x14ac:dyDescent="0.25">
      <c r="A222">
        <v>1738.48797250859</v>
      </c>
      <c r="B222">
        <v>969.07216494845397</v>
      </c>
    </row>
    <row r="223" spans="1:2" x14ac:dyDescent="0.25">
      <c r="A223">
        <v>1740.27491408935</v>
      </c>
      <c r="B223">
        <v>969.27835051546401</v>
      </c>
    </row>
    <row r="224" spans="1:2" x14ac:dyDescent="0.25">
      <c r="A224">
        <v>1744.87972508591</v>
      </c>
      <c r="B224">
        <v>973.95189003436406</v>
      </c>
    </row>
    <row r="225" spans="1:2" x14ac:dyDescent="0.25">
      <c r="A225">
        <v>1747.8350515463901</v>
      </c>
      <c r="B225">
        <v>975.80756013745702</v>
      </c>
    </row>
    <row r="226" spans="1:2" x14ac:dyDescent="0.25">
      <c r="A226">
        <v>1752.7835051546399</v>
      </c>
      <c r="B226">
        <v>975.876288659794</v>
      </c>
    </row>
    <row r="227" spans="1:2" x14ac:dyDescent="0.25">
      <c r="A227">
        <v>1753.7457044673499</v>
      </c>
      <c r="B227">
        <v>975.94501718213098</v>
      </c>
    </row>
    <row r="228" spans="1:2" x14ac:dyDescent="0.25">
      <c r="A228">
        <v>1761.16838487972</v>
      </c>
      <c r="B228">
        <v>977.04467353951895</v>
      </c>
    </row>
    <row r="229" spans="1:2" x14ac:dyDescent="0.25">
      <c r="A229">
        <v>1761.3745704467401</v>
      </c>
      <c r="B229">
        <v>977.38831615120296</v>
      </c>
    </row>
    <row r="230" spans="1:2" x14ac:dyDescent="0.25">
      <c r="A230">
        <v>1764.8109965635699</v>
      </c>
      <c r="B230">
        <v>978.14432989690704</v>
      </c>
    </row>
    <row r="231" spans="1:2" x14ac:dyDescent="0.25">
      <c r="A231">
        <v>1772.0962199312701</v>
      </c>
      <c r="B231">
        <v>980.48109965635695</v>
      </c>
    </row>
    <row r="232" spans="1:2" x14ac:dyDescent="0.25">
      <c r="A232">
        <v>1777.0446735395201</v>
      </c>
      <c r="B232">
        <v>982.95532646048105</v>
      </c>
    </row>
    <row r="233" spans="1:2" x14ac:dyDescent="0.25">
      <c r="A233">
        <v>1778.0068728522299</v>
      </c>
      <c r="B233">
        <v>983.23024054982795</v>
      </c>
    </row>
    <row r="234" spans="1:2" x14ac:dyDescent="0.25">
      <c r="A234">
        <v>1779.8625429553299</v>
      </c>
      <c r="B234">
        <v>983.84879725085898</v>
      </c>
    </row>
    <row r="235" spans="1:2" x14ac:dyDescent="0.25">
      <c r="A235">
        <v>1784.5360824742299</v>
      </c>
      <c r="B235">
        <v>986.529209621993</v>
      </c>
    </row>
    <row r="236" spans="1:2" x14ac:dyDescent="0.25">
      <c r="A236">
        <v>1784.60481099656</v>
      </c>
      <c r="B236">
        <v>987.49140893470803</v>
      </c>
    </row>
    <row r="237" spans="1:2" x14ac:dyDescent="0.25">
      <c r="A237">
        <v>1785.7731958762899</v>
      </c>
      <c r="B237">
        <v>988.86597938144303</v>
      </c>
    </row>
    <row r="238" spans="1:2" x14ac:dyDescent="0.25">
      <c r="A238">
        <v>1786.3230240549799</v>
      </c>
      <c r="B238">
        <v>989.690721649485</v>
      </c>
    </row>
    <row r="239" spans="1:2" x14ac:dyDescent="0.25">
      <c r="A239">
        <v>1789.20962199313</v>
      </c>
      <c r="B239">
        <v>990.309278350515</v>
      </c>
    </row>
    <row r="240" spans="1:2" x14ac:dyDescent="0.25">
      <c r="A240">
        <v>1789.27835051546</v>
      </c>
      <c r="B240">
        <v>993.19587628865997</v>
      </c>
    </row>
    <row r="241" spans="1:2" x14ac:dyDescent="0.25">
      <c r="A241">
        <v>1793.47079037801</v>
      </c>
      <c r="B241">
        <v>994.29553264604795</v>
      </c>
    </row>
    <row r="242" spans="1:2" x14ac:dyDescent="0.25">
      <c r="A242">
        <v>1794.2955326460501</v>
      </c>
      <c r="B242">
        <v>994.84536082474199</v>
      </c>
    </row>
    <row r="243" spans="1:2" x14ac:dyDescent="0.25">
      <c r="A243">
        <v>1794.3642611683799</v>
      </c>
      <c r="B243">
        <v>996.15120274914102</v>
      </c>
    </row>
    <row r="244" spans="1:2" x14ac:dyDescent="0.25">
      <c r="A244">
        <v>1799.8625429553299</v>
      </c>
      <c r="B244">
        <v>999.656357388316</v>
      </c>
    </row>
    <row r="245" spans="1:2" x14ac:dyDescent="0.25">
      <c r="A245">
        <v>1813.9518900343601</v>
      </c>
      <c r="B245">
        <v>1000.61855670103</v>
      </c>
    </row>
    <row r="246" spans="1:2" x14ac:dyDescent="0.25">
      <c r="A246">
        <v>1819.7938144329901</v>
      </c>
      <c r="B246">
        <v>1002.40549828179</v>
      </c>
    </row>
    <row r="247" spans="1:2" x14ac:dyDescent="0.25">
      <c r="A247">
        <v>1820.7560137457001</v>
      </c>
      <c r="B247">
        <v>1002.5429553264599</v>
      </c>
    </row>
    <row r="248" spans="1:2" x14ac:dyDescent="0.25">
      <c r="A248">
        <v>1821.58075601375</v>
      </c>
      <c r="B248">
        <v>1002.6116838488</v>
      </c>
    </row>
    <row r="249" spans="1:2" x14ac:dyDescent="0.25">
      <c r="A249">
        <v>1821.7182130584199</v>
      </c>
      <c r="B249">
        <v>1002.81786941581</v>
      </c>
    </row>
    <row r="250" spans="1:2" x14ac:dyDescent="0.25">
      <c r="A250">
        <v>1823.2302405498299</v>
      </c>
      <c r="B250">
        <v>1004.87972508591</v>
      </c>
    </row>
    <row r="251" spans="1:2" x14ac:dyDescent="0.25">
      <c r="A251">
        <v>1824.6735395189</v>
      </c>
      <c r="B251">
        <v>1005.36082474227</v>
      </c>
    </row>
    <row r="252" spans="1:2" x14ac:dyDescent="0.25">
      <c r="A252">
        <v>1826.0481099656399</v>
      </c>
      <c r="B252">
        <v>1006.25429553265</v>
      </c>
    </row>
    <row r="253" spans="1:2" x14ac:dyDescent="0.25">
      <c r="A253">
        <v>1826.735395189</v>
      </c>
      <c r="B253">
        <v>1006.46048109966</v>
      </c>
    </row>
    <row r="254" spans="1:2" x14ac:dyDescent="0.25">
      <c r="A254">
        <v>1831.68384879725</v>
      </c>
      <c r="B254">
        <v>1006.94158075601</v>
      </c>
    </row>
    <row r="255" spans="1:2" x14ac:dyDescent="0.25">
      <c r="A255">
        <v>1834.3642611683799</v>
      </c>
      <c r="B255">
        <v>1008.0412371134</v>
      </c>
    </row>
    <row r="256" spans="1:2" x14ac:dyDescent="0.25">
      <c r="A256">
        <v>1837.0446735395201</v>
      </c>
      <c r="B256">
        <v>1008.72852233677</v>
      </c>
    </row>
    <row r="257" spans="1:2" x14ac:dyDescent="0.25">
      <c r="A257">
        <v>1841.58075601375</v>
      </c>
      <c r="B257">
        <v>1008.93470790378</v>
      </c>
    </row>
    <row r="258" spans="1:2" x14ac:dyDescent="0.25">
      <c r="A258">
        <v>1843.1615120274901</v>
      </c>
      <c r="B258">
        <v>1009.41580756014</v>
      </c>
    </row>
    <row r="259" spans="1:2" x14ac:dyDescent="0.25">
      <c r="A259">
        <v>1845.7731958762899</v>
      </c>
      <c r="B259">
        <v>1010.9965635738801</v>
      </c>
    </row>
    <row r="260" spans="1:2" x14ac:dyDescent="0.25">
      <c r="A260">
        <v>1846.80412371134</v>
      </c>
      <c r="B260">
        <v>1011.06529209622</v>
      </c>
    </row>
    <row r="261" spans="1:2" x14ac:dyDescent="0.25">
      <c r="A261">
        <v>1851.06529209622</v>
      </c>
      <c r="B261">
        <v>1011.82130584192</v>
      </c>
    </row>
    <row r="262" spans="1:2" x14ac:dyDescent="0.25">
      <c r="A262">
        <v>1852.57731958763</v>
      </c>
      <c r="B262">
        <v>1014.36426116838</v>
      </c>
    </row>
    <row r="263" spans="1:2" x14ac:dyDescent="0.25">
      <c r="A263">
        <v>1854.2955326460501</v>
      </c>
      <c r="B263">
        <v>1014.63917525773</v>
      </c>
    </row>
    <row r="264" spans="1:2" x14ac:dyDescent="0.25">
      <c r="A264">
        <v>1858.48797250859</v>
      </c>
      <c r="B264">
        <v>1015.25773195876</v>
      </c>
    </row>
    <row r="265" spans="1:2" x14ac:dyDescent="0.25">
      <c r="A265">
        <v>1858.48797250859</v>
      </c>
      <c r="B265">
        <v>1015.39518900344</v>
      </c>
    </row>
    <row r="266" spans="1:2" x14ac:dyDescent="0.25">
      <c r="A266">
        <v>1859.5876288659799</v>
      </c>
      <c r="B266">
        <v>1017.66323024055</v>
      </c>
    </row>
    <row r="267" spans="1:2" x14ac:dyDescent="0.25">
      <c r="A267">
        <v>1863.2989690721599</v>
      </c>
      <c r="B267">
        <v>1019.58762886598</v>
      </c>
    </row>
    <row r="268" spans="1:2" x14ac:dyDescent="0.25">
      <c r="A268">
        <v>1864.32989690722</v>
      </c>
      <c r="B268">
        <v>1021.16838487973</v>
      </c>
    </row>
    <row r="269" spans="1:2" x14ac:dyDescent="0.25">
      <c r="A269">
        <v>1864.8109965635699</v>
      </c>
      <c r="B269">
        <v>1021.85567010309</v>
      </c>
    </row>
    <row r="270" spans="1:2" x14ac:dyDescent="0.25">
      <c r="A270">
        <v>1866.3917525773199</v>
      </c>
      <c r="B270">
        <v>1022.26804123711</v>
      </c>
    </row>
    <row r="271" spans="1:2" x14ac:dyDescent="0.25">
      <c r="A271">
        <v>1866.52920962199</v>
      </c>
      <c r="B271">
        <v>1022.6116838488</v>
      </c>
    </row>
    <row r="272" spans="1:2" x14ac:dyDescent="0.25">
      <c r="A272">
        <v>1872.57731958763</v>
      </c>
      <c r="B272">
        <v>1024.7422680412401</v>
      </c>
    </row>
    <row r="273" spans="1:2" x14ac:dyDescent="0.25">
      <c r="A273">
        <v>1874.9828178694199</v>
      </c>
      <c r="B273">
        <v>1025.22336769759</v>
      </c>
    </row>
    <row r="274" spans="1:2" x14ac:dyDescent="0.25">
      <c r="A274">
        <v>1877.18213058419</v>
      </c>
      <c r="B274">
        <v>1026.80412371134</v>
      </c>
    </row>
    <row r="275" spans="1:2" x14ac:dyDescent="0.25">
      <c r="A275">
        <v>1878.9690721649499</v>
      </c>
      <c r="B275">
        <v>1029.48453608247</v>
      </c>
    </row>
    <row r="276" spans="1:2" x14ac:dyDescent="0.25">
      <c r="A276">
        <v>1879.9312714776599</v>
      </c>
      <c r="B276">
        <v>1031.4089347079</v>
      </c>
    </row>
    <row r="277" spans="1:2" x14ac:dyDescent="0.25">
      <c r="A277">
        <v>1879.9312714776599</v>
      </c>
      <c r="B277">
        <v>1032.98969072165</v>
      </c>
    </row>
    <row r="278" spans="1:2" x14ac:dyDescent="0.25">
      <c r="A278">
        <v>1883.71134020619</v>
      </c>
      <c r="B278">
        <v>1033.3333333333301</v>
      </c>
    </row>
    <row r="279" spans="1:2" x14ac:dyDescent="0.25">
      <c r="A279">
        <v>1885.4295532645999</v>
      </c>
      <c r="B279">
        <v>1033.6082474226801</v>
      </c>
    </row>
    <row r="280" spans="1:2" x14ac:dyDescent="0.25">
      <c r="A280">
        <v>1886.0481099656399</v>
      </c>
      <c r="B280">
        <v>1034.70790378007</v>
      </c>
    </row>
    <row r="281" spans="1:2" x14ac:dyDescent="0.25">
      <c r="A281">
        <v>1886.9415807560099</v>
      </c>
      <c r="B281">
        <v>1036.01374570447</v>
      </c>
    </row>
    <row r="282" spans="1:2" x14ac:dyDescent="0.25">
      <c r="A282">
        <v>1887.01030927835</v>
      </c>
      <c r="B282">
        <v>1036.1512027491401</v>
      </c>
    </row>
    <row r="283" spans="1:2" x14ac:dyDescent="0.25">
      <c r="A283">
        <v>1890.6529209621999</v>
      </c>
      <c r="B283">
        <v>1038.76288659794</v>
      </c>
    </row>
    <row r="284" spans="1:2" x14ac:dyDescent="0.25">
      <c r="A284">
        <v>1892.4398625429601</v>
      </c>
      <c r="B284">
        <v>1038.83161512027</v>
      </c>
    </row>
    <row r="285" spans="1:2" x14ac:dyDescent="0.25">
      <c r="A285">
        <v>1899.4501718213101</v>
      </c>
      <c r="B285">
        <v>1038.9690721649499</v>
      </c>
    </row>
    <row r="286" spans="1:2" x14ac:dyDescent="0.25">
      <c r="A286">
        <v>1901.0996563573899</v>
      </c>
      <c r="B286">
        <v>1039.3127147766299</v>
      </c>
    </row>
    <row r="287" spans="1:2" x14ac:dyDescent="0.25">
      <c r="A287">
        <v>1901.9931271477701</v>
      </c>
      <c r="B287">
        <v>1041.3745704467401</v>
      </c>
    </row>
    <row r="288" spans="1:2" x14ac:dyDescent="0.25">
      <c r="A288">
        <v>1903.64261168385</v>
      </c>
      <c r="B288">
        <v>1042.47422680412</v>
      </c>
    </row>
    <row r="289" spans="1:2" x14ac:dyDescent="0.25">
      <c r="A289">
        <v>1908.86597938144</v>
      </c>
      <c r="B289">
        <v>1045.0171821305801</v>
      </c>
    </row>
    <row r="290" spans="1:2" x14ac:dyDescent="0.25">
      <c r="A290">
        <v>1909.1408934707899</v>
      </c>
      <c r="B290">
        <v>1046.6666666666699</v>
      </c>
    </row>
    <row r="291" spans="1:2" x14ac:dyDescent="0.25">
      <c r="A291">
        <v>1910.2405498281801</v>
      </c>
      <c r="B291">
        <v>1046.6666666666699</v>
      </c>
    </row>
    <row r="292" spans="1:2" x14ac:dyDescent="0.25">
      <c r="A292">
        <v>1913.3333333333301</v>
      </c>
      <c r="B292">
        <v>1047.2852233676999</v>
      </c>
    </row>
    <row r="293" spans="1:2" x14ac:dyDescent="0.25">
      <c r="A293">
        <v>1914.43298969072</v>
      </c>
      <c r="B293">
        <v>1048.31615120275</v>
      </c>
    </row>
    <row r="294" spans="1:2" x14ac:dyDescent="0.25">
      <c r="A294">
        <v>1915.94501718213</v>
      </c>
      <c r="B294">
        <v>1048.5910652921</v>
      </c>
    </row>
    <row r="295" spans="1:2" x14ac:dyDescent="0.25">
      <c r="A295">
        <v>1916.28865979381</v>
      </c>
      <c r="B295">
        <v>1049.9656357388301</v>
      </c>
    </row>
    <row r="296" spans="1:2" x14ac:dyDescent="0.25">
      <c r="A296">
        <v>1917.1134020618599</v>
      </c>
      <c r="B296">
        <v>1050.10309278351</v>
      </c>
    </row>
    <row r="297" spans="1:2" x14ac:dyDescent="0.25">
      <c r="A297">
        <v>1917.3883161511999</v>
      </c>
      <c r="B297">
        <v>1050.44673539519</v>
      </c>
    </row>
    <row r="298" spans="1:2" x14ac:dyDescent="0.25">
      <c r="A298">
        <v>1918.41924398625</v>
      </c>
      <c r="B298">
        <v>1050.8591065292101</v>
      </c>
    </row>
    <row r="299" spans="1:2" x14ac:dyDescent="0.25">
      <c r="A299">
        <v>1926.735395189</v>
      </c>
      <c r="B299">
        <v>1051.5463917525799</v>
      </c>
    </row>
    <row r="300" spans="1:2" x14ac:dyDescent="0.25">
      <c r="A300">
        <v>1930.8591065292101</v>
      </c>
      <c r="B300">
        <v>1051.6151202749099</v>
      </c>
    </row>
    <row r="301" spans="1:2" x14ac:dyDescent="0.25">
      <c r="A301">
        <v>1936.1512027491401</v>
      </c>
      <c r="B301">
        <v>1052.98969072165</v>
      </c>
    </row>
    <row r="302" spans="1:2" x14ac:dyDescent="0.25">
      <c r="A302">
        <v>1937.3883161511999</v>
      </c>
      <c r="B302">
        <v>1053.1271477663199</v>
      </c>
    </row>
    <row r="303" spans="1:2" x14ac:dyDescent="0.25">
      <c r="A303">
        <v>1940.34364261168</v>
      </c>
      <c r="B303">
        <v>1053.3333333333301</v>
      </c>
    </row>
    <row r="304" spans="1:2" x14ac:dyDescent="0.25">
      <c r="A304">
        <v>1940.96219931271</v>
      </c>
      <c r="B304">
        <v>1057.9381443299001</v>
      </c>
    </row>
    <row r="305" spans="1:2" x14ac:dyDescent="0.25">
      <c r="A305">
        <v>1942.47422680412</v>
      </c>
      <c r="B305">
        <v>1058.83161512027</v>
      </c>
    </row>
    <row r="306" spans="1:2" x14ac:dyDescent="0.25">
      <c r="A306">
        <v>1944.6735395189</v>
      </c>
      <c r="B306">
        <v>1060.2061855670099</v>
      </c>
    </row>
    <row r="307" spans="1:2" x14ac:dyDescent="0.25">
      <c r="A307">
        <v>1949.0721649484501</v>
      </c>
      <c r="B307">
        <v>1060.8247422680399</v>
      </c>
    </row>
    <row r="308" spans="1:2" x14ac:dyDescent="0.25">
      <c r="A308">
        <v>1952.7835051546399</v>
      </c>
      <c r="B308">
        <v>1061.6494845360801</v>
      </c>
    </row>
    <row r="309" spans="1:2" x14ac:dyDescent="0.25">
      <c r="A309">
        <v>1954.0206185566999</v>
      </c>
      <c r="B309">
        <v>1062.5429553264601</v>
      </c>
    </row>
    <row r="310" spans="1:2" x14ac:dyDescent="0.25">
      <c r="A310">
        <v>1956.4948453608199</v>
      </c>
      <c r="B310">
        <v>1062.74914089347</v>
      </c>
    </row>
    <row r="311" spans="1:2" x14ac:dyDescent="0.25">
      <c r="A311">
        <v>1957.7319587628899</v>
      </c>
      <c r="B311">
        <v>1063.64261168385</v>
      </c>
    </row>
    <row r="312" spans="1:2" x14ac:dyDescent="0.25">
      <c r="A312">
        <v>1959.2439862542999</v>
      </c>
      <c r="B312">
        <v>1063.9175257731999</v>
      </c>
    </row>
    <row r="313" spans="1:2" x14ac:dyDescent="0.25">
      <c r="A313">
        <v>1960.96219931271</v>
      </c>
      <c r="B313">
        <v>1064.60481099656</v>
      </c>
    </row>
    <row r="314" spans="1:2" x14ac:dyDescent="0.25">
      <c r="A314">
        <v>1961.0996563573899</v>
      </c>
      <c r="B314">
        <v>1066.18556701031</v>
      </c>
    </row>
    <row r="315" spans="1:2" x14ac:dyDescent="0.25">
      <c r="A315">
        <v>1963.43642611684</v>
      </c>
      <c r="B315">
        <v>1067.2164948453601</v>
      </c>
    </row>
    <row r="316" spans="1:2" x14ac:dyDescent="0.25">
      <c r="A316">
        <v>1964.94845360825</v>
      </c>
      <c r="B316">
        <v>1067.5601374570399</v>
      </c>
    </row>
    <row r="317" spans="1:2" x14ac:dyDescent="0.25">
      <c r="A317">
        <v>1970.17182130584</v>
      </c>
      <c r="B317">
        <v>1070.2405498281801</v>
      </c>
    </row>
    <row r="318" spans="1:2" x14ac:dyDescent="0.25">
      <c r="A318">
        <v>1970.6529209621999</v>
      </c>
      <c r="B318">
        <v>1071.2027491408901</v>
      </c>
    </row>
    <row r="319" spans="1:2" x14ac:dyDescent="0.25">
      <c r="A319">
        <v>1970.9278350515499</v>
      </c>
      <c r="B319">
        <v>1072.7147766323001</v>
      </c>
    </row>
    <row r="320" spans="1:2" x14ac:dyDescent="0.25">
      <c r="A320">
        <v>1984.1924398625399</v>
      </c>
      <c r="B320">
        <v>1072.7835051546399</v>
      </c>
    </row>
    <row r="321" spans="1:2" x14ac:dyDescent="0.25">
      <c r="A321">
        <v>1992.2336769759399</v>
      </c>
      <c r="B321">
        <v>1073.47079037801</v>
      </c>
    </row>
    <row r="322" spans="1:2" x14ac:dyDescent="0.25">
      <c r="A322">
        <v>1993.81443298969</v>
      </c>
      <c r="B322">
        <v>1074.0206185566999</v>
      </c>
    </row>
    <row r="323" spans="1:2" x14ac:dyDescent="0.25">
      <c r="A323">
        <v>1998.0756013745699</v>
      </c>
      <c r="B323">
        <v>1074.70790378007</v>
      </c>
    </row>
    <row r="324" spans="1:2" x14ac:dyDescent="0.25">
      <c r="A324">
        <v>2004.7422680412401</v>
      </c>
      <c r="B324">
        <v>1075.3264604811</v>
      </c>
    </row>
    <row r="325" spans="1:2" x14ac:dyDescent="0.25">
      <c r="A325">
        <v>2005.1546391752599</v>
      </c>
      <c r="B325">
        <v>1075.4639175257701</v>
      </c>
    </row>
    <row r="326" spans="1:2" x14ac:dyDescent="0.25">
      <c r="A326">
        <v>2009.7594501718199</v>
      </c>
      <c r="B326">
        <v>1075.8762886597899</v>
      </c>
    </row>
    <row r="327" spans="1:2" x14ac:dyDescent="0.25">
      <c r="A327">
        <v>2015.39518900344</v>
      </c>
      <c r="B327">
        <v>1076.01374570447</v>
      </c>
    </row>
    <row r="328" spans="1:2" x14ac:dyDescent="0.25">
      <c r="A328">
        <v>2017.59450171821</v>
      </c>
      <c r="B328">
        <v>1076.90721649485</v>
      </c>
    </row>
    <row r="329" spans="1:2" x14ac:dyDescent="0.25">
      <c r="A329">
        <v>2020.0687285223401</v>
      </c>
      <c r="B329">
        <v>1077.25085910653</v>
      </c>
    </row>
    <row r="330" spans="1:2" x14ac:dyDescent="0.25">
      <c r="A330">
        <v>2023.3676975945</v>
      </c>
      <c r="B330">
        <v>1077.4570446735399</v>
      </c>
    </row>
    <row r="331" spans="1:2" x14ac:dyDescent="0.25">
      <c r="A331">
        <v>2023.8487972508599</v>
      </c>
      <c r="B331">
        <v>1078.9690721649499</v>
      </c>
    </row>
    <row r="332" spans="1:2" x14ac:dyDescent="0.25">
      <c r="A332">
        <v>2027.69759450172</v>
      </c>
      <c r="B332">
        <v>1079.4501718213101</v>
      </c>
    </row>
    <row r="333" spans="1:2" x14ac:dyDescent="0.25">
      <c r="A333">
        <v>2028.31615120275</v>
      </c>
      <c r="B333">
        <v>1080.5498281786899</v>
      </c>
    </row>
    <row r="334" spans="1:2" x14ac:dyDescent="0.25">
      <c r="A334">
        <v>2030.6529209621999</v>
      </c>
      <c r="B334">
        <v>1080.6872852233701</v>
      </c>
    </row>
    <row r="335" spans="1:2" x14ac:dyDescent="0.25">
      <c r="A335">
        <v>2038.3505154639199</v>
      </c>
      <c r="B335">
        <v>1082.6804123711299</v>
      </c>
    </row>
    <row r="336" spans="1:2" x14ac:dyDescent="0.25">
      <c r="A336">
        <v>2038.9690721649499</v>
      </c>
      <c r="B336">
        <v>1082.6804123711299</v>
      </c>
    </row>
    <row r="337" spans="1:2" x14ac:dyDescent="0.25">
      <c r="A337">
        <v>2043.3676975945</v>
      </c>
      <c r="B337">
        <v>1082.81786941581</v>
      </c>
    </row>
    <row r="338" spans="1:2" x14ac:dyDescent="0.25">
      <c r="A338">
        <v>2043.8487972508599</v>
      </c>
      <c r="B338">
        <v>1083.64261168385</v>
      </c>
    </row>
    <row r="339" spans="1:2" x14ac:dyDescent="0.25">
      <c r="A339">
        <v>2044.6735395189</v>
      </c>
      <c r="B339">
        <v>1084.1237113402101</v>
      </c>
    </row>
    <row r="340" spans="1:2" x14ac:dyDescent="0.25">
      <c r="A340">
        <v>2048.31615120275</v>
      </c>
      <c r="B340">
        <v>1084.1237113402101</v>
      </c>
    </row>
    <row r="341" spans="1:2" x14ac:dyDescent="0.25">
      <c r="A341">
        <v>2050.1030927835</v>
      </c>
      <c r="B341">
        <v>1084.6735395189</v>
      </c>
    </row>
    <row r="342" spans="1:2" x14ac:dyDescent="0.25">
      <c r="A342">
        <v>2054.2268041237098</v>
      </c>
      <c r="B342">
        <v>1085.3608247422701</v>
      </c>
    </row>
    <row r="343" spans="1:2" x14ac:dyDescent="0.25">
      <c r="A343">
        <v>2059.3127147766299</v>
      </c>
      <c r="B343">
        <v>1086.0481099656399</v>
      </c>
    </row>
    <row r="344" spans="1:2" x14ac:dyDescent="0.25">
      <c r="A344">
        <v>2060.4123711340198</v>
      </c>
      <c r="B344">
        <v>1086.3230240549799</v>
      </c>
    </row>
    <row r="345" spans="1:2" x14ac:dyDescent="0.25">
      <c r="A345">
        <v>2061.0309278350501</v>
      </c>
      <c r="B345">
        <v>1086.80412371134</v>
      </c>
    </row>
    <row r="346" spans="1:2" x14ac:dyDescent="0.25">
      <c r="A346">
        <v>2061.58075601375</v>
      </c>
      <c r="B346">
        <v>1087.2852233676999</v>
      </c>
    </row>
    <row r="347" spans="1:2" x14ac:dyDescent="0.25">
      <c r="A347">
        <v>2061.9931271477699</v>
      </c>
      <c r="B347">
        <v>1087.2852233676999</v>
      </c>
    </row>
    <row r="348" spans="1:2" x14ac:dyDescent="0.25">
      <c r="A348">
        <v>2064.05498281787</v>
      </c>
      <c r="B348">
        <v>1091.34020618557</v>
      </c>
    </row>
    <row r="349" spans="1:2" x14ac:dyDescent="0.25">
      <c r="A349">
        <v>2065.4295532646001</v>
      </c>
      <c r="B349">
        <v>1091.8213058419201</v>
      </c>
    </row>
    <row r="350" spans="1:2" x14ac:dyDescent="0.25">
      <c r="A350">
        <v>2074.2268041237098</v>
      </c>
      <c r="B350">
        <v>1092.57731958763</v>
      </c>
    </row>
    <row r="351" spans="1:2" x14ac:dyDescent="0.25">
      <c r="A351">
        <v>2078.21305841924</v>
      </c>
      <c r="B351">
        <v>1092.92096219931</v>
      </c>
    </row>
    <row r="352" spans="1:2" x14ac:dyDescent="0.25">
      <c r="A352">
        <v>2087.2852233676999</v>
      </c>
      <c r="B352">
        <v>1093.1271477663199</v>
      </c>
    </row>
    <row r="353" spans="1:2" x14ac:dyDescent="0.25">
      <c r="A353">
        <v>2090.6529209621999</v>
      </c>
      <c r="B353">
        <v>1094.08934707904</v>
      </c>
    </row>
    <row r="354" spans="1:2" x14ac:dyDescent="0.25">
      <c r="A354">
        <v>2093.1271477663199</v>
      </c>
      <c r="B354">
        <v>1094.3642611683799</v>
      </c>
    </row>
    <row r="355" spans="1:2" x14ac:dyDescent="0.25">
      <c r="A355">
        <v>2105.1546391752599</v>
      </c>
      <c r="B355">
        <v>1094.50171821306</v>
      </c>
    </row>
    <row r="356" spans="1:2" x14ac:dyDescent="0.25">
      <c r="A356">
        <v>2109.6219931271498</v>
      </c>
      <c r="B356">
        <v>1094.5704467354001</v>
      </c>
    </row>
    <row r="357" spans="1:2" x14ac:dyDescent="0.25">
      <c r="A357">
        <v>2120.2749140893502</v>
      </c>
      <c r="B357">
        <v>1095.2577319587599</v>
      </c>
    </row>
    <row r="358" spans="1:2" x14ac:dyDescent="0.25">
      <c r="A358">
        <v>2125.7731958762902</v>
      </c>
      <c r="B358">
        <v>1095.2577319587599</v>
      </c>
    </row>
    <row r="359" spans="1:2" x14ac:dyDescent="0.25">
      <c r="A359">
        <v>2126.3917525773199</v>
      </c>
      <c r="B359">
        <v>1095.3264604811</v>
      </c>
    </row>
    <row r="360" spans="1:2" x14ac:dyDescent="0.25">
      <c r="A360">
        <v>2128.7972508591101</v>
      </c>
      <c r="B360">
        <v>1095.5326460481101</v>
      </c>
    </row>
    <row r="361" spans="1:2" x14ac:dyDescent="0.25">
      <c r="A361">
        <v>2129.4845360824702</v>
      </c>
      <c r="B361">
        <v>1095.8075601374601</v>
      </c>
    </row>
    <row r="362" spans="1:2" x14ac:dyDescent="0.25">
      <c r="A362">
        <v>2137.86941580756</v>
      </c>
      <c r="B362">
        <v>1096.0824742268001</v>
      </c>
    </row>
    <row r="363" spans="1:2" x14ac:dyDescent="0.25">
      <c r="A363">
        <v>2138.1443298969102</v>
      </c>
      <c r="B363">
        <v>1096.2199312714799</v>
      </c>
    </row>
    <row r="364" spans="1:2" x14ac:dyDescent="0.25">
      <c r="A364">
        <v>2139.3814432989702</v>
      </c>
      <c r="B364">
        <v>1097.25085910653</v>
      </c>
    </row>
    <row r="365" spans="1:2" x14ac:dyDescent="0.25">
      <c r="A365">
        <v>2146.8041237113398</v>
      </c>
      <c r="B365">
        <v>1097.59450171821</v>
      </c>
    </row>
    <row r="366" spans="1:2" x14ac:dyDescent="0.25">
      <c r="A366">
        <v>2147.7663230240601</v>
      </c>
      <c r="B366">
        <v>1098.6254295532599</v>
      </c>
    </row>
    <row r="367" spans="1:2" x14ac:dyDescent="0.25">
      <c r="A367">
        <v>2149.89690721649</v>
      </c>
      <c r="B367">
        <v>1098.9003436426101</v>
      </c>
    </row>
    <row r="368" spans="1:2" x14ac:dyDescent="0.25">
      <c r="A368">
        <v>2158.5567010309301</v>
      </c>
      <c r="B368">
        <v>1098.9690721649499</v>
      </c>
    </row>
    <row r="369" spans="1:2" x14ac:dyDescent="0.25">
      <c r="A369">
        <v>2158.8316151202698</v>
      </c>
      <c r="B369">
        <v>1099.8625429553299</v>
      </c>
    </row>
    <row r="370" spans="1:2" x14ac:dyDescent="0.25">
      <c r="A370">
        <v>2159.65635738832</v>
      </c>
      <c r="B370">
        <v>1100.4810996563599</v>
      </c>
    </row>
    <row r="371" spans="1:2" x14ac:dyDescent="0.25">
      <c r="A371">
        <v>2165.2233676975902</v>
      </c>
      <c r="B371">
        <v>1101.6494845360801</v>
      </c>
    </row>
    <row r="372" spans="1:2" x14ac:dyDescent="0.25">
      <c r="A372">
        <v>2169.9656357388299</v>
      </c>
      <c r="B372">
        <v>1103.9175257731999</v>
      </c>
    </row>
    <row r="373" spans="1:2" x14ac:dyDescent="0.25">
      <c r="A373">
        <v>2171.8900343642599</v>
      </c>
      <c r="B373">
        <v>1105.0171821305801</v>
      </c>
    </row>
    <row r="374" spans="1:2" x14ac:dyDescent="0.25">
      <c r="A374">
        <v>2172.1649484536101</v>
      </c>
      <c r="B374">
        <v>1105.56701030928</v>
      </c>
    </row>
    <row r="375" spans="1:2" x14ac:dyDescent="0.25">
      <c r="A375">
        <v>2172.7835051546399</v>
      </c>
      <c r="B375">
        <v>1106.3230240549799</v>
      </c>
    </row>
    <row r="376" spans="1:2" x14ac:dyDescent="0.25">
      <c r="A376">
        <v>2178.6941580756002</v>
      </c>
      <c r="B376">
        <v>1108.31615120275</v>
      </c>
    </row>
    <row r="377" spans="1:2" x14ac:dyDescent="0.25">
      <c r="A377">
        <v>2181.1683848797302</v>
      </c>
      <c r="B377">
        <v>1108.5910652921</v>
      </c>
    </row>
    <row r="378" spans="1:2" x14ac:dyDescent="0.25">
      <c r="A378">
        <v>2183.71134020619</v>
      </c>
      <c r="B378">
        <v>1108.7285223367701</v>
      </c>
    </row>
    <row r="379" spans="1:2" x14ac:dyDescent="0.25">
      <c r="A379">
        <v>2186.6666666666702</v>
      </c>
      <c r="B379">
        <v>1109.55326460481</v>
      </c>
    </row>
    <row r="380" spans="1:2" x14ac:dyDescent="0.25">
      <c r="A380">
        <v>2187.0103092783502</v>
      </c>
      <c r="B380">
        <v>1109.89690721649</v>
      </c>
    </row>
    <row r="381" spans="1:2" x14ac:dyDescent="0.25">
      <c r="A381">
        <v>2188.1099656357401</v>
      </c>
      <c r="B381">
        <v>1110.79037800687</v>
      </c>
    </row>
    <row r="382" spans="1:2" x14ac:dyDescent="0.25">
      <c r="A382">
        <v>2197.7319587628899</v>
      </c>
      <c r="B382">
        <v>1110.9278350515499</v>
      </c>
    </row>
    <row r="383" spans="1:2" x14ac:dyDescent="0.25">
      <c r="A383">
        <v>2198.8316151202698</v>
      </c>
      <c r="B383">
        <v>1110.9965635738799</v>
      </c>
    </row>
    <row r="384" spans="1:2" x14ac:dyDescent="0.25">
      <c r="A384">
        <v>2204.1237113402099</v>
      </c>
      <c r="B384">
        <v>1111.4089347079</v>
      </c>
    </row>
    <row r="385" spans="1:2" x14ac:dyDescent="0.25">
      <c r="A385">
        <v>2206.52920962199</v>
      </c>
      <c r="B385">
        <v>1111.68384879725</v>
      </c>
    </row>
    <row r="386" spans="1:2" x14ac:dyDescent="0.25">
      <c r="A386">
        <v>2207.8350515463899</v>
      </c>
      <c r="B386">
        <v>1111.75257731959</v>
      </c>
    </row>
    <row r="387" spans="1:2" x14ac:dyDescent="0.25">
      <c r="A387">
        <v>2208.3848797250898</v>
      </c>
      <c r="B387">
        <v>1112.30240549828</v>
      </c>
    </row>
    <row r="388" spans="1:2" x14ac:dyDescent="0.25">
      <c r="A388">
        <v>2213.7457044673502</v>
      </c>
      <c r="B388">
        <v>1112.64604810997</v>
      </c>
    </row>
    <row r="389" spans="1:2" x14ac:dyDescent="0.25">
      <c r="A389">
        <v>2216.1512027491399</v>
      </c>
      <c r="B389">
        <v>1112.7147766323001</v>
      </c>
    </row>
    <row r="390" spans="1:2" x14ac:dyDescent="0.25">
      <c r="A390">
        <v>2218.4879725085898</v>
      </c>
      <c r="B390">
        <v>1114.15807560137</v>
      </c>
    </row>
    <row r="391" spans="1:2" x14ac:dyDescent="0.25">
      <c r="A391">
        <v>2223.6426116838502</v>
      </c>
      <c r="B391">
        <v>1115.05154639175</v>
      </c>
    </row>
    <row r="392" spans="1:2" x14ac:dyDescent="0.25">
      <c r="A392">
        <v>2225.6357388316201</v>
      </c>
      <c r="B392">
        <v>1115.12027491409</v>
      </c>
    </row>
    <row r="393" spans="1:2" x14ac:dyDescent="0.25">
      <c r="A393">
        <v>2227.97250859106</v>
      </c>
      <c r="B393">
        <v>1117.0446735395201</v>
      </c>
    </row>
    <row r="394" spans="1:2" x14ac:dyDescent="0.25">
      <c r="A394">
        <v>2233.81443298969</v>
      </c>
      <c r="B394">
        <v>1117.25085910653</v>
      </c>
    </row>
    <row r="395" spans="1:2" x14ac:dyDescent="0.25">
      <c r="A395">
        <v>2235.6701030927802</v>
      </c>
      <c r="B395">
        <v>1118.9003436426101</v>
      </c>
    </row>
    <row r="396" spans="1:2" x14ac:dyDescent="0.25">
      <c r="A396">
        <v>2240.4123711340198</v>
      </c>
      <c r="B396">
        <v>1119.03780068729</v>
      </c>
    </row>
    <row r="397" spans="1:2" x14ac:dyDescent="0.25">
      <c r="A397">
        <v>2242.8865979381399</v>
      </c>
      <c r="B397">
        <v>1120.4123711340201</v>
      </c>
    </row>
    <row r="398" spans="1:2" x14ac:dyDescent="0.25">
      <c r="A398">
        <v>2244.3298969072198</v>
      </c>
      <c r="B398">
        <v>1121.3058419244001</v>
      </c>
    </row>
    <row r="399" spans="1:2" x14ac:dyDescent="0.25">
      <c r="A399">
        <v>2246.6666666666702</v>
      </c>
      <c r="B399">
        <v>1121.3745704467401</v>
      </c>
    </row>
    <row r="400" spans="1:2" x14ac:dyDescent="0.25">
      <c r="A400">
        <v>2248.4536082474201</v>
      </c>
      <c r="B400">
        <v>1121.78694158076</v>
      </c>
    </row>
    <row r="401" spans="1:2" x14ac:dyDescent="0.25">
      <c r="A401">
        <v>2250.0343642611701</v>
      </c>
      <c r="B401">
        <v>1122.3367697594499</v>
      </c>
    </row>
    <row r="402" spans="1:2" x14ac:dyDescent="0.25">
      <c r="A402">
        <v>2250.1718213058398</v>
      </c>
      <c r="B402">
        <v>1123.02405498282</v>
      </c>
    </row>
    <row r="403" spans="1:2" x14ac:dyDescent="0.25">
      <c r="A403">
        <v>2251.0652920962202</v>
      </c>
      <c r="B403">
        <v>1124.05498281787</v>
      </c>
    </row>
    <row r="404" spans="1:2" x14ac:dyDescent="0.25">
      <c r="A404">
        <v>2258.1443298969102</v>
      </c>
      <c r="B404">
        <v>1124.26116838488</v>
      </c>
    </row>
    <row r="405" spans="1:2" x14ac:dyDescent="0.25">
      <c r="A405">
        <v>2261.78694158076</v>
      </c>
      <c r="B405">
        <v>1124.87972508591</v>
      </c>
    </row>
    <row r="406" spans="1:2" x14ac:dyDescent="0.25">
      <c r="A406">
        <v>2261.8556701030898</v>
      </c>
      <c r="B406">
        <v>1125.56701030928</v>
      </c>
    </row>
    <row r="407" spans="1:2" x14ac:dyDescent="0.25">
      <c r="A407">
        <v>2264.8797250859102</v>
      </c>
      <c r="B407">
        <v>1126.735395189</v>
      </c>
    </row>
    <row r="408" spans="1:2" x14ac:dyDescent="0.25">
      <c r="A408">
        <v>2270.6529209621999</v>
      </c>
      <c r="B408">
        <v>1127.62886597938</v>
      </c>
    </row>
    <row r="409" spans="1:2" x14ac:dyDescent="0.25">
      <c r="A409">
        <v>2271.2714776632301</v>
      </c>
      <c r="B409">
        <v>1128.3848797250901</v>
      </c>
    </row>
    <row r="410" spans="1:2" x14ac:dyDescent="0.25">
      <c r="A410">
        <v>2274.4329896907202</v>
      </c>
      <c r="B410">
        <v>1128.65979381443</v>
      </c>
    </row>
    <row r="411" spans="1:2" x14ac:dyDescent="0.25">
      <c r="A411">
        <v>2277.0446735395199</v>
      </c>
      <c r="B411">
        <v>1129.89690721649</v>
      </c>
    </row>
    <row r="412" spans="1:2" x14ac:dyDescent="0.25">
      <c r="A412">
        <v>2286.1168384879702</v>
      </c>
      <c r="B412">
        <v>1130.0343642611699</v>
      </c>
    </row>
    <row r="413" spans="1:2" x14ac:dyDescent="0.25">
      <c r="A413">
        <v>2287.6975945017198</v>
      </c>
      <c r="B413">
        <v>1130.10309278351</v>
      </c>
    </row>
    <row r="414" spans="1:2" x14ac:dyDescent="0.25">
      <c r="A414">
        <v>2287.6975945017198</v>
      </c>
      <c r="B414">
        <v>1130.8591065292101</v>
      </c>
    </row>
    <row r="415" spans="1:2" x14ac:dyDescent="0.25">
      <c r="A415">
        <v>2290.1718213058398</v>
      </c>
      <c r="B415">
        <v>1131.4776632302401</v>
      </c>
    </row>
    <row r="416" spans="1:2" x14ac:dyDescent="0.25">
      <c r="A416">
        <v>2290.79037800687</v>
      </c>
      <c r="B416">
        <v>1135.6013745704499</v>
      </c>
    </row>
    <row r="417" spans="1:2" x14ac:dyDescent="0.25">
      <c r="A417">
        <v>2291.4776632302401</v>
      </c>
      <c r="B417">
        <v>1137.25085910653</v>
      </c>
    </row>
    <row r="418" spans="1:2" x14ac:dyDescent="0.25">
      <c r="A418">
        <v>2292.7835051546399</v>
      </c>
      <c r="B418">
        <v>1137.25085910653</v>
      </c>
    </row>
    <row r="419" spans="1:2" x14ac:dyDescent="0.25">
      <c r="A419">
        <v>2295.2577319587599</v>
      </c>
      <c r="B419">
        <v>1137.86941580756</v>
      </c>
    </row>
    <row r="420" spans="1:2" x14ac:dyDescent="0.25">
      <c r="A420">
        <v>2305.9106529209598</v>
      </c>
      <c r="B420">
        <v>1138.0756013745699</v>
      </c>
    </row>
    <row r="421" spans="1:2" x14ac:dyDescent="0.25">
      <c r="A421">
        <v>2306.8728522336801</v>
      </c>
      <c r="B421">
        <v>1138.0756013745699</v>
      </c>
    </row>
    <row r="422" spans="1:2" x14ac:dyDescent="0.25">
      <c r="A422">
        <v>2307.6975945017198</v>
      </c>
      <c r="B422">
        <v>1138.3505154639199</v>
      </c>
    </row>
    <row r="423" spans="1:2" x14ac:dyDescent="0.25">
      <c r="A423">
        <v>2308.65979381443</v>
      </c>
      <c r="B423">
        <v>1138.41924398625</v>
      </c>
    </row>
    <row r="424" spans="1:2" x14ac:dyDescent="0.25">
      <c r="A424">
        <v>2309.2783505154598</v>
      </c>
      <c r="B424">
        <v>1138.76288659794</v>
      </c>
    </row>
    <row r="425" spans="1:2" x14ac:dyDescent="0.25">
      <c r="A425">
        <v>2310.2405498281801</v>
      </c>
      <c r="B425">
        <v>1139.3127147766299</v>
      </c>
    </row>
    <row r="426" spans="1:2" x14ac:dyDescent="0.25">
      <c r="A426">
        <v>2310.5841924398601</v>
      </c>
      <c r="B426">
        <v>1139.4501718213101</v>
      </c>
    </row>
    <row r="427" spans="1:2" x14ac:dyDescent="0.25">
      <c r="A427">
        <v>2311.4776632302401</v>
      </c>
      <c r="B427">
        <v>1139.72508591065</v>
      </c>
    </row>
    <row r="428" spans="1:2" x14ac:dyDescent="0.25">
      <c r="A428">
        <v>2312.7835051546399</v>
      </c>
      <c r="B428">
        <v>1140.34364261168</v>
      </c>
    </row>
    <row r="429" spans="1:2" x14ac:dyDescent="0.25">
      <c r="A429">
        <v>2317.0446735395199</v>
      </c>
      <c r="B429">
        <v>1140.8247422680399</v>
      </c>
    </row>
    <row r="430" spans="1:2" x14ac:dyDescent="0.25">
      <c r="A430">
        <v>2318.21305841924</v>
      </c>
      <c r="B430">
        <v>1143.2302405498299</v>
      </c>
    </row>
    <row r="431" spans="1:2" x14ac:dyDescent="0.25">
      <c r="A431">
        <v>2318.6941580756002</v>
      </c>
      <c r="B431">
        <v>1143.5051546391801</v>
      </c>
    </row>
    <row r="432" spans="1:2" x14ac:dyDescent="0.25">
      <c r="A432">
        <v>2319.5189003436399</v>
      </c>
      <c r="B432">
        <v>1144.1237113402101</v>
      </c>
    </row>
    <row r="433" spans="1:2" x14ac:dyDescent="0.25">
      <c r="A433">
        <v>2320.2749140893502</v>
      </c>
      <c r="B433">
        <v>1144.32989690722</v>
      </c>
    </row>
    <row r="434" spans="1:2" x14ac:dyDescent="0.25">
      <c r="A434">
        <v>2321.3058419243998</v>
      </c>
      <c r="B434">
        <v>1144.60481099656</v>
      </c>
    </row>
    <row r="435" spans="1:2" x14ac:dyDescent="0.25">
      <c r="A435">
        <v>2321.4432989690699</v>
      </c>
      <c r="B435">
        <v>1145.56701030928</v>
      </c>
    </row>
    <row r="436" spans="1:2" x14ac:dyDescent="0.25">
      <c r="A436">
        <v>2322.81786941581</v>
      </c>
      <c r="B436">
        <v>1147.1477663230201</v>
      </c>
    </row>
    <row r="437" spans="1:2" x14ac:dyDescent="0.25">
      <c r="A437">
        <v>2323.0927835051498</v>
      </c>
      <c r="B437">
        <v>1147.35395189003</v>
      </c>
    </row>
    <row r="438" spans="1:2" x14ac:dyDescent="0.25">
      <c r="A438">
        <v>2324.1237113402099</v>
      </c>
      <c r="B438">
        <v>1147.4914089347101</v>
      </c>
    </row>
    <row r="439" spans="1:2" x14ac:dyDescent="0.25">
      <c r="A439">
        <v>2327.2852233676999</v>
      </c>
      <c r="B439">
        <v>1148.0412371134</v>
      </c>
    </row>
    <row r="440" spans="1:2" x14ac:dyDescent="0.25">
      <c r="A440">
        <v>2327.3539518900302</v>
      </c>
      <c r="B440">
        <v>1148.7285223367701</v>
      </c>
    </row>
    <row r="441" spans="1:2" x14ac:dyDescent="0.25">
      <c r="A441">
        <v>2329.55326460481</v>
      </c>
      <c r="B441">
        <v>1148.93470790378</v>
      </c>
    </row>
    <row r="442" spans="1:2" x14ac:dyDescent="0.25">
      <c r="A442">
        <v>2334.4329896907202</v>
      </c>
      <c r="B442">
        <v>1150.3092783505199</v>
      </c>
    </row>
    <row r="443" spans="1:2" x14ac:dyDescent="0.25">
      <c r="A443">
        <v>2334.50171821306</v>
      </c>
      <c r="B443">
        <v>1150.8591065292101</v>
      </c>
    </row>
    <row r="444" spans="1:2" x14ac:dyDescent="0.25">
      <c r="A444">
        <v>2335.3264604811002</v>
      </c>
      <c r="B444">
        <v>1150.8591065292101</v>
      </c>
    </row>
    <row r="445" spans="1:2" x14ac:dyDescent="0.25">
      <c r="A445">
        <v>2339.4501718213101</v>
      </c>
      <c r="B445">
        <v>1151.06529209622</v>
      </c>
    </row>
    <row r="446" spans="1:2" x14ac:dyDescent="0.25">
      <c r="A446">
        <v>2339.65635738832</v>
      </c>
      <c r="B446">
        <v>1152.30240549828</v>
      </c>
    </row>
    <row r="447" spans="1:2" x14ac:dyDescent="0.25">
      <c r="A447">
        <v>2340.2061855670099</v>
      </c>
      <c r="B447">
        <v>1152.37113402062</v>
      </c>
    </row>
    <row r="448" spans="1:2" x14ac:dyDescent="0.25">
      <c r="A448">
        <v>2341.0996563573899</v>
      </c>
      <c r="B448">
        <v>1153.9518900343601</v>
      </c>
    </row>
    <row r="449" spans="1:2" x14ac:dyDescent="0.25">
      <c r="A449">
        <v>2341.9931271477699</v>
      </c>
      <c r="B449">
        <v>1156.90721649485</v>
      </c>
    </row>
    <row r="450" spans="1:2" x14ac:dyDescent="0.25">
      <c r="A450">
        <v>2342.3367697594499</v>
      </c>
      <c r="B450">
        <v>1156.97594501718</v>
      </c>
    </row>
    <row r="451" spans="1:2" x14ac:dyDescent="0.25">
      <c r="A451">
        <v>2342.81786941581</v>
      </c>
      <c r="B451">
        <v>1159.2439862542999</v>
      </c>
    </row>
    <row r="452" spans="1:2" x14ac:dyDescent="0.25">
      <c r="A452">
        <v>2348.2474226804102</v>
      </c>
      <c r="B452">
        <v>1162.47422680412</v>
      </c>
    </row>
    <row r="453" spans="1:2" x14ac:dyDescent="0.25">
      <c r="A453">
        <v>2350.9278350515501</v>
      </c>
      <c r="B453">
        <v>1162.9553264604799</v>
      </c>
    </row>
    <row r="454" spans="1:2" x14ac:dyDescent="0.25">
      <c r="A454">
        <v>2356.7697594501701</v>
      </c>
      <c r="B454">
        <v>1163.43642611684</v>
      </c>
    </row>
    <row r="455" spans="1:2" x14ac:dyDescent="0.25">
      <c r="A455">
        <v>2357.3883161511999</v>
      </c>
      <c r="B455">
        <v>1163.71134020619</v>
      </c>
    </row>
    <row r="456" spans="1:2" x14ac:dyDescent="0.25">
      <c r="A456">
        <v>2358.3505154639201</v>
      </c>
      <c r="B456">
        <v>1163.8487972508599</v>
      </c>
    </row>
    <row r="457" spans="1:2" x14ac:dyDescent="0.25">
      <c r="A457">
        <v>2358.9690721649499</v>
      </c>
      <c r="B457">
        <v>1164.1924398625399</v>
      </c>
    </row>
    <row r="458" spans="1:2" x14ac:dyDescent="0.25">
      <c r="A458">
        <v>2360.8247422680402</v>
      </c>
      <c r="B458">
        <v>1165.0171821305801</v>
      </c>
    </row>
    <row r="459" spans="1:2" x14ac:dyDescent="0.25">
      <c r="A459">
        <v>2363.6426116838502</v>
      </c>
      <c r="B459">
        <v>1165.49828178694</v>
      </c>
    </row>
    <row r="460" spans="1:2" x14ac:dyDescent="0.25">
      <c r="A460">
        <v>2370.2405498281801</v>
      </c>
      <c r="B460">
        <v>1167.2852233676999</v>
      </c>
    </row>
    <row r="461" spans="1:2" x14ac:dyDescent="0.25">
      <c r="A461">
        <v>2370.8591065292098</v>
      </c>
      <c r="B461">
        <v>1167.42268041237</v>
      </c>
    </row>
    <row r="462" spans="1:2" x14ac:dyDescent="0.25">
      <c r="A462">
        <v>2372.0962199312698</v>
      </c>
      <c r="B462">
        <v>1167.8350515463901</v>
      </c>
    </row>
    <row r="463" spans="1:2" x14ac:dyDescent="0.25">
      <c r="A463">
        <v>2377.4570446735402</v>
      </c>
      <c r="B463">
        <v>1168.24742268041</v>
      </c>
    </row>
    <row r="464" spans="1:2" x14ac:dyDescent="0.25">
      <c r="A464">
        <v>2382.8865979381399</v>
      </c>
      <c r="B464">
        <v>1170.2405498281801</v>
      </c>
    </row>
    <row r="465" spans="1:2" x14ac:dyDescent="0.25">
      <c r="A465">
        <v>2383.2302405498299</v>
      </c>
      <c r="B465">
        <v>1170.51546391753</v>
      </c>
    </row>
    <row r="466" spans="1:2" x14ac:dyDescent="0.25">
      <c r="A466">
        <v>2384.26116838488</v>
      </c>
      <c r="B466">
        <v>1171.06529209622</v>
      </c>
    </row>
    <row r="467" spans="1:2" x14ac:dyDescent="0.25">
      <c r="A467">
        <v>2384.6735395188998</v>
      </c>
      <c r="B467">
        <v>1171.75257731959</v>
      </c>
    </row>
    <row r="468" spans="1:2" x14ac:dyDescent="0.25">
      <c r="A468">
        <v>2385.6357388316201</v>
      </c>
      <c r="B468">
        <v>1172.37113402062</v>
      </c>
    </row>
    <row r="469" spans="1:2" x14ac:dyDescent="0.25">
      <c r="A469">
        <v>2386.2542955326498</v>
      </c>
      <c r="B469">
        <v>1172.37113402062</v>
      </c>
    </row>
    <row r="470" spans="1:2" x14ac:dyDescent="0.25">
      <c r="A470">
        <v>2389.6907216494801</v>
      </c>
      <c r="B470">
        <v>1172.4398625429601</v>
      </c>
    </row>
    <row r="471" spans="1:2" x14ac:dyDescent="0.25">
      <c r="A471">
        <v>2390.44673539519</v>
      </c>
      <c r="B471">
        <v>1174.2268041237101</v>
      </c>
    </row>
    <row r="472" spans="1:2" x14ac:dyDescent="0.25">
      <c r="A472">
        <v>2391.2027491408899</v>
      </c>
      <c r="B472">
        <v>1174.3642611683799</v>
      </c>
    </row>
    <row r="473" spans="1:2" x14ac:dyDescent="0.25">
      <c r="A473">
        <v>2393.9518900343601</v>
      </c>
      <c r="B473">
        <v>1176.4261168384901</v>
      </c>
    </row>
    <row r="474" spans="1:2" x14ac:dyDescent="0.25">
      <c r="A474">
        <v>2394.0206185566999</v>
      </c>
      <c r="B474">
        <v>1176.4261168384901</v>
      </c>
    </row>
    <row r="475" spans="1:2" x14ac:dyDescent="0.25">
      <c r="A475">
        <v>2394.0893470790402</v>
      </c>
      <c r="B475">
        <v>1178.76288659794</v>
      </c>
    </row>
    <row r="476" spans="1:2" x14ac:dyDescent="0.25">
      <c r="A476">
        <v>2395.8075601374599</v>
      </c>
      <c r="B476">
        <v>1179.03780068729</v>
      </c>
    </row>
    <row r="477" spans="1:2" x14ac:dyDescent="0.25">
      <c r="A477">
        <v>2397.0446735395199</v>
      </c>
      <c r="B477">
        <v>1180</v>
      </c>
    </row>
    <row r="478" spans="1:2" x14ac:dyDescent="0.25">
      <c r="A478">
        <v>2399.4501718213101</v>
      </c>
      <c r="B478">
        <v>1180.27491408935</v>
      </c>
    </row>
    <row r="479" spans="1:2" x14ac:dyDescent="0.25">
      <c r="A479">
        <v>2399.5189003436399</v>
      </c>
      <c r="B479">
        <v>1181.9931271477701</v>
      </c>
    </row>
    <row r="480" spans="1:2" x14ac:dyDescent="0.25">
      <c r="A480">
        <v>2400.5498281786899</v>
      </c>
      <c r="B480">
        <v>1182.6804123711299</v>
      </c>
    </row>
    <row r="481" spans="1:2" x14ac:dyDescent="0.25">
      <c r="A481">
        <v>2400.5498281786899</v>
      </c>
      <c r="B481">
        <v>1183.2302405498299</v>
      </c>
    </row>
    <row r="482" spans="1:2" x14ac:dyDescent="0.25">
      <c r="A482">
        <v>2402.81786941581</v>
      </c>
      <c r="B482">
        <v>1183.64261168385</v>
      </c>
    </row>
    <row r="483" spans="1:2" x14ac:dyDescent="0.25">
      <c r="A483">
        <v>2410.44673539519</v>
      </c>
      <c r="B483">
        <v>1183.9175257731999</v>
      </c>
    </row>
    <row r="484" spans="1:2" x14ac:dyDescent="0.25">
      <c r="A484">
        <v>2412.7147766323001</v>
      </c>
      <c r="B484">
        <v>1184.1924398625399</v>
      </c>
    </row>
    <row r="485" spans="1:2" x14ac:dyDescent="0.25">
      <c r="A485">
        <v>2414.5704467353899</v>
      </c>
      <c r="B485">
        <v>1185.22336769759</v>
      </c>
    </row>
    <row r="486" spans="1:2" x14ac:dyDescent="0.25">
      <c r="A486">
        <v>2414.9828178694202</v>
      </c>
      <c r="B486">
        <v>1186.0481099656399</v>
      </c>
    </row>
    <row r="487" spans="1:2" x14ac:dyDescent="0.25">
      <c r="A487">
        <v>2416.0137457044698</v>
      </c>
      <c r="B487">
        <v>1186.6666666666699</v>
      </c>
    </row>
    <row r="488" spans="1:2" x14ac:dyDescent="0.25">
      <c r="A488">
        <v>2417.1134020618601</v>
      </c>
      <c r="B488">
        <v>1186.80412371134</v>
      </c>
    </row>
    <row r="489" spans="1:2" x14ac:dyDescent="0.25">
      <c r="A489">
        <v>2419.9312714776602</v>
      </c>
      <c r="B489">
        <v>1187.5601374570399</v>
      </c>
    </row>
    <row r="490" spans="1:2" x14ac:dyDescent="0.25">
      <c r="A490">
        <v>2421.7182130584201</v>
      </c>
      <c r="B490">
        <v>1187.97250859107</v>
      </c>
    </row>
    <row r="491" spans="1:2" x14ac:dyDescent="0.25">
      <c r="A491">
        <v>2426.18556701031</v>
      </c>
      <c r="B491">
        <v>1188.31615120275</v>
      </c>
    </row>
    <row r="492" spans="1:2" x14ac:dyDescent="0.25">
      <c r="A492">
        <v>2433.1271477663199</v>
      </c>
      <c r="B492">
        <v>1189.55326460481</v>
      </c>
    </row>
    <row r="493" spans="1:2" x14ac:dyDescent="0.25">
      <c r="A493">
        <v>2434.0893470790402</v>
      </c>
      <c r="B493">
        <v>1190.51546391753</v>
      </c>
    </row>
    <row r="494" spans="1:2" x14ac:dyDescent="0.25">
      <c r="A494">
        <v>2434.7766323024098</v>
      </c>
      <c r="B494">
        <v>1191.2027491408901</v>
      </c>
    </row>
    <row r="495" spans="1:2" x14ac:dyDescent="0.25">
      <c r="A495">
        <v>2435.8762886597901</v>
      </c>
      <c r="B495">
        <v>1193.1271477663199</v>
      </c>
    </row>
    <row r="496" spans="1:2" x14ac:dyDescent="0.25">
      <c r="A496">
        <v>2437.52577319588</v>
      </c>
      <c r="B496">
        <v>1193.6082474226801</v>
      </c>
    </row>
    <row r="497" spans="1:2" x14ac:dyDescent="0.25">
      <c r="A497">
        <v>2439.7250859106498</v>
      </c>
      <c r="B497">
        <v>1193.81443298969</v>
      </c>
    </row>
    <row r="498" spans="1:2" x14ac:dyDescent="0.25">
      <c r="A498">
        <v>2440.1374570446701</v>
      </c>
      <c r="B498">
        <v>1194.3642611683799</v>
      </c>
    </row>
    <row r="499" spans="1:2" x14ac:dyDescent="0.25">
      <c r="A499">
        <v>2441.3745704467401</v>
      </c>
      <c r="B499">
        <v>1194.77663230241</v>
      </c>
    </row>
    <row r="500" spans="1:2" x14ac:dyDescent="0.25">
      <c r="A500">
        <v>2442.0618556701002</v>
      </c>
      <c r="B500">
        <v>1194.8453608247401</v>
      </c>
    </row>
    <row r="501" spans="1:2" x14ac:dyDescent="0.25">
      <c r="A501">
        <v>2446.0481099656399</v>
      </c>
      <c r="B501">
        <v>1195.2577319587599</v>
      </c>
    </row>
    <row r="502" spans="1:2" x14ac:dyDescent="0.25">
      <c r="A502">
        <v>2448.7285223367699</v>
      </c>
      <c r="B502">
        <v>1195.3264604811</v>
      </c>
    </row>
    <row r="503" spans="1:2" x14ac:dyDescent="0.25">
      <c r="A503">
        <v>2448.9347079037798</v>
      </c>
      <c r="B503">
        <v>1195.67010309278</v>
      </c>
    </row>
    <row r="504" spans="1:2" x14ac:dyDescent="0.25">
      <c r="A504">
        <v>2450.1718213058398</v>
      </c>
      <c r="B504">
        <v>1196.0824742268001</v>
      </c>
    </row>
    <row r="505" spans="1:2" x14ac:dyDescent="0.25">
      <c r="A505">
        <v>2450.5841924398601</v>
      </c>
      <c r="B505">
        <v>1197.59450171821</v>
      </c>
    </row>
    <row r="506" spans="1:2" x14ac:dyDescent="0.25">
      <c r="A506">
        <v>2455.4639175257698</v>
      </c>
      <c r="B506">
        <v>1198.5567010309301</v>
      </c>
    </row>
    <row r="507" spans="1:2" x14ac:dyDescent="0.25">
      <c r="A507">
        <v>2456.97594501718</v>
      </c>
      <c r="B507">
        <v>1199.9312714776599</v>
      </c>
    </row>
    <row r="508" spans="1:2" x14ac:dyDescent="0.25">
      <c r="A508">
        <v>2460.1374570446701</v>
      </c>
      <c r="B508">
        <v>1200.1374570446701</v>
      </c>
    </row>
    <row r="509" spans="1:2" x14ac:dyDescent="0.25">
      <c r="A509">
        <v>2460.6185567010298</v>
      </c>
      <c r="B509">
        <v>1200.1374570446701</v>
      </c>
    </row>
    <row r="510" spans="1:2" x14ac:dyDescent="0.25">
      <c r="A510">
        <v>2461.3058419243998</v>
      </c>
      <c r="B510">
        <v>1201.0309278350501</v>
      </c>
    </row>
    <row r="511" spans="1:2" x14ac:dyDescent="0.25">
      <c r="A511">
        <v>2463.02405498282</v>
      </c>
      <c r="B511">
        <v>1201.0309278350501</v>
      </c>
    </row>
    <row r="512" spans="1:2" x14ac:dyDescent="0.25">
      <c r="A512">
        <v>2463.5051546391801</v>
      </c>
      <c r="B512">
        <v>1201.16838487972</v>
      </c>
    </row>
    <row r="513" spans="1:2" x14ac:dyDescent="0.25">
      <c r="A513">
        <v>2463.9862542955302</v>
      </c>
      <c r="B513">
        <v>1201.4432989690699</v>
      </c>
    </row>
    <row r="514" spans="1:2" x14ac:dyDescent="0.25">
      <c r="A514">
        <v>2467.4914089347099</v>
      </c>
      <c r="B514">
        <v>1202.13058419244</v>
      </c>
    </row>
    <row r="515" spans="1:2" x14ac:dyDescent="0.25">
      <c r="A515">
        <v>2467.9037800687302</v>
      </c>
      <c r="B515">
        <v>1202.2680412371101</v>
      </c>
    </row>
    <row r="516" spans="1:2" x14ac:dyDescent="0.25">
      <c r="A516">
        <v>2468.0412371133998</v>
      </c>
      <c r="B516">
        <v>1202.40549828179</v>
      </c>
    </row>
    <row r="517" spans="1:2" x14ac:dyDescent="0.25">
      <c r="A517">
        <v>2471.8900343642599</v>
      </c>
      <c r="B517">
        <v>1202.6116838488001</v>
      </c>
    </row>
    <row r="518" spans="1:2" x14ac:dyDescent="0.25">
      <c r="A518">
        <v>2473.1958762886602</v>
      </c>
      <c r="B518">
        <v>1202.6804123711299</v>
      </c>
    </row>
    <row r="519" spans="1:2" x14ac:dyDescent="0.25">
      <c r="A519">
        <v>2476.1512027491399</v>
      </c>
      <c r="B519">
        <v>1203.2989690721599</v>
      </c>
    </row>
    <row r="520" spans="1:2" x14ac:dyDescent="0.25">
      <c r="A520">
        <v>2478.21305841924</v>
      </c>
      <c r="B520">
        <v>1203.3676975945</v>
      </c>
    </row>
    <row r="521" spans="1:2" x14ac:dyDescent="0.25">
      <c r="A521">
        <v>2478.4879725085898</v>
      </c>
      <c r="B521">
        <v>1203.71134020619</v>
      </c>
    </row>
    <row r="522" spans="1:2" x14ac:dyDescent="0.25">
      <c r="A522">
        <v>2481.3745704467401</v>
      </c>
      <c r="B522">
        <v>1203.7800687285201</v>
      </c>
    </row>
    <row r="523" spans="1:2" x14ac:dyDescent="0.25">
      <c r="A523">
        <v>2481.6494845360799</v>
      </c>
      <c r="B523">
        <v>1205.0859106529199</v>
      </c>
    </row>
    <row r="524" spans="1:2" x14ac:dyDescent="0.25">
      <c r="A524">
        <v>2484.1237113402099</v>
      </c>
      <c r="B524">
        <v>1206.735395189</v>
      </c>
    </row>
    <row r="525" spans="1:2" x14ac:dyDescent="0.25">
      <c r="A525">
        <v>2484.1924398625401</v>
      </c>
      <c r="B525">
        <v>1207.5601374570399</v>
      </c>
    </row>
    <row r="526" spans="1:2" x14ac:dyDescent="0.25">
      <c r="A526">
        <v>2488.2474226804102</v>
      </c>
      <c r="B526">
        <v>1207.5601374570399</v>
      </c>
    </row>
    <row r="527" spans="1:2" x14ac:dyDescent="0.25">
      <c r="A527">
        <v>2488.7285223367699</v>
      </c>
      <c r="B527">
        <v>1208.31615120275</v>
      </c>
    </row>
    <row r="528" spans="1:2" x14ac:dyDescent="0.25">
      <c r="A528">
        <v>2490.6529209621999</v>
      </c>
      <c r="B528">
        <v>1208.93470790378</v>
      </c>
    </row>
    <row r="529" spans="1:2" x14ac:dyDescent="0.25">
      <c r="A529">
        <v>2490.79037800687</v>
      </c>
      <c r="B529">
        <v>1209.6907216494801</v>
      </c>
    </row>
    <row r="530" spans="1:2" x14ac:dyDescent="0.25">
      <c r="A530">
        <v>2492.02749140893</v>
      </c>
      <c r="B530">
        <v>1209.7594501718199</v>
      </c>
    </row>
    <row r="531" spans="1:2" x14ac:dyDescent="0.25">
      <c r="A531">
        <v>2492.4398625429599</v>
      </c>
      <c r="B531">
        <v>1209.82817869416</v>
      </c>
    </row>
    <row r="532" spans="1:2" x14ac:dyDescent="0.25">
      <c r="A532">
        <v>2496.6323024055</v>
      </c>
      <c r="B532">
        <v>1210.3780068728499</v>
      </c>
    </row>
    <row r="533" spans="1:2" x14ac:dyDescent="0.25">
      <c r="A533">
        <v>2498.3505154639201</v>
      </c>
      <c r="B533">
        <v>1210.6529209621999</v>
      </c>
    </row>
    <row r="534" spans="1:2" x14ac:dyDescent="0.25">
      <c r="A534">
        <v>2498.9690721649499</v>
      </c>
      <c r="B534">
        <v>1211.4089347079</v>
      </c>
    </row>
    <row r="535" spans="1:2" x14ac:dyDescent="0.25">
      <c r="A535">
        <v>2499.3127147766299</v>
      </c>
      <c r="B535">
        <v>1211.8900343642599</v>
      </c>
    </row>
    <row r="536" spans="1:2" x14ac:dyDescent="0.25">
      <c r="A536">
        <v>2499.9312714776602</v>
      </c>
      <c r="B536">
        <v>1212.64604810997</v>
      </c>
    </row>
    <row r="537" spans="1:2" x14ac:dyDescent="0.25">
      <c r="A537">
        <v>2500.0687285223398</v>
      </c>
      <c r="B537">
        <v>1212.98969072165</v>
      </c>
    </row>
    <row r="538" spans="1:2" x14ac:dyDescent="0.25">
      <c r="A538">
        <v>2501.8556701030898</v>
      </c>
      <c r="B538">
        <v>1213.81443298969</v>
      </c>
    </row>
    <row r="539" spans="1:2" x14ac:dyDescent="0.25">
      <c r="A539">
        <v>2503.4364261168398</v>
      </c>
      <c r="B539">
        <v>1215.12027491409</v>
      </c>
    </row>
    <row r="540" spans="1:2" x14ac:dyDescent="0.25">
      <c r="A540">
        <v>2510.79037800687</v>
      </c>
      <c r="B540">
        <v>1217.25085910653</v>
      </c>
    </row>
    <row r="541" spans="1:2" x14ac:dyDescent="0.25">
      <c r="A541">
        <v>2512.4398625429599</v>
      </c>
      <c r="B541">
        <v>1217.4570446735399</v>
      </c>
    </row>
    <row r="542" spans="1:2" x14ac:dyDescent="0.25">
      <c r="A542">
        <v>2514.4329896907202</v>
      </c>
      <c r="B542">
        <v>1217.86941580756</v>
      </c>
    </row>
    <row r="543" spans="1:2" x14ac:dyDescent="0.25">
      <c r="A543">
        <v>2515.8075601374599</v>
      </c>
      <c r="B543">
        <v>1218.2817869415801</v>
      </c>
    </row>
    <row r="544" spans="1:2" x14ac:dyDescent="0.25">
      <c r="A544">
        <v>2517.3195876288701</v>
      </c>
      <c r="B544">
        <v>1218.2817869415801</v>
      </c>
    </row>
    <row r="545" spans="1:2" x14ac:dyDescent="0.25">
      <c r="A545">
        <v>2518.4879725085898</v>
      </c>
      <c r="B545">
        <v>1218.6941580755999</v>
      </c>
    </row>
    <row r="546" spans="1:2" x14ac:dyDescent="0.25">
      <c r="A546">
        <v>2518.9003436426101</v>
      </c>
      <c r="B546">
        <v>1218.76288659794</v>
      </c>
    </row>
    <row r="547" spans="1:2" x14ac:dyDescent="0.25">
      <c r="A547">
        <v>2521.78694158076</v>
      </c>
      <c r="B547">
        <v>1219.7938144329901</v>
      </c>
    </row>
    <row r="548" spans="1:2" x14ac:dyDescent="0.25">
      <c r="A548">
        <v>2523.8487972508601</v>
      </c>
      <c r="B548">
        <v>1219.9312714776599</v>
      </c>
    </row>
    <row r="549" spans="1:2" x14ac:dyDescent="0.25">
      <c r="A549">
        <v>2524.5360824742302</v>
      </c>
      <c r="B549">
        <v>1219.9312714776599</v>
      </c>
    </row>
    <row r="550" spans="1:2" x14ac:dyDescent="0.25">
      <c r="A550">
        <v>2526.2542955326498</v>
      </c>
      <c r="B550">
        <v>1220.1374570446701</v>
      </c>
    </row>
    <row r="551" spans="1:2" x14ac:dyDescent="0.25">
      <c r="A551">
        <v>2530.5841924398601</v>
      </c>
      <c r="B551">
        <v>1221.0309278350501</v>
      </c>
    </row>
    <row r="552" spans="1:2" x14ac:dyDescent="0.25">
      <c r="A552">
        <v>2533.264604811</v>
      </c>
      <c r="B552">
        <v>1221.6494845360801</v>
      </c>
    </row>
    <row r="553" spans="1:2" x14ac:dyDescent="0.25">
      <c r="A553">
        <v>2538.1443298969102</v>
      </c>
      <c r="B553">
        <v>1221.7182130584199</v>
      </c>
    </row>
    <row r="554" spans="1:2" x14ac:dyDescent="0.25">
      <c r="A554">
        <v>2540.4810996563601</v>
      </c>
      <c r="B554">
        <v>1222.40549828179</v>
      </c>
    </row>
    <row r="555" spans="1:2" x14ac:dyDescent="0.25">
      <c r="A555">
        <v>2540.89347079038</v>
      </c>
      <c r="B555">
        <v>1223.1615120274901</v>
      </c>
    </row>
    <row r="556" spans="1:2" x14ac:dyDescent="0.25">
      <c r="A556">
        <v>2544.05498281787</v>
      </c>
      <c r="B556">
        <v>1223.43642611684</v>
      </c>
    </row>
    <row r="557" spans="1:2" x14ac:dyDescent="0.25">
      <c r="A557">
        <v>2545.0859106529201</v>
      </c>
      <c r="B557">
        <v>1224.1924398625399</v>
      </c>
    </row>
    <row r="558" spans="1:2" x14ac:dyDescent="0.25">
      <c r="A558">
        <v>2545.7044673539499</v>
      </c>
      <c r="B558">
        <v>1224.4673539518899</v>
      </c>
    </row>
    <row r="559" spans="1:2" x14ac:dyDescent="0.25">
      <c r="A559">
        <v>2549.6907216494801</v>
      </c>
      <c r="B559">
        <v>1225.29209621993</v>
      </c>
    </row>
    <row r="560" spans="1:2" x14ac:dyDescent="0.25">
      <c r="A560">
        <v>2550.9965635738799</v>
      </c>
      <c r="B560">
        <v>1225.4295532645999</v>
      </c>
    </row>
    <row r="561" spans="1:2" x14ac:dyDescent="0.25">
      <c r="A561">
        <v>2556.5635738831602</v>
      </c>
      <c r="B561">
        <v>1227.97250859107</v>
      </c>
    </row>
    <row r="562" spans="1:2" x14ac:dyDescent="0.25">
      <c r="A562">
        <v>2556.5635738831602</v>
      </c>
      <c r="B562">
        <v>1228.4536082474201</v>
      </c>
    </row>
    <row r="563" spans="1:2" x14ac:dyDescent="0.25">
      <c r="A563">
        <v>2562.6116838488001</v>
      </c>
      <c r="B563">
        <v>1228.7972508591099</v>
      </c>
    </row>
    <row r="564" spans="1:2" x14ac:dyDescent="0.25">
      <c r="A564">
        <v>2567.3539518900302</v>
      </c>
      <c r="B564">
        <v>1231.68384879725</v>
      </c>
    </row>
    <row r="565" spans="1:2" x14ac:dyDescent="0.25">
      <c r="A565">
        <v>2576.6323024055</v>
      </c>
      <c r="B565">
        <v>1232.57731958763</v>
      </c>
    </row>
    <row r="566" spans="1:2" x14ac:dyDescent="0.25">
      <c r="A566">
        <v>2581.7182130584201</v>
      </c>
      <c r="B566">
        <v>1232.8522336769799</v>
      </c>
    </row>
    <row r="567" spans="1:2" x14ac:dyDescent="0.25">
      <c r="A567">
        <v>2583.9862542955302</v>
      </c>
      <c r="B567">
        <v>1232.98969072165</v>
      </c>
    </row>
    <row r="568" spans="1:2" x14ac:dyDescent="0.25">
      <c r="A568">
        <v>2584.8797250859102</v>
      </c>
      <c r="B568">
        <v>1233.264604811</v>
      </c>
    </row>
    <row r="569" spans="1:2" x14ac:dyDescent="0.25">
      <c r="A569">
        <v>2586.0481099656399</v>
      </c>
      <c r="B569">
        <v>1233.6769759450201</v>
      </c>
    </row>
    <row r="570" spans="1:2" x14ac:dyDescent="0.25">
      <c r="A570">
        <v>2586.0481099656399</v>
      </c>
      <c r="B570">
        <v>1234.77663230241</v>
      </c>
    </row>
    <row r="571" spans="1:2" x14ac:dyDescent="0.25">
      <c r="A571">
        <v>2586.3230240549801</v>
      </c>
      <c r="B571">
        <v>1235.73883161512</v>
      </c>
    </row>
    <row r="572" spans="1:2" x14ac:dyDescent="0.25">
      <c r="A572">
        <v>2587.6975945017198</v>
      </c>
      <c r="B572">
        <v>1236.1512027491401</v>
      </c>
    </row>
    <row r="573" spans="1:2" x14ac:dyDescent="0.25">
      <c r="A573">
        <v>2591.2714776632301</v>
      </c>
      <c r="B573">
        <v>1236.2199312714799</v>
      </c>
    </row>
    <row r="574" spans="1:2" x14ac:dyDescent="0.25">
      <c r="A574">
        <v>2592.57731958763</v>
      </c>
      <c r="B574">
        <v>1236.35738831615</v>
      </c>
    </row>
    <row r="575" spans="1:2" x14ac:dyDescent="0.25">
      <c r="A575">
        <v>2593.3333333333298</v>
      </c>
      <c r="B575">
        <v>1237.3883161511999</v>
      </c>
    </row>
    <row r="576" spans="1:2" x14ac:dyDescent="0.25">
      <c r="A576">
        <v>2595.8762886597901</v>
      </c>
      <c r="B576">
        <v>1239.7938144329901</v>
      </c>
    </row>
    <row r="577" spans="1:2" x14ac:dyDescent="0.25">
      <c r="A577">
        <v>2596.9072164948502</v>
      </c>
      <c r="B577">
        <v>1240.8247422680399</v>
      </c>
    </row>
    <row r="578" spans="1:2" x14ac:dyDescent="0.25">
      <c r="A578">
        <v>2598.5567010309301</v>
      </c>
      <c r="B578">
        <v>1241.9243986254301</v>
      </c>
    </row>
    <row r="579" spans="1:2" x14ac:dyDescent="0.25">
      <c r="A579">
        <v>2601.1683848797302</v>
      </c>
      <c r="B579">
        <v>1242.0618556700999</v>
      </c>
    </row>
    <row r="580" spans="1:2" x14ac:dyDescent="0.25">
      <c r="A580">
        <v>2603.3676975945</v>
      </c>
      <c r="B580">
        <v>1242.13058419244</v>
      </c>
    </row>
    <row r="581" spans="1:2" x14ac:dyDescent="0.25">
      <c r="A581">
        <v>2604.60481099656</v>
      </c>
      <c r="B581">
        <v>1243.64261168385</v>
      </c>
    </row>
    <row r="582" spans="1:2" x14ac:dyDescent="0.25">
      <c r="A582">
        <v>2605.0859106529201</v>
      </c>
      <c r="B582">
        <v>1244.4673539518899</v>
      </c>
    </row>
    <row r="583" spans="1:2" x14ac:dyDescent="0.25">
      <c r="A583">
        <v>2606.3230240549801</v>
      </c>
      <c r="B583">
        <v>1245.3608247422701</v>
      </c>
    </row>
    <row r="584" spans="1:2" x14ac:dyDescent="0.25">
      <c r="A584">
        <v>2608.86597938144</v>
      </c>
      <c r="B584">
        <v>1246.18556701031</v>
      </c>
    </row>
    <row r="585" spans="1:2" x14ac:dyDescent="0.25">
      <c r="A585">
        <v>2609.89690721649</v>
      </c>
      <c r="B585">
        <v>1246.3917525773199</v>
      </c>
    </row>
    <row r="586" spans="1:2" x14ac:dyDescent="0.25">
      <c r="A586">
        <v>2611.9587628866002</v>
      </c>
      <c r="B586">
        <v>1246.80412371134</v>
      </c>
    </row>
    <row r="587" spans="1:2" x14ac:dyDescent="0.25">
      <c r="A587">
        <v>2613.5395189003402</v>
      </c>
      <c r="B587">
        <v>1247.1477663230201</v>
      </c>
    </row>
    <row r="588" spans="1:2" x14ac:dyDescent="0.25">
      <c r="A588">
        <v>2613.7457044673502</v>
      </c>
      <c r="B588">
        <v>1248.3848797250901</v>
      </c>
    </row>
    <row r="589" spans="1:2" x14ac:dyDescent="0.25">
      <c r="A589">
        <v>2614.2955326460501</v>
      </c>
      <c r="B589">
        <v>1248.5910652921</v>
      </c>
    </row>
    <row r="590" spans="1:2" x14ac:dyDescent="0.25">
      <c r="A590">
        <v>2614.50171821306</v>
      </c>
      <c r="B590">
        <v>1248.5910652921</v>
      </c>
    </row>
    <row r="591" spans="1:2" x14ac:dyDescent="0.25">
      <c r="A591">
        <v>2616.5635738831602</v>
      </c>
      <c r="B591">
        <v>1248.86597938144</v>
      </c>
    </row>
    <row r="592" spans="1:2" x14ac:dyDescent="0.25">
      <c r="A592">
        <v>2617.86941580756</v>
      </c>
      <c r="B592">
        <v>1249.89690721649</v>
      </c>
    </row>
    <row r="593" spans="1:2" x14ac:dyDescent="0.25">
      <c r="A593">
        <v>2618.9003436426101</v>
      </c>
      <c r="B593">
        <v>1249.9656357388301</v>
      </c>
    </row>
    <row r="594" spans="1:2" x14ac:dyDescent="0.25">
      <c r="A594">
        <v>2630.0343642611701</v>
      </c>
      <c r="B594">
        <v>1252.7147766323001</v>
      </c>
    </row>
    <row r="595" spans="1:2" x14ac:dyDescent="0.25">
      <c r="A595">
        <v>2633.7457044673502</v>
      </c>
      <c r="B595">
        <v>1254.08934707904</v>
      </c>
    </row>
    <row r="596" spans="1:2" x14ac:dyDescent="0.25">
      <c r="A596">
        <v>2634.0893470790402</v>
      </c>
      <c r="B596">
        <v>1254.08934707904</v>
      </c>
    </row>
    <row r="597" spans="1:2" x14ac:dyDescent="0.25">
      <c r="A597">
        <v>2634.3642611683799</v>
      </c>
      <c r="B597">
        <v>1254.43298969072</v>
      </c>
    </row>
    <row r="598" spans="1:2" x14ac:dyDescent="0.25">
      <c r="A598">
        <v>2635.5326460481101</v>
      </c>
      <c r="B598">
        <v>1254.43298969072</v>
      </c>
    </row>
    <row r="599" spans="1:2" x14ac:dyDescent="0.25">
      <c r="A599">
        <v>2635.8075601374599</v>
      </c>
      <c r="B599">
        <v>1254.5704467354001</v>
      </c>
    </row>
    <row r="600" spans="1:2" x14ac:dyDescent="0.25">
      <c r="A600">
        <v>2638.8316151202698</v>
      </c>
      <c r="B600">
        <v>1255.05154639175</v>
      </c>
    </row>
    <row r="601" spans="1:2" x14ac:dyDescent="0.25">
      <c r="A601">
        <v>2640.0687285223398</v>
      </c>
      <c r="B601">
        <v>1258.9003436426101</v>
      </c>
    </row>
    <row r="602" spans="1:2" x14ac:dyDescent="0.25">
      <c r="A602">
        <v>2641.23711340206</v>
      </c>
      <c r="B602">
        <v>1259.9312714776599</v>
      </c>
    </row>
    <row r="603" spans="1:2" x14ac:dyDescent="0.25">
      <c r="A603">
        <v>2645.4295532646001</v>
      </c>
      <c r="B603">
        <v>1260.4810996563599</v>
      </c>
    </row>
    <row r="604" spans="1:2" x14ac:dyDescent="0.25">
      <c r="A604">
        <v>2645.49828178694</v>
      </c>
      <c r="B604">
        <v>1260.8247422680399</v>
      </c>
    </row>
    <row r="605" spans="1:2" x14ac:dyDescent="0.25">
      <c r="A605">
        <v>2648.4536082474201</v>
      </c>
      <c r="B605">
        <v>1260.96219931271</v>
      </c>
    </row>
    <row r="606" spans="1:2" x14ac:dyDescent="0.25">
      <c r="A606">
        <v>2648.7285223367699</v>
      </c>
      <c r="B606">
        <v>1263.43642611684</v>
      </c>
    </row>
    <row r="607" spans="1:2" x14ac:dyDescent="0.25">
      <c r="A607">
        <v>2651.68384879725</v>
      </c>
      <c r="B607">
        <v>1264.1924398625399</v>
      </c>
    </row>
    <row r="608" spans="1:2" x14ac:dyDescent="0.25">
      <c r="A608">
        <v>2653.6082474226801</v>
      </c>
      <c r="B608">
        <v>1264.32989690722</v>
      </c>
    </row>
    <row r="609" spans="1:2" x14ac:dyDescent="0.25">
      <c r="A609">
        <v>2656.5635738831602</v>
      </c>
      <c r="B609">
        <v>1264.3986254295501</v>
      </c>
    </row>
    <row r="610" spans="1:2" x14ac:dyDescent="0.25">
      <c r="A610">
        <v>2658.9003436426101</v>
      </c>
      <c r="B610">
        <v>1265.9793814433001</v>
      </c>
    </row>
    <row r="611" spans="1:2" x14ac:dyDescent="0.25">
      <c r="A611">
        <v>2659.3127147766299</v>
      </c>
      <c r="B611">
        <v>1266.46048109966</v>
      </c>
    </row>
    <row r="612" spans="1:2" x14ac:dyDescent="0.25">
      <c r="A612">
        <v>2660.7560137456999</v>
      </c>
      <c r="B612">
        <v>1269.0034364261201</v>
      </c>
    </row>
    <row r="613" spans="1:2" x14ac:dyDescent="0.25">
      <c r="A613">
        <v>2662.8865979381399</v>
      </c>
      <c r="B613">
        <v>1269.6219931271501</v>
      </c>
    </row>
    <row r="614" spans="1:2" x14ac:dyDescent="0.25">
      <c r="A614">
        <v>2664.7422680412401</v>
      </c>
      <c r="B614">
        <v>1270.10309278351</v>
      </c>
    </row>
    <row r="615" spans="1:2" x14ac:dyDescent="0.25">
      <c r="A615">
        <v>2665.3608247422699</v>
      </c>
      <c r="B615">
        <v>1270.44673539519</v>
      </c>
    </row>
    <row r="616" spans="1:2" x14ac:dyDescent="0.25">
      <c r="A616">
        <v>2665.9106529209598</v>
      </c>
      <c r="B616">
        <v>1270.6529209621999</v>
      </c>
    </row>
    <row r="617" spans="1:2" x14ac:dyDescent="0.25">
      <c r="A617">
        <v>2669.0034364261201</v>
      </c>
      <c r="B617">
        <v>1271.13402061856</v>
      </c>
    </row>
    <row r="618" spans="1:2" x14ac:dyDescent="0.25">
      <c r="A618">
        <v>2672.3024054982802</v>
      </c>
      <c r="B618">
        <v>1271.68384879725</v>
      </c>
    </row>
    <row r="619" spans="1:2" x14ac:dyDescent="0.25">
      <c r="A619">
        <v>2679.8625429553299</v>
      </c>
      <c r="B619">
        <v>1271.8213058419201</v>
      </c>
    </row>
    <row r="620" spans="1:2" x14ac:dyDescent="0.25">
      <c r="A620">
        <v>2680.6185567010298</v>
      </c>
      <c r="B620">
        <v>1272.5085910652899</v>
      </c>
    </row>
    <row r="621" spans="1:2" x14ac:dyDescent="0.25">
      <c r="A621">
        <v>2683.6426116838502</v>
      </c>
      <c r="B621">
        <v>1273.81443298969</v>
      </c>
    </row>
    <row r="622" spans="1:2" x14ac:dyDescent="0.25">
      <c r="A622">
        <v>2684.26116838488</v>
      </c>
      <c r="B622">
        <v>1273.9518900343601</v>
      </c>
    </row>
    <row r="623" spans="1:2" x14ac:dyDescent="0.25">
      <c r="A623">
        <v>2686.1168384879702</v>
      </c>
      <c r="B623">
        <v>1274.2955326460501</v>
      </c>
    </row>
    <row r="624" spans="1:2" x14ac:dyDescent="0.25">
      <c r="A624">
        <v>2686.8728522336801</v>
      </c>
      <c r="B624">
        <v>1274.3642611683799</v>
      </c>
    </row>
    <row r="625" spans="1:2" x14ac:dyDescent="0.25">
      <c r="A625">
        <v>2687.9037800687302</v>
      </c>
      <c r="B625">
        <v>1274.43298969072</v>
      </c>
    </row>
    <row r="626" spans="1:2" x14ac:dyDescent="0.25">
      <c r="A626">
        <v>2688.3848797250898</v>
      </c>
      <c r="B626">
        <v>1274.6391752577299</v>
      </c>
    </row>
    <row r="627" spans="1:2" x14ac:dyDescent="0.25">
      <c r="A627">
        <v>2689.9656357388299</v>
      </c>
      <c r="B627">
        <v>1274.8453608247401</v>
      </c>
    </row>
    <row r="628" spans="1:2" x14ac:dyDescent="0.25">
      <c r="A628">
        <v>2694.2955326460501</v>
      </c>
      <c r="B628">
        <v>1277.6632302405501</v>
      </c>
    </row>
    <row r="629" spans="1:2" x14ac:dyDescent="0.25">
      <c r="A629">
        <v>2696.4261168384901</v>
      </c>
      <c r="B629">
        <v>1277.9381443299001</v>
      </c>
    </row>
    <row r="630" spans="1:2" x14ac:dyDescent="0.25">
      <c r="A630">
        <v>2698.6941580756002</v>
      </c>
      <c r="B630">
        <v>1278.6941580755999</v>
      </c>
    </row>
    <row r="631" spans="1:2" x14ac:dyDescent="0.25">
      <c r="A631">
        <v>2699.3127147766299</v>
      </c>
      <c r="B631">
        <v>1278.6941580755999</v>
      </c>
    </row>
    <row r="632" spans="1:2" x14ac:dyDescent="0.25">
      <c r="A632">
        <v>2701.3745704467401</v>
      </c>
      <c r="B632">
        <v>1278.83161512027</v>
      </c>
    </row>
    <row r="633" spans="1:2" x14ac:dyDescent="0.25">
      <c r="A633">
        <v>2702.6804123711299</v>
      </c>
      <c r="B633">
        <v>1279.5876288659799</v>
      </c>
    </row>
    <row r="634" spans="1:2" x14ac:dyDescent="0.25">
      <c r="A634">
        <v>2706.3230240549801</v>
      </c>
      <c r="B634">
        <v>1280.6872852233701</v>
      </c>
    </row>
    <row r="635" spans="1:2" x14ac:dyDescent="0.25">
      <c r="A635">
        <v>2708.0412371133998</v>
      </c>
      <c r="B635">
        <v>1283.8487972508599</v>
      </c>
    </row>
    <row r="636" spans="1:2" x14ac:dyDescent="0.25">
      <c r="A636">
        <v>2709.0721649484499</v>
      </c>
      <c r="B636">
        <v>1283.8487972508599</v>
      </c>
    </row>
    <row r="637" spans="1:2" x14ac:dyDescent="0.25">
      <c r="A637">
        <v>2712.0962199312698</v>
      </c>
      <c r="B637">
        <v>1284.1924398625399</v>
      </c>
    </row>
    <row r="638" spans="1:2" x14ac:dyDescent="0.25">
      <c r="A638">
        <v>2712.7147766323001</v>
      </c>
      <c r="B638">
        <v>1284.32989690722</v>
      </c>
    </row>
    <row r="639" spans="1:2" x14ac:dyDescent="0.25">
      <c r="A639">
        <v>2715.8762886597901</v>
      </c>
      <c r="B639">
        <v>1284.5360824742299</v>
      </c>
    </row>
    <row r="640" spans="1:2" x14ac:dyDescent="0.25">
      <c r="A640">
        <v>2716.9072164948502</v>
      </c>
      <c r="B640">
        <v>1285.4295532645999</v>
      </c>
    </row>
    <row r="641" spans="1:2" x14ac:dyDescent="0.25">
      <c r="A641">
        <v>2717.3883161511999</v>
      </c>
      <c r="B641">
        <v>1285.9793814433001</v>
      </c>
    </row>
    <row r="642" spans="1:2" x14ac:dyDescent="0.25">
      <c r="A642">
        <v>2719.3814432989702</v>
      </c>
      <c r="B642">
        <v>1285.9793814433001</v>
      </c>
    </row>
    <row r="643" spans="1:2" x14ac:dyDescent="0.25">
      <c r="A643">
        <v>2721.8556701030898</v>
      </c>
      <c r="B643">
        <v>1286.11683848797</v>
      </c>
    </row>
    <row r="644" spans="1:2" x14ac:dyDescent="0.25">
      <c r="A644">
        <v>2723.2989690721602</v>
      </c>
      <c r="B644">
        <v>1286.11683848797</v>
      </c>
    </row>
    <row r="645" spans="1:2" x14ac:dyDescent="0.25">
      <c r="A645">
        <v>2724.3298969072198</v>
      </c>
      <c r="B645">
        <v>1286.18556701031</v>
      </c>
    </row>
    <row r="646" spans="1:2" x14ac:dyDescent="0.25">
      <c r="A646">
        <v>2725.5670103092798</v>
      </c>
      <c r="B646">
        <v>1286.3230240549799</v>
      </c>
    </row>
    <row r="647" spans="1:2" x14ac:dyDescent="0.25">
      <c r="A647">
        <v>2726.8041237113398</v>
      </c>
      <c r="B647">
        <v>1287.62886597938</v>
      </c>
    </row>
    <row r="648" spans="1:2" x14ac:dyDescent="0.25">
      <c r="A648">
        <v>2731.4089347078998</v>
      </c>
      <c r="B648">
        <v>1288.1099656357401</v>
      </c>
    </row>
    <row r="649" spans="1:2" x14ac:dyDescent="0.25">
      <c r="A649">
        <v>2731.4776632302401</v>
      </c>
      <c r="B649">
        <v>1288.1786941580799</v>
      </c>
    </row>
    <row r="650" spans="1:2" x14ac:dyDescent="0.25">
      <c r="A650">
        <v>2731.5463917525799</v>
      </c>
      <c r="B650">
        <v>1288.65979381443</v>
      </c>
    </row>
    <row r="651" spans="1:2" x14ac:dyDescent="0.25">
      <c r="A651">
        <v>2732.2336769759399</v>
      </c>
      <c r="B651">
        <v>1288.7972508591099</v>
      </c>
    </row>
    <row r="652" spans="1:2" x14ac:dyDescent="0.25">
      <c r="A652">
        <v>2733.1271477663199</v>
      </c>
      <c r="B652">
        <v>1289.89690721649</v>
      </c>
    </row>
    <row r="653" spans="1:2" x14ac:dyDescent="0.25">
      <c r="A653">
        <v>2733.3333333333298</v>
      </c>
      <c r="B653">
        <v>1291.5463917525799</v>
      </c>
    </row>
    <row r="654" spans="1:2" x14ac:dyDescent="0.25">
      <c r="A654">
        <v>2736.9072164948502</v>
      </c>
      <c r="B654">
        <v>1292.0962199312701</v>
      </c>
    </row>
    <row r="655" spans="1:2" x14ac:dyDescent="0.25">
      <c r="A655">
        <v>2737.4570446735402</v>
      </c>
      <c r="B655">
        <v>1293.53951890034</v>
      </c>
    </row>
    <row r="656" spans="1:2" x14ac:dyDescent="0.25">
      <c r="A656">
        <v>2737.5945017182098</v>
      </c>
      <c r="B656">
        <v>1293.6769759450201</v>
      </c>
    </row>
    <row r="657" spans="1:2" x14ac:dyDescent="0.25">
      <c r="A657">
        <v>2739.0378006872902</v>
      </c>
      <c r="B657">
        <v>1293.6769759450201</v>
      </c>
    </row>
    <row r="658" spans="1:2" x14ac:dyDescent="0.25">
      <c r="A658">
        <v>2741.58075601375</v>
      </c>
      <c r="B658">
        <v>1293.81443298969</v>
      </c>
    </row>
    <row r="659" spans="1:2" x14ac:dyDescent="0.25">
      <c r="A659">
        <v>2745.29209621993</v>
      </c>
      <c r="B659">
        <v>1294.2268041237101</v>
      </c>
    </row>
    <row r="660" spans="1:2" x14ac:dyDescent="0.25">
      <c r="A660">
        <v>2745.84192439863</v>
      </c>
      <c r="B660">
        <v>1294.8453608247401</v>
      </c>
    </row>
    <row r="661" spans="1:2" x14ac:dyDescent="0.25">
      <c r="A661">
        <v>2746.0481099656399</v>
      </c>
      <c r="B661">
        <v>1295.4639175257701</v>
      </c>
    </row>
    <row r="662" spans="1:2" x14ac:dyDescent="0.25">
      <c r="A662">
        <v>2746.735395189</v>
      </c>
      <c r="B662">
        <v>1295.5326460481101</v>
      </c>
    </row>
    <row r="663" spans="1:2" x14ac:dyDescent="0.25">
      <c r="A663">
        <v>2749.0034364261201</v>
      </c>
      <c r="B663">
        <v>1296.6323024055</v>
      </c>
    </row>
    <row r="664" spans="1:2" x14ac:dyDescent="0.25">
      <c r="A664">
        <v>2753.0584192439901</v>
      </c>
      <c r="B664">
        <v>1296.8384879725099</v>
      </c>
    </row>
    <row r="665" spans="1:2" x14ac:dyDescent="0.25">
      <c r="A665">
        <v>2756.2199312714802</v>
      </c>
      <c r="B665">
        <v>1297.18213058419</v>
      </c>
    </row>
    <row r="666" spans="1:2" x14ac:dyDescent="0.25">
      <c r="A666">
        <v>2756.9072164948502</v>
      </c>
      <c r="B666">
        <v>1297.3195876288701</v>
      </c>
    </row>
    <row r="667" spans="1:2" x14ac:dyDescent="0.25">
      <c r="A667">
        <v>2762.0618556701002</v>
      </c>
      <c r="B667">
        <v>1297.3195876288701</v>
      </c>
    </row>
    <row r="668" spans="1:2" x14ac:dyDescent="0.25">
      <c r="A668">
        <v>2762.81786941581</v>
      </c>
      <c r="B668">
        <v>1298.2817869415801</v>
      </c>
    </row>
    <row r="669" spans="1:2" x14ac:dyDescent="0.25">
      <c r="A669">
        <v>2764.3986254295501</v>
      </c>
      <c r="B669">
        <v>1298.48797250859</v>
      </c>
    </row>
    <row r="670" spans="1:2" x14ac:dyDescent="0.25">
      <c r="A670">
        <v>2776.5635738831602</v>
      </c>
      <c r="B670">
        <v>1299.4501718213101</v>
      </c>
    </row>
    <row r="671" spans="1:2" x14ac:dyDescent="0.25">
      <c r="A671">
        <v>2778.0756013745699</v>
      </c>
      <c r="B671">
        <v>1300.8247422680399</v>
      </c>
    </row>
    <row r="672" spans="1:2" x14ac:dyDescent="0.25">
      <c r="A672">
        <v>2779.10652920962</v>
      </c>
      <c r="B672">
        <v>1300.96219931271</v>
      </c>
    </row>
    <row r="673" spans="1:2" x14ac:dyDescent="0.25">
      <c r="A673">
        <v>2784.3298969072198</v>
      </c>
      <c r="B673">
        <v>1301.0309278350501</v>
      </c>
    </row>
    <row r="674" spans="1:2" x14ac:dyDescent="0.25">
      <c r="A674">
        <v>2788.9347079037798</v>
      </c>
      <c r="B674">
        <v>1302.5429553264601</v>
      </c>
    </row>
    <row r="675" spans="1:2" x14ac:dyDescent="0.25">
      <c r="A675">
        <v>2789.20962199313</v>
      </c>
      <c r="B675">
        <v>1305.6357388316201</v>
      </c>
    </row>
    <row r="676" spans="1:2" x14ac:dyDescent="0.25">
      <c r="A676">
        <v>2790.9278350515501</v>
      </c>
      <c r="B676">
        <v>1306.2542955326501</v>
      </c>
    </row>
    <row r="677" spans="1:2" x14ac:dyDescent="0.25">
      <c r="A677">
        <v>2793.4020618556701</v>
      </c>
      <c r="B677">
        <v>1306.3230240549799</v>
      </c>
    </row>
    <row r="678" spans="1:2" x14ac:dyDescent="0.25">
      <c r="A678">
        <v>2794.4329896907202</v>
      </c>
      <c r="B678">
        <v>1306.5979381443301</v>
      </c>
    </row>
    <row r="679" spans="1:2" x14ac:dyDescent="0.25">
      <c r="A679">
        <v>2797.0446735395199</v>
      </c>
      <c r="B679">
        <v>1308.5223367697599</v>
      </c>
    </row>
    <row r="680" spans="1:2" x14ac:dyDescent="0.25">
      <c r="A680">
        <v>2799.1752577319598</v>
      </c>
      <c r="B680">
        <v>1309.7594501718199</v>
      </c>
    </row>
    <row r="681" spans="1:2" x14ac:dyDescent="0.25">
      <c r="A681">
        <v>2800.9621993127098</v>
      </c>
      <c r="B681">
        <v>1310.5841924398601</v>
      </c>
    </row>
    <row r="682" spans="1:2" x14ac:dyDescent="0.25">
      <c r="A682">
        <v>2802.3367697594499</v>
      </c>
      <c r="B682">
        <v>1310.72164948454</v>
      </c>
    </row>
    <row r="683" spans="1:2" x14ac:dyDescent="0.25">
      <c r="A683">
        <v>2805.49828178694</v>
      </c>
      <c r="B683">
        <v>1310.79037800687</v>
      </c>
    </row>
    <row r="684" spans="1:2" x14ac:dyDescent="0.25">
      <c r="A684">
        <v>2807.0103092783502</v>
      </c>
      <c r="B684">
        <v>1310.9965635738799</v>
      </c>
    </row>
    <row r="685" spans="1:2" x14ac:dyDescent="0.25">
      <c r="A685">
        <v>2807.6975945017198</v>
      </c>
      <c r="B685">
        <v>1311.06529209622</v>
      </c>
    </row>
    <row r="686" spans="1:2" x14ac:dyDescent="0.25">
      <c r="A686">
        <v>2817.3195876288701</v>
      </c>
      <c r="B686">
        <v>1311.8900343642599</v>
      </c>
    </row>
    <row r="687" spans="1:2" x14ac:dyDescent="0.25">
      <c r="A687">
        <v>2820.34364261168</v>
      </c>
      <c r="B687">
        <v>1311.8900343642599</v>
      </c>
    </row>
    <row r="688" spans="1:2" x14ac:dyDescent="0.25">
      <c r="A688">
        <v>2824.8797250859102</v>
      </c>
      <c r="B688">
        <v>1312.30240549828</v>
      </c>
    </row>
    <row r="689" spans="1:2" x14ac:dyDescent="0.25">
      <c r="A689">
        <v>2827.42268041237</v>
      </c>
      <c r="B689">
        <v>1312.98969072165</v>
      </c>
    </row>
    <row r="690" spans="1:2" x14ac:dyDescent="0.25">
      <c r="A690">
        <v>2827.7663230240601</v>
      </c>
      <c r="B690">
        <v>1313.1271477663199</v>
      </c>
    </row>
    <row r="691" spans="1:2" x14ac:dyDescent="0.25">
      <c r="A691">
        <v>2828.2474226804102</v>
      </c>
      <c r="B691">
        <v>1313.264604811</v>
      </c>
    </row>
    <row r="692" spans="1:2" x14ac:dyDescent="0.25">
      <c r="A692">
        <v>2832.37113402062</v>
      </c>
      <c r="B692">
        <v>1313.47079037801</v>
      </c>
    </row>
    <row r="693" spans="1:2" x14ac:dyDescent="0.25">
      <c r="A693">
        <v>2833.9518900343601</v>
      </c>
      <c r="B693">
        <v>1314.50171821306</v>
      </c>
    </row>
    <row r="694" spans="1:2" x14ac:dyDescent="0.25">
      <c r="A694">
        <v>2835.1202749140898</v>
      </c>
      <c r="B694">
        <v>1314.6391752577299</v>
      </c>
    </row>
    <row r="695" spans="1:2" x14ac:dyDescent="0.25">
      <c r="A695">
        <v>2839.7938144329901</v>
      </c>
      <c r="B695">
        <v>1314.77663230241</v>
      </c>
    </row>
    <row r="696" spans="1:2" x14ac:dyDescent="0.25">
      <c r="A696">
        <v>2843.02405498282</v>
      </c>
      <c r="B696">
        <v>1314.9828178694199</v>
      </c>
    </row>
    <row r="697" spans="1:2" x14ac:dyDescent="0.25">
      <c r="A697">
        <v>2844.7422680412401</v>
      </c>
      <c r="B697">
        <v>1315.12027491409</v>
      </c>
    </row>
    <row r="698" spans="1:2" x14ac:dyDescent="0.25">
      <c r="A698">
        <v>2849.8281786941602</v>
      </c>
      <c r="B698">
        <v>1315.3264604811</v>
      </c>
    </row>
    <row r="699" spans="1:2" x14ac:dyDescent="0.25">
      <c r="A699">
        <v>2853.5395189003402</v>
      </c>
      <c r="B699">
        <v>1315.73883161512</v>
      </c>
    </row>
    <row r="700" spans="1:2" x14ac:dyDescent="0.25">
      <c r="A700">
        <v>2854.4329896907202</v>
      </c>
      <c r="B700">
        <v>1316.7697594501701</v>
      </c>
    </row>
    <row r="701" spans="1:2" x14ac:dyDescent="0.25">
      <c r="A701">
        <v>2855.8762886597901</v>
      </c>
      <c r="B701">
        <v>1316.8384879725099</v>
      </c>
    </row>
    <row r="702" spans="1:2" x14ac:dyDescent="0.25">
      <c r="A702">
        <v>2857.9381443298998</v>
      </c>
      <c r="B702">
        <v>1318.21305841924</v>
      </c>
    </row>
    <row r="703" spans="1:2" x14ac:dyDescent="0.25">
      <c r="A703">
        <v>2860.9621993127098</v>
      </c>
      <c r="B703">
        <v>1318.9003436426101</v>
      </c>
    </row>
    <row r="704" spans="1:2" x14ac:dyDescent="0.25">
      <c r="A704">
        <v>2861.8556701030898</v>
      </c>
      <c r="B704">
        <v>1319.10652920962</v>
      </c>
    </row>
    <row r="705" spans="1:2" x14ac:dyDescent="0.25">
      <c r="A705">
        <v>2864.3298969072198</v>
      </c>
      <c r="B705">
        <v>1320.5498281786899</v>
      </c>
    </row>
    <row r="706" spans="1:2" x14ac:dyDescent="0.25">
      <c r="A706">
        <v>2868.31615120275</v>
      </c>
      <c r="B706">
        <v>1321.3058419244001</v>
      </c>
    </row>
    <row r="707" spans="1:2" x14ac:dyDescent="0.25">
      <c r="A707">
        <v>2868.4536082474201</v>
      </c>
      <c r="B707">
        <v>1321.9931271477701</v>
      </c>
    </row>
    <row r="708" spans="1:2" x14ac:dyDescent="0.25">
      <c r="A708">
        <v>2870.1030927835</v>
      </c>
      <c r="B708">
        <v>1322.74914089347</v>
      </c>
    </row>
    <row r="709" spans="1:2" x14ac:dyDescent="0.25">
      <c r="A709">
        <v>2874.3642611683799</v>
      </c>
      <c r="B709">
        <v>1323.8487972508599</v>
      </c>
    </row>
    <row r="710" spans="1:2" x14ac:dyDescent="0.25">
      <c r="A710">
        <v>2875.39518900344</v>
      </c>
      <c r="B710">
        <v>1324.60481099656</v>
      </c>
    </row>
    <row r="711" spans="1:2" x14ac:dyDescent="0.25">
      <c r="A711">
        <v>2876.97594501718</v>
      </c>
      <c r="B711">
        <v>1324.8109965635699</v>
      </c>
    </row>
    <row r="712" spans="1:2" x14ac:dyDescent="0.25">
      <c r="A712">
        <v>2877.3195876288701</v>
      </c>
      <c r="B712">
        <v>1326.46048109966</v>
      </c>
    </row>
    <row r="713" spans="1:2" x14ac:dyDescent="0.25">
      <c r="A713">
        <v>2879.2439862543001</v>
      </c>
      <c r="B713">
        <v>1326.52920962199</v>
      </c>
    </row>
    <row r="714" spans="1:2" x14ac:dyDescent="0.25">
      <c r="A714">
        <v>2879.7938144329901</v>
      </c>
      <c r="B714">
        <v>1327.2852233676999</v>
      </c>
    </row>
    <row r="715" spans="1:2" x14ac:dyDescent="0.25">
      <c r="A715">
        <v>2881.23711340206</v>
      </c>
      <c r="B715">
        <v>1328.5910652921</v>
      </c>
    </row>
    <row r="716" spans="1:2" x14ac:dyDescent="0.25">
      <c r="A716">
        <v>2883.3676975945</v>
      </c>
      <c r="B716">
        <v>1329.1408934707899</v>
      </c>
    </row>
    <row r="717" spans="1:2" x14ac:dyDescent="0.25">
      <c r="A717">
        <v>2883.4364261168398</v>
      </c>
      <c r="B717">
        <v>1329.4158075601399</v>
      </c>
    </row>
    <row r="718" spans="1:2" x14ac:dyDescent="0.25">
      <c r="A718">
        <v>2885.9793814433001</v>
      </c>
      <c r="B718">
        <v>1329.7594501718199</v>
      </c>
    </row>
    <row r="719" spans="1:2" x14ac:dyDescent="0.25">
      <c r="A719">
        <v>2889.3470790378001</v>
      </c>
      <c r="B719">
        <v>1330.6529209621999</v>
      </c>
    </row>
    <row r="720" spans="1:2" x14ac:dyDescent="0.25">
      <c r="A720">
        <v>2891.68384879725</v>
      </c>
      <c r="B720">
        <v>1330.72164948454</v>
      </c>
    </row>
    <row r="721" spans="1:2" x14ac:dyDescent="0.25">
      <c r="A721">
        <v>2891.8213058419201</v>
      </c>
      <c r="B721">
        <v>1331.13402061856</v>
      </c>
    </row>
    <row r="722" spans="1:2" x14ac:dyDescent="0.25">
      <c r="A722">
        <v>2897.8006872852202</v>
      </c>
      <c r="B722">
        <v>1331.9587628866</v>
      </c>
    </row>
    <row r="723" spans="1:2" x14ac:dyDescent="0.25">
      <c r="A723">
        <v>2898.2817869415799</v>
      </c>
      <c r="B723">
        <v>1332.5085910652899</v>
      </c>
    </row>
    <row r="724" spans="1:2" x14ac:dyDescent="0.25">
      <c r="A724">
        <v>2904.5360824742302</v>
      </c>
      <c r="B724">
        <v>1332.57731958763</v>
      </c>
    </row>
    <row r="725" spans="1:2" x14ac:dyDescent="0.25">
      <c r="A725">
        <v>2908.1786941580799</v>
      </c>
      <c r="B725">
        <v>1332.7147766323001</v>
      </c>
    </row>
    <row r="726" spans="1:2" x14ac:dyDescent="0.25">
      <c r="A726">
        <v>2908.65979381443</v>
      </c>
      <c r="B726">
        <v>1333.19587628866</v>
      </c>
    </row>
    <row r="727" spans="1:2" x14ac:dyDescent="0.25">
      <c r="A727">
        <v>2909.6907216494801</v>
      </c>
      <c r="B727">
        <v>1333.6769759450201</v>
      </c>
    </row>
    <row r="728" spans="1:2" x14ac:dyDescent="0.25">
      <c r="A728">
        <v>2911.6151202749102</v>
      </c>
      <c r="B728">
        <v>1333.7457044673499</v>
      </c>
    </row>
    <row r="729" spans="1:2" x14ac:dyDescent="0.25">
      <c r="A729">
        <v>2913.0584192439901</v>
      </c>
      <c r="B729">
        <v>1333.9518900343601</v>
      </c>
    </row>
    <row r="730" spans="1:2" x14ac:dyDescent="0.25">
      <c r="A730">
        <v>2913.6082474226801</v>
      </c>
      <c r="B730">
        <v>1334.08934707904</v>
      </c>
    </row>
    <row r="731" spans="1:2" x14ac:dyDescent="0.25">
      <c r="A731">
        <v>2915.5326460481101</v>
      </c>
      <c r="B731">
        <v>1334.3642611683799</v>
      </c>
    </row>
    <row r="732" spans="1:2" x14ac:dyDescent="0.25">
      <c r="A732">
        <v>2920.0687285223398</v>
      </c>
      <c r="B732">
        <v>1334.5704467354001</v>
      </c>
    </row>
    <row r="733" spans="1:2" x14ac:dyDescent="0.25">
      <c r="A733">
        <v>2921.9243986254301</v>
      </c>
      <c r="B733">
        <v>1335.73883161512</v>
      </c>
    </row>
    <row r="734" spans="1:2" x14ac:dyDescent="0.25">
      <c r="A734">
        <v>2925.49828178694</v>
      </c>
      <c r="B734">
        <v>1336.2199312714799</v>
      </c>
    </row>
    <row r="735" spans="1:2" x14ac:dyDescent="0.25">
      <c r="A735">
        <v>2925.7044673539499</v>
      </c>
      <c r="B735">
        <v>1336.28865979381</v>
      </c>
    </row>
    <row r="736" spans="1:2" x14ac:dyDescent="0.25">
      <c r="A736">
        <v>2925.9106529209598</v>
      </c>
      <c r="B736">
        <v>1336.35738831615</v>
      </c>
    </row>
    <row r="737" spans="1:2" x14ac:dyDescent="0.25">
      <c r="A737">
        <v>2925.9793814433001</v>
      </c>
      <c r="B737">
        <v>1337.0446735395201</v>
      </c>
    </row>
    <row r="738" spans="1:2" x14ac:dyDescent="0.25">
      <c r="A738">
        <v>2926.9415807560099</v>
      </c>
      <c r="B738">
        <v>1337.52577319588</v>
      </c>
    </row>
    <row r="739" spans="1:2" x14ac:dyDescent="0.25">
      <c r="A739">
        <v>2927.97250859106</v>
      </c>
      <c r="B739">
        <v>1338.9690721649499</v>
      </c>
    </row>
    <row r="740" spans="1:2" x14ac:dyDescent="0.25">
      <c r="A740">
        <v>2928.1786941580799</v>
      </c>
      <c r="B740">
        <v>1339.8625429553299</v>
      </c>
    </row>
    <row r="741" spans="1:2" x14ac:dyDescent="0.25">
      <c r="A741">
        <v>2930.79037800687</v>
      </c>
      <c r="B741">
        <v>1340</v>
      </c>
    </row>
    <row r="742" spans="1:2" x14ac:dyDescent="0.25">
      <c r="A742">
        <v>2931.4089347078998</v>
      </c>
      <c r="B742">
        <v>1341.0309278350501</v>
      </c>
    </row>
    <row r="743" spans="1:2" x14ac:dyDescent="0.25">
      <c r="A743">
        <v>2936.3573883161498</v>
      </c>
      <c r="B743">
        <v>1341.6494845360801</v>
      </c>
    </row>
    <row r="744" spans="1:2" x14ac:dyDescent="0.25">
      <c r="A744">
        <v>2936.4261168384901</v>
      </c>
      <c r="B744">
        <v>1341.78694158076</v>
      </c>
    </row>
    <row r="745" spans="1:2" x14ac:dyDescent="0.25">
      <c r="A745">
        <v>2936.6323024055</v>
      </c>
      <c r="B745">
        <v>1341.85567010309</v>
      </c>
    </row>
    <row r="746" spans="1:2" x14ac:dyDescent="0.25">
      <c r="A746">
        <v>2938.0756013745699</v>
      </c>
      <c r="B746">
        <v>1344.3986254295501</v>
      </c>
    </row>
    <row r="747" spans="1:2" x14ac:dyDescent="0.25">
      <c r="A747">
        <v>2938.76288659794</v>
      </c>
      <c r="B747">
        <v>1345.0171821305801</v>
      </c>
    </row>
    <row r="748" spans="1:2" x14ac:dyDescent="0.25">
      <c r="A748">
        <v>2940.4810996563601</v>
      </c>
      <c r="B748">
        <v>1346.52920962199</v>
      </c>
    </row>
    <row r="749" spans="1:2" x14ac:dyDescent="0.25">
      <c r="A749">
        <v>2949.4845360824702</v>
      </c>
      <c r="B749">
        <v>1346.9415807560099</v>
      </c>
    </row>
    <row r="750" spans="1:2" x14ac:dyDescent="0.25">
      <c r="A750">
        <v>2949.9656357388299</v>
      </c>
      <c r="B750">
        <v>1347.42268041237</v>
      </c>
    </row>
    <row r="751" spans="1:2" x14ac:dyDescent="0.25">
      <c r="A751">
        <v>2951.34020618557</v>
      </c>
      <c r="B751">
        <v>1347.8350515463901</v>
      </c>
    </row>
    <row r="752" spans="1:2" x14ac:dyDescent="0.25">
      <c r="A752">
        <v>2954.2268041237098</v>
      </c>
      <c r="B752">
        <v>1349.6219931271501</v>
      </c>
    </row>
    <row r="753" spans="1:2" x14ac:dyDescent="0.25">
      <c r="A753">
        <v>2960</v>
      </c>
      <c r="B753">
        <v>1350.0343642611699</v>
      </c>
    </row>
    <row r="754" spans="1:2" x14ac:dyDescent="0.25">
      <c r="A754">
        <v>2961.3745704467401</v>
      </c>
      <c r="B754">
        <v>1350.3780068728499</v>
      </c>
    </row>
    <row r="755" spans="1:2" x14ac:dyDescent="0.25">
      <c r="A755">
        <v>2965.5670103092798</v>
      </c>
      <c r="B755">
        <v>1350.6529209621999</v>
      </c>
    </row>
    <row r="756" spans="1:2" x14ac:dyDescent="0.25">
      <c r="A756">
        <v>2969.9656357388299</v>
      </c>
      <c r="B756">
        <v>1351.2714776632299</v>
      </c>
    </row>
    <row r="757" spans="1:2" x14ac:dyDescent="0.25">
      <c r="A757">
        <v>2977.2508591065298</v>
      </c>
      <c r="B757">
        <v>1351.34020618557</v>
      </c>
    </row>
    <row r="758" spans="1:2" x14ac:dyDescent="0.25">
      <c r="A758">
        <v>2983.9862542955302</v>
      </c>
      <c r="B758">
        <v>1351.68384879725</v>
      </c>
    </row>
    <row r="759" spans="1:2" x14ac:dyDescent="0.25">
      <c r="A759">
        <v>2986.735395189</v>
      </c>
      <c r="B759">
        <v>1351.75257731959</v>
      </c>
    </row>
    <row r="760" spans="1:2" x14ac:dyDescent="0.25">
      <c r="A760">
        <v>2987.62886597938</v>
      </c>
      <c r="B760">
        <v>1351.75257731959</v>
      </c>
    </row>
    <row r="761" spans="1:2" x14ac:dyDescent="0.25">
      <c r="A761">
        <v>2987.97250859106</v>
      </c>
      <c r="B761">
        <v>1351.9587628866</v>
      </c>
    </row>
    <row r="762" spans="1:2" x14ac:dyDescent="0.25">
      <c r="A762">
        <v>2990.2405498281801</v>
      </c>
      <c r="B762">
        <v>1352.0962199312701</v>
      </c>
    </row>
    <row r="763" spans="1:2" x14ac:dyDescent="0.25">
      <c r="A763">
        <v>2993.81443298969</v>
      </c>
      <c r="B763">
        <v>1352.4398625429601</v>
      </c>
    </row>
    <row r="764" spans="1:2" x14ac:dyDescent="0.25">
      <c r="A764">
        <v>2997.18213058419</v>
      </c>
      <c r="B764">
        <v>1354.08934707904</v>
      </c>
    </row>
    <row r="765" spans="1:2" x14ac:dyDescent="0.25">
      <c r="A765">
        <v>2997.4570446735402</v>
      </c>
      <c r="B765">
        <v>1355.12027491409</v>
      </c>
    </row>
    <row r="766" spans="1:2" x14ac:dyDescent="0.25">
      <c r="A766">
        <v>2998.0068728522301</v>
      </c>
      <c r="B766">
        <v>1355.39518900344</v>
      </c>
    </row>
    <row r="767" spans="1:2" x14ac:dyDescent="0.25">
      <c r="A767">
        <v>2999.8625429553299</v>
      </c>
      <c r="B767">
        <v>1359.03780068729</v>
      </c>
    </row>
    <row r="768" spans="1:2" x14ac:dyDescent="0.25">
      <c r="A768">
        <v>3007.8350515463899</v>
      </c>
      <c r="B768">
        <v>1360.34364261168</v>
      </c>
    </row>
    <row r="769" spans="1:2" x14ac:dyDescent="0.25">
      <c r="A769">
        <v>3008.0412371133998</v>
      </c>
      <c r="B769">
        <v>1360.6872852233701</v>
      </c>
    </row>
    <row r="770" spans="1:2" x14ac:dyDescent="0.25">
      <c r="A770">
        <v>3008.2474226804102</v>
      </c>
      <c r="B770">
        <v>1360.96219931271</v>
      </c>
    </row>
    <row r="771" spans="1:2" x14ac:dyDescent="0.25">
      <c r="A771">
        <v>3010.7216494845402</v>
      </c>
      <c r="B771">
        <v>1361.85567010309</v>
      </c>
    </row>
    <row r="772" spans="1:2" x14ac:dyDescent="0.25">
      <c r="A772">
        <v>3011.68384879725</v>
      </c>
      <c r="B772">
        <v>1362.74914089347</v>
      </c>
    </row>
    <row r="773" spans="1:2" x14ac:dyDescent="0.25">
      <c r="A773">
        <v>3016.97594501718</v>
      </c>
      <c r="B773">
        <v>1362.74914089347</v>
      </c>
    </row>
    <row r="774" spans="1:2" x14ac:dyDescent="0.25">
      <c r="A774">
        <v>3017.4570446735402</v>
      </c>
      <c r="B774">
        <v>1362.9553264604799</v>
      </c>
    </row>
    <row r="775" spans="1:2" x14ac:dyDescent="0.25">
      <c r="A775">
        <v>3020.9621993127098</v>
      </c>
      <c r="B775">
        <v>1363.02405498282</v>
      </c>
    </row>
    <row r="776" spans="1:2" x14ac:dyDescent="0.25">
      <c r="A776">
        <v>3021.3745704467401</v>
      </c>
      <c r="B776">
        <v>1363.5051546391801</v>
      </c>
    </row>
    <row r="777" spans="1:2" x14ac:dyDescent="0.25">
      <c r="A777">
        <v>3023.02405498282</v>
      </c>
      <c r="B777">
        <v>1363.98625429553</v>
      </c>
    </row>
    <row r="778" spans="1:2" x14ac:dyDescent="0.25">
      <c r="A778">
        <v>3027.8350515463899</v>
      </c>
      <c r="B778">
        <v>1365.0859106529199</v>
      </c>
    </row>
    <row r="779" spans="1:2" x14ac:dyDescent="0.25">
      <c r="A779">
        <v>3029.4845360824702</v>
      </c>
      <c r="B779">
        <v>1365.7731958762899</v>
      </c>
    </row>
    <row r="780" spans="1:2" x14ac:dyDescent="0.25">
      <c r="A780">
        <v>3029.9656357388299</v>
      </c>
      <c r="B780">
        <v>1365.9793814433001</v>
      </c>
    </row>
    <row r="781" spans="1:2" x14ac:dyDescent="0.25">
      <c r="A781">
        <v>3033.47079037801</v>
      </c>
      <c r="B781">
        <v>1366.11683848797</v>
      </c>
    </row>
    <row r="782" spans="1:2" x14ac:dyDescent="0.25">
      <c r="A782">
        <v>3040.7560137456999</v>
      </c>
      <c r="B782">
        <v>1367.42268041237</v>
      </c>
    </row>
    <row r="783" spans="1:2" x14ac:dyDescent="0.25">
      <c r="A783">
        <v>3041.1683848797202</v>
      </c>
      <c r="B783">
        <v>1368.3848797250901</v>
      </c>
    </row>
    <row r="784" spans="1:2" x14ac:dyDescent="0.25">
      <c r="A784">
        <v>3041.1683848797202</v>
      </c>
      <c r="B784">
        <v>1368.5910652921</v>
      </c>
    </row>
    <row r="785" spans="1:2" x14ac:dyDescent="0.25">
      <c r="A785">
        <v>3041.8556701030898</v>
      </c>
      <c r="B785">
        <v>1368.7972508591099</v>
      </c>
    </row>
    <row r="786" spans="1:2" x14ac:dyDescent="0.25">
      <c r="A786">
        <v>3044.7422680412401</v>
      </c>
      <c r="B786">
        <v>1368.7972508591099</v>
      </c>
    </row>
    <row r="787" spans="1:2" x14ac:dyDescent="0.25">
      <c r="A787">
        <v>3045.1546391752599</v>
      </c>
      <c r="B787">
        <v>1369.3470790378001</v>
      </c>
    </row>
    <row r="788" spans="1:2" x14ac:dyDescent="0.25">
      <c r="A788">
        <v>3046.3917525773199</v>
      </c>
      <c r="B788">
        <v>1370.79037800687</v>
      </c>
    </row>
    <row r="789" spans="1:2" x14ac:dyDescent="0.25">
      <c r="A789">
        <v>3048.5910652921002</v>
      </c>
      <c r="B789">
        <v>1371.6151202749099</v>
      </c>
    </row>
    <row r="790" spans="1:2" x14ac:dyDescent="0.25">
      <c r="A790">
        <v>3050.2405498281801</v>
      </c>
      <c r="B790">
        <v>1371.8900343642599</v>
      </c>
    </row>
    <row r="791" spans="1:2" x14ac:dyDescent="0.25">
      <c r="A791">
        <v>3050.3092783505199</v>
      </c>
      <c r="B791">
        <v>1372.98969072165</v>
      </c>
    </row>
    <row r="792" spans="1:2" x14ac:dyDescent="0.25">
      <c r="A792">
        <v>3056.28865979381</v>
      </c>
      <c r="B792">
        <v>1372.98969072165</v>
      </c>
    </row>
    <row r="793" spans="1:2" x14ac:dyDescent="0.25">
      <c r="A793">
        <v>3057.2508591065298</v>
      </c>
      <c r="B793">
        <v>1373.0584192439901</v>
      </c>
    </row>
    <row r="794" spans="1:2" x14ac:dyDescent="0.25">
      <c r="A794">
        <v>3057.2508591065298</v>
      </c>
      <c r="B794">
        <v>1373.1271477663199</v>
      </c>
    </row>
    <row r="795" spans="1:2" x14ac:dyDescent="0.25">
      <c r="A795">
        <v>3069.0721649484499</v>
      </c>
      <c r="B795">
        <v>1374.3642611683799</v>
      </c>
    </row>
    <row r="796" spans="1:2" x14ac:dyDescent="0.25">
      <c r="A796">
        <v>3076.97594501718</v>
      </c>
      <c r="B796">
        <v>1374.9140893470801</v>
      </c>
    </row>
    <row r="797" spans="1:2" x14ac:dyDescent="0.25">
      <c r="A797">
        <v>3079.0378006872902</v>
      </c>
      <c r="B797">
        <v>1375.2577319587599</v>
      </c>
    </row>
    <row r="798" spans="1:2" x14ac:dyDescent="0.25">
      <c r="A798">
        <v>3081.7182130584201</v>
      </c>
      <c r="B798">
        <v>1375.39518900344</v>
      </c>
    </row>
    <row r="799" spans="1:2" x14ac:dyDescent="0.25">
      <c r="A799">
        <v>3093.7457044673502</v>
      </c>
      <c r="B799">
        <v>1376.35738831615</v>
      </c>
    </row>
    <row r="800" spans="1:2" x14ac:dyDescent="0.25">
      <c r="A800">
        <v>3094.6391752577301</v>
      </c>
      <c r="B800">
        <v>1376.4261168384901</v>
      </c>
    </row>
    <row r="801" spans="1:2" x14ac:dyDescent="0.25">
      <c r="A801">
        <v>3101.1683848797202</v>
      </c>
      <c r="B801">
        <v>1376.7010309278401</v>
      </c>
    </row>
    <row r="802" spans="1:2" x14ac:dyDescent="0.25">
      <c r="A802">
        <v>3106.9415807560099</v>
      </c>
      <c r="B802">
        <v>1376.7010309278401</v>
      </c>
    </row>
    <row r="803" spans="1:2" x14ac:dyDescent="0.25">
      <c r="A803">
        <v>3108.5223367697599</v>
      </c>
      <c r="B803">
        <v>1376.90721649485</v>
      </c>
    </row>
    <row r="804" spans="1:2" x14ac:dyDescent="0.25">
      <c r="A804">
        <v>3111.4089347078998</v>
      </c>
      <c r="B804">
        <v>1377.25085910653</v>
      </c>
    </row>
    <row r="805" spans="1:2" x14ac:dyDescent="0.25">
      <c r="A805">
        <v>3114.15807560137</v>
      </c>
      <c r="B805">
        <v>1378.14432989691</v>
      </c>
    </row>
    <row r="806" spans="1:2" x14ac:dyDescent="0.25">
      <c r="A806">
        <v>3115.73883161512</v>
      </c>
      <c r="B806">
        <v>1378.6254295532599</v>
      </c>
    </row>
    <row r="807" spans="1:2" x14ac:dyDescent="0.25">
      <c r="A807">
        <v>3121.78694158076</v>
      </c>
      <c r="B807">
        <v>1379.10652920962</v>
      </c>
    </row>
    <row r="808" spans="1:2" x14ac:dyDescent="0.25">
      <c r="A808">
        <v>3122.4054982817902</v>
      </c>
      <c r="B808">
        <v>1379.5876288659799</v>
      </c>
    </row>
    <row r="809" spans="1:2" x14ac:dyDescent="0.25">
      <c r="A809">
        <v>3123.1615120274901</v>
      </c>
      <c r="B809">
        <v>1380.1374570446701</v>
      </c>
    </row>
    <row r="810" spans="1:2" x14ac:dyDescent="0.25">
      <c r="A810">
        <v>3125.84192439863</v>
      </c>
      <c r="B810">
        <v>1380.34364261168</v>
      </c>
    </row>
    <row r="811" spans="1:2" x14ac:dyDescent="0.25">
      <c r="A811">
        <v>3126.8041237113398</v>
      </c>
      <c r="B811">
        <v>1380.4810996563599</v>
      </c>
    </row>
    <row r="812" spans="1:2" x14ac:dyDescent="0.25">
      <c r="A812">
        <v>3127.2164948453601</v>
      </c>
      <c r="B812">
        <v>1381.16838487972</v>
      </c>
    </row>
    <row r="813" spans="1:2" x14ac:dyDescent="0.25">
      <c r="A813">
        <v>3128.1786941580799</v>
      </c>
      <c r="B813">
        <v>1382.3367697594499</v>
      </c>
    </row>
    <row r="814" spans="1:2" x14ac:dyDescent="0.25">
      <c r="A814">
        <v>3128.65979381443</v>
      </c>
      <c r="B814">
        <v>1383.2302405498299</v>
      </c>
    </row>
    <row r="815" spans="1:2" x14ac:dyDescent="0.25">
      <c r="A815">
        <v>3129.1408934707902</v>
      </c>
      <c r="B815">
        <v>1384.3986254295501</v>
      </c>
    </row>
    <row r="816" spans="1:2" x14ac:dyDescent="0.25">
      <c r="A816">
        <v>3133.81443298969</v>
      </c>
      <c r="B816">
        <v>1384.60481099656</v>
      </c>
    </row>
    <row r="817" spans="1:2" x14ac:dyDescent="0.25">
      <c r="A817">
        <v>3135.05154639175</v>
      </c>
      <c r="B817">
        <v>1385.6357388316201</v>
      </c>
    </row>
    <row r="818" spans="1:2" x14ac:dyDescent="0.25">
      <c r="A818">
        <v>3136.97594501718</v>
      </c>
      <c r="B818">
        <v>1386.18556701031</v>
      </c>
    </row>
    <row r="819" spans="1:2" x14ac:dyDescent="0.25">
      <c r="A819">
        <v>3139.4501718213101</v>
      </c>
      <c r="B819">
        <v>1389.3470790378001</v>
      </c>
    </row>
    <row r="820" spans="1:2" x14ac:dyDescent="0.25">
      <c r="A820">
        <v>3142.7491408934702</v>
      </c>
      <c r="B820">
        <v>1389.89690721649</v>
      </c>
    </row>
    <row r="821" spans="1:2" x14ac:dyDescent="0.25">
      <c r="A821">
        <v>3146.4604810996598</v>
      </c>
      <c r="B821">
        <v>1391.5463917525799</v>
      </c>
    </row>
    <row r="822" spans="1:2" x14ac:dyDescent="0.25">
      <c r="A822">
        <v>3147.4914089347099</v>
      </c>
      <c r="B822">
        <v>1391.9587628866</v>
      </c>
    </row>
    <row r="823" spans="1:2" x14ac:dyDescent="0.25">
      <c r="A823">
        <v>3147.8350515463899</v>
      </c>
      <c r="B823">
        <v>1392.5085910652899</v>
      </c>
    </row>
    <row r="824" spans="1:2" x14ac:dyDescent="0.25">
      <c r="A824">
        <v>3148.4536082474201</v>
      </c>
      <c r="B824">
        <v>1393.0584192439901</v>
      </c>
    </row>
    <row r="825" spans="1:2" x14ac:dyDescent="0.25">
      <c r="A825">
        <v>3159.9312714776602</v>
      </c>
      <c r="B825">
        <v>1393.7457044673499</v>
      </c>
    </row>
    <row r="826" spans="1:2" x14ac:dyDescent="0.25">
      <c r="A826">
        <v>3161.3058419243998</v>
      </c>
      <c r="B826">
        <v>1394.43298969072</v>
      </c>
    </row>
    <row r="827" spans="1:2" x14ac:dyDescent="0.25">
      <c r="A827">
        <v>3161.7182130584201</v>
      </c>
      <c r="B827">
        <v>1395.12027491409</v>
      </c>
    </row>
    <row r="828" spans="1:2" x14ac:dyDescent="0.25">
      <c r="A828">
        <v>3163.9175257731999</v>
      </c>
      <c r="B828">
        <v>1395.1890034364301</v>
      </c>
    </row>
    <row r="829" spans="1:2" x14ac:dyDescent="0.25">
      <c r="A829">
        <v>3167.0103092783502</v>
      </c>
      <c r="B829">
        <v>1396.01374570447</v>
      </c>
    </row>
    <row r="830" spans="1:2" x14ac:dyDescent="0.25">
      <c r="A830">
        <v>3168.0412371133998</v>
      </c>
      <c r="B830">
        <v>1396.35738831615</v>
      </c>
    </row>
    <row r="831" spans="1:2" x14ac:dyDescent="0.25">
      <c r="A831">
        <v>3173.47079037801</v>
      </c>
      <c r="B831">
        <v>1396.56357388316</v>
      </c>
    </row>
    <row r="832" spans="1:2" x14ac:dyDescent="0.25">
      <c r="A832">
        <v>3176.8384879725099</v>
      </c>
      <c r="B832">
        <v>1397.0446735395201</v>
      </c>
    </row>
    <row r="833" spans="1:2" x14ac:dyDescent="0.25">
      <c r="A833">
        <v>3177.2508591065298</v>
      </c>
      <c r="B833">
        <v>1397.6632302405501</v>
      </c>
    </row>
    <row r="834" spans="1:2" x14ac:dyDescent="0.25">
      <c r="A834">
        <v>3180.4123711340198</v>
      </c>
      <c r="B834">
        <v>1398.6254295532599</v>
      </c>
    </row>
    <row r="835" spans="1:2" x14ac:dyDescent="0.25">
      <c r="A835">
        <v>3183.5051546391801</v>
      </c>
      <c r="B835">
        <v>1398.9003436426101</v>
      </c>
    </row>
    <row r="836" spans="1:2" x14ac:dyDescent="0.25">
      <c r="A836">
        <v>3184.1237113402099</v>
      </c>
      <c r="B836">
        <v>1399.2439862542999</v>
      </c>
    </row>
    <row r="837" spans="1:2" x14ac:dyDescent="0.25">
      <c r="A837">
        <v>3184.60481099656</v>
      </c>
      <c r="B837">
        <v>1399.7938144329901</v>
      </c>
    </row>
    <row r="838" spans="1:2" x14ac:dyDescent="0.25">
      <c r="A838">
        <v>3186.9415807560099</v>
      </c>
      <c r="B838">
        <v>1399.9312714776599</v>
      </c>
    </row>
    <row r="839" spans="1:2" x14ac:dyDescent="0.25">
      <c r="A839">
        <v>3187.9037800687302</v>
      </c>
      <c r="B839">
        <v>1400</v>
      </c>
    </row>
    <row r="840" spans="1:2" x14ac:dyDescent="0.25">
      <c r="A840">
        <v>3188.9347079037798</v>
      </c>
      <c r="B840">
        <v>1400</v>
      </c>
    </row>
    <row r="841" spans="1:2" x14ac:dyDescent="0.25">
      <c r="A841">
        <v>3191.8900343642599</v>
      </c>
      <c r="B841">
        <v>1400.1374570446701</v>
      </c>
    </row>
    <row r="842" spans="1:2" x14ac:dyDescent="0.25">
      <c r="A842">
        <v>3192.6460481099698</v>
      </c>
      <c r="B842">
        <v>1400.6872852233701</v>
      </c>
    </row>
    <row r="843" spans="1:2" x14ac:dyDescent="0.25">
      <c r="A843">
        <v>3203.7800687285198</v>
      </c>
      <c r="B843">
        <v>1401.6494845360801</v>
      </c>
    </row>
    <row r="844" spans="1:2" x14ac:dyDescent="0.25">
      <c r="A844">
        <v>3207.42268041237</v>
      </c>
      <c r="B844">
        <v>1402.19931271478</v>
      </c>
    </row>
    <row r="845" spans="1:2" x14ac:dyDescent="0.25">
      <c r="A845">
        <v>3211.34020618557</v>
      </c>
      <c r="B845">
        <v>1403.1615120274901</v>
      </c>
    </row>
    <row r="846" spans="1:2" x14ac:dyDescent="0.25">
      <c r="A846">
        <v>3214.15807560137</v>
      </c>
      <c r="B846">
        <v>1403.7800687285201</v>
      </c>
    </row>
    <row r="847" spans="1:2" x14ac:dyDescent="0.25">
      <c r="A847">
        <v>3214.9828178694202</v>
      </c>
      <c r="B847">
        <v>1404.6735395189</v>
      </c>
    </row>
    <row r="848" spans="1:2" x14ac:dyDescent="0.25">
      <c r="A848">
        <v>3220.2061855670099</v>
      </c>
      <c r="B848">
        <v>1405.4295532645999</v>
      </c>
    </row>
    <row r="849" spans="1:2" x14ac:dyDescent="0.25">
      <c r="A849">
        <v>3221.9931271477699</v>
      </c>
      <c r="B849">
        <v>1406.0481099656399</v>
      </c>
    </row>
    <row r="850" spans="1:2" x14ac:dyDescent="0.25">
      <c r="A850">
        <v>3231.8900343642599</v>
      </c>
      <c r="B850">
        <v>1406.6666666666699</v>
      </c>
    </row>
    <row r="851" spans="1:2" x14ac:dyDescent="0.25">
      <c r="A851">
        <v>3233.47079037801</v>
      </c>
      <c r="B851">
        <v>1406.8728522336801</v>
      </c>
    </row>
    <row r="852" spans="1:2" x14ac:dyDescent="0.25">
      <c r="A852">
        <v>3235.1202749140898</v>
      </c>
      <c r="B852">
        <v>1407.07903780069</v>
      </c>
    </row>
    <row r="853" spans="1:2" x14ac:dyDescent="0.25">
      <c r="A853">
        <v>3242.4054982817902</v>
      </c>
      <c r="B853">
        <v>1407.35395189003</v>
      </c>
    </row>
    <row r="854" spans="1:2" x14ac:dyDescent="0.25">
      <c r="A854">
        <v>3243.6426116838502</v>
      </c>
      <c r="B854">
        <v>1407.5601374570399</v>
      </c>
    </row>
    <row r="855" spans="1:2" x14ac:dyDescent="0.25">
      <c r="A855">
        <v>3250.3092783505199</v>
      </c>
      <c r="B855">
        <v>1408.31615120275</v>
      </c>
    </row>
    <row r="856" spans="1:2" x14ac:dyDescent="0.25">
      <c r="A856">
        <v>3251.4776632302401</v>
      </c>
      <c r="B856">
        <v>1408.7285223367701</v>
      </c>
    </row>
    <row r="857" spans="1:2" x14ac:dyDescent="0.25">
      <c r="A857">
        <v>3252.3024054982802</v>
      </c>
      <c r="B857">
        <v>1409.9656357388301</v>
      </c>
    </row>
    <row r="858" spans="1:2" x14ac:dyDescent="0.25">
      <c r="A858">
        <v>3252.4398625429599</v>
      </c>
      <c r="B858">
        <v>1410.3780068728499</v>
      </c>
    </row>
    <row r="859" spans="1:2" x14ac:dyDescent="0.25">
      <c r="A859">
        <v>3252.9896907216498</v>
      </c>
      <c r="B859">
        <v>1410.3780068728499</v>
      </c>
    </row>
    <row r="860" spans="1:2" x14ac:dyDescent="0.25">
      <c r="A860">
        <v>3254.15807560137</v>
      </c>
      <c r="B860">
        <v>1410.9965635738799</v>
      </c>
    </row>
    <row r="861" spans="1:2" x14ac:dyDescent="0.25">
      <c r="A861">
        <v>3254.2268041237098</v>
      </c>
      <c r="B861">
        <v>1411.13402061856</v>
      </c>
    </row>
    <row r="862" spans="1:2" x14ac:dyDescent="0.25">
      <c r="A862">
        <v>3257.3883161511999</v>
      </c>
      <c r="B862">
        <v>1411.5463917525799</v>
      </c>
    </row>
    <row r="863" spans="1:2" x14ac:dyDescent="0.25">
      <c r="A863">
        <v>3260</v>
      </c>
      <c r="B863">
        <v>1412.0962199312701</v>
      </c>
    </row>
    <row r="864" spans="1:2" x14ac:dyDescent="0.25">
      <c r="A864">
        <v>3260.2749140893502</v>
      </c>
      <c r="B864">
        <v>1412.92096219931</v>
      </c>
    </row>
    <row r="865" spans="1:2" x14ac:dyDescent="0.25">
      <c r="A865">
        <v>3260.4810996563601</v>
      </c>
      <c r="B865">
        <v>1412.98969072165</v>
      </c>
    </row>
    <row r="866" spans="1:2" x14ac:dyDescent="0.25">
      <c r="A866">
        <v>3262.2680412371101</v>
      </c>
      <c r="B866">
        <v>1415.2577319587599</v>
      </c>
    </row>
    <row r="867" spans="1:2" x14ac:dyDescent="0.25">
      <c r="A867">
        <v>3263.5738831615099</v>
      </c>
      <c r="B867">
        <v>1415.2577319587599</v>
      </c>
    </row>
    <row r="868" spans="1:2" x14ac:dyDescent="0.25">
      <c r="A868">
        <v>3270.8591065292098</v>
      </c>
      <c r="B868">
        <v>1415.8075601374601</v>
      </c>
    </row>
    <row r="869" spans="1:2" x14ac:dyDescent="0.25">
      <c r="A869">
        <v>3271.4776632302401</v>
      </c>
      <c r="B869">
        <v>1415.8762886597899</v>
      </c>
    </row>
    <row r="870" spans="1:2" x14ac:dyDescent="0.25">
      <c r="A870">
        <v>3277.7319587628899</v>
      </c>
      <c r="B870">
        <v>1416.01374570447</v>
      </c>
    </row>
    <row r="871" spans="1:2" x14ac:dyDescent="0.25">
      <c r="A871">
        <v>3279.5189003436399</v>
      </c>
      <c r="B871">
        <v>1416.28865979381</v>
      </c>
    </row>
    <row r="872" spans="1:2" x14ac:dyDescent="0.25">
      <c r="A872">
        <v>3288.1786941580799</v>
      </c>
      <c r="B872">
        <v>1416.6323024055</v>
      </c>
    </row>
    <row r="873" spans="1:2" x14ac:dyDescent="0.25">
      <c r="A873">
        <v>3290.2405498281801</v>
      </c>
      <c r="B873">
        <v>1416.7010309278401</v>
      </c>
    </row>
    <row r="874" spans="1:2" x14ac:dyDescent="0.25">
      <c r="A874">
        <v>3293.6769759450199</v>
      </c>
      <c r="B874">
        <v>1416.7697594501701</v>
      </c>
    </row>
    <row r="875" spans="1:2" x14ac:dyDescent="0.25">
      <c r="A875">
        <v>3296.1512027491399</v>
      </c>
      <c r="B875">
        <v>1416.97594501718</v>
      </c>
    </row>
    <row r="876" spans="1:2" x14ac:dyDescent="0.25">
      <c r="A876">
        <v>3297.52577319588</v>
      </c>
      <c r="B876">
        <v>1417.0446735395201</v>
      </c>
    </row>
    <row r="877" spans="1:2" x14ac:dyDescent="0.25">
      <c r="A877">
        <v>3298.9003436426101</v>
      </c>
      <c r="B877">
        <v>1417.3195876288701</v>
      </c>
    </row>
    <row r="878" spans="1:2" x14ac:dyDescent="0.25">
      <c r="A878">
        <v>3301.7182130584201</v>
      </c>
      <c r="B878">
        <v>1417.52577319588</v>
      </c>
    </row>
    <row r="879" spans="1:2" x14ac:dyDescent="0.25">
      <c r="A879">
        <v>3303.5738831615099</v>
      </c>
      <c r="B879">
        <v>1417.7319587628899</v>
      </c>
    </row>
    <row r="880" spans="1:2" x14ac:dyDescent="0.25">
      <c r="A880">
        <v>3304.8797250859102</v>
      </c>
      <c r="B880">
        <v>1417.86941580756</v>
      </c>
    </row>
    <row r="881" spans="1:2" x14ac:dyDescent="0.25">
      <c r="A881">
        <v>3306.1168384879702</v>
      </c>
      <c r="B881">
        <v>1418.2817869415801</v>
      </c>
    </row>
    <row r="882" spans="1:2" x14ac:dyDescent="0.25">
      <c r="A882">
        <v>3306.2542955326498</v>
      </c>
      <c r="B882">
        <v>1418.3505154639199</v>
      </c>
    </row>
    <row r="883" spans="1:2" x14ac:dyDescent="0.25">
      <c r="A883">
        <v>3307.9037800687302</v>
      </c>
      <c r="B883">
        <v>1421.0996563573899</v>
      </c>
    </row>
    <row r="884" spans="1:2" x14ac:dyDescent="0.25">
      <c r="A884">
        <v>3308.2474226804102</v>
      </c>
      <c r="B884">
        <v>1421.16838487972</v>
      </c>
    </row>
    <row r="885" spans="1:2" x14ac:dyDescent="0.25">
      <c r="A885">
        <v>3308.86597938144</v>
      </c>
      <c r="B885">
        <v>1422.40549828179</v>
      </c>
    </row>
    <row r="886" spans="1:2" x14ac:dyDescent="0.25">
      <c r="A886">
        <v>3309.0034364261201</v>
      </c>
      <c r="B886">
        <v>1422.8865979381401</v>
      </c>
    </row>
    <row r="887" spans="1:2" x14ac:dyDescent="0.25">
      <c r="A887">
        <v>3310.3780068728502</v>
      </c>
      <c r="B887">
        <v>1425.3608247422701</v>
      </c>
    </row>
    <row r="888" spans="1:2" x14ac:dyDescent="0.25">
      <c r="A888">
        <v>3312.6460481099698</v>
      </c>
      <c r="B888">
        <v>1425.49828178694</v>
      </c>
    </row>
    <row r="889" spans="1:2" x14ac:dyDescent="0.25">
      <c r="A889">
        <v>3312.9896907216498</v>
      </c>
      <c r="B889">
        <v>1425.84192439863</v>
      </c>
    </row>
    <row r="890" spans="1:2" x14ac:dyDescent="0.25">
      <c r="A890">
        <v>3315.94501718213</v>
      </c>
      <c r="B890">
        <v>1427.7663230240501</v>
      </c>
    </row>
    <row r="891" spans="1:2" x14ac:dyDescent="0.25">
      <c r="A891">
        <v>3318.5567010309301</v>
      </c>
      <c r="B891">
        <v>1428.0412371134</v>
      </c>
    </row>
    <row r="892" spans="1:2" x14ac:dyDescent="0.25">
      <c r="A892">
        <v>3318.6254295532599</v>
      </c>
      <c r="B892">
        <v>1428.31615120275</v>
      </c>
    </row>
    <row r="893" spans="1:2" x14ac:dyDescent="0.25">
      <c r="A893">
        <v>3319.3127147766299</v>
      </c>
      <c r="B893">
        <v>1429.27835051546</v>
      </c>
    </row>
    <row r="894" spans="1:2" x14ac:dyDescent="0.25">
      <c r="A894">
        <v>3319.7250859106498</v>
      </c>
      <c r="B894">
        <v>1429.27835051546</v>
      </c>
    </row>
    <row r="895" spans="1:2" x14ac:dyDescent="0.25">
      <c r="A895">
        <v>3321.8556701030898</v>
      </c>
      <c r="B895">
        <v>1429.48453608247</v>
      </c>
    </row>
    <row r="896" spans="1:2" x14ac:dyDescent="0.25">
      <c r="A896">
        <v>3322.5429553264598</v>
      </c>
      <c r="B896">
        <v>1429.9656357388301</v>
      </c>
    </row>
    <row r="897" spans="1:2" x14ac:dyDescent="0.25">
      <c r="A897">
        <v>3324.1237113402099</v>
      </c>
      <c r="B897">
        <v>1430.79037800687</v>
      </c>
    </row>
    <row r="898" spans="1:2" x14ac:dyDescent="0.25">
      <c r="A898">
        <v>3325.49828178694</v>
      </c>
      <c r="B898">
        <v>1430.9278350515499</v>
      </c>
    </row>
    <row r="899" spans="1:2" x14ac:dyDescent="0.25">
      <c r="A899">
        <v>3325.84192439863</v>
      </c>
      <c r="B899">
        <v>1431.4089347079</v>
      </c>
    </row>
    <row r="900" spans="1:2" x14ac:dyDescent="0.25">
      <c r="A900">
        <v>3331.0652920962202</v>
      </c>
      <c r="B900">
        <v>1431.68384879725</v>
      </c>
    </row>
    <row r="901" spans="1:2" x14ac:dyDescent="0.25">
      <c r="A901">
        <v>3331.9587628866002</v>
      </c>
      <c r="B901">
        <v>1433.81443298969</v>
      </c>
    </row>
    <row r="902" spans="1:2" x14ac:dyDescent="0.25">
      <c r="A902">
        <v>3332.3024054982802</v>
      </c>
      <c r="B902">
        <v>1434.9140893470801</v>
      </c>
    </row>
    <row r="903" spans="1:2" x14ac:dyDescent="0.25">
      <c r="A903">
        <v>3334.4329896907202</v>
      </c>
      <c r="B903">
        <v>1435.12027491409</v>
      </c>
    </row>
    <row r="904" spans="1:2" x14ac:dyDescent="0.25">
      <c r="A904">
        <v>3335.3264604811002</v>
      </c>
      <c r="B904">
        <v>1435.5326460481101</v>
      </c>
    </row>
    <row r="905" spans="1:2" x14ac:dyDescent="0.25">
      <c r="A905">
        <v>3335.4639175257698</v>
      </c>
      <c r="B905">
        <v>1436.28865979381</v>
      </c>
    </row>
    <row r="906" spans="1:2" x14ac:dyDescent="0.25">
      <c r="A906">
        <v>3335.73883161512</v>
      </c>
      <c r="B906">
        <v>1436.4948453608199</v>
      </c>
    </row>
    <row r="907" spans="1:2" x14ac:dyDescent="0.25">
      <c r="A907">
        <v>3336.0824742268001</v>
      </c>
      <c r="B907">
        <v>1438.0756013745699</v>
      </c>
    </row>
    <row r="908" spans="1:2" x14ac:dyDescent="0.25">
      <c r="A908">
        <v>3336.6323024055</v>
      </c>
      <c r="B908">
        <v>1438.9690721649499</v>
      </c>
    </row>
    <row r="909" spans="1:2" x14ac:dyDescent="0.25">
      <c r="A909">
        <v>3338.2817869415799</v>
      </c>
      <c r="B909">
        <v>1440</v>
      </c>
    </row>
    <row r="910" spans="1:2" x14ac:dyDescent="0.25">
      <c r="A910">
        <v>3341.1683848797202</v>
      </c>
      <c r="B910">
        <v>1441.58075601375</v>
      </c>
    </row>
    <row r="911" spans="1:2" x14ac:dyDescent="0.25">
      <c r="A911">
        <v>3343.0927835051498</v>
      </c>
      <c r="B911">
        <v>1442.3367697594499</v>
      </c>
    </row>
    <row r="912" spans="1:2" x14ac:dyDescent="0.25">
      <c r="A912">
        <v>3348.9347079037798</v>
      </c>
      <c r="B912">
        <v>1443.3676975945</v>
      </c>
    </row>
    <row r="913" spans="1:2" x14ac:dyDescent="0.25">
      <c r="A913">
        <v>3349.7594501718199</v>
      </c>
      <c r="B913">
        <v>1443.5051546391801</v>
      </c>
    </row>
    <row r="914" spans="1:2" x14ac:dyDescent="0.25">
      <c r="A914">
        <v>3351.8213058419201</v>
      </c>
      <c r="B914">
        <v>1444.26116838488</v>
      </c>
    </row>
    <row r="915" spans="1:2" x14ac:dyDescent="0.25">
      <c r="A915">
        <v>3353.4020618556701</v>
      </c>
      <c r="B915">
        <v>1444.8109965635699</v>
      </c>
    </row>
    <row r="916" spans="1:2" x14ac:dyDescent="0.25">
      <c r="A916">
        <v>3354.2268041237098</v>
      </c>
      <c r="B916">
        <v>1445.22336769759</v>
      </c>
    </row>
    <row r="917" spans="1:2" x14ac:dyDescent="0.25">
      <c r="A917">
        <v>3355.2577319587599</v>
      </c>
      <c r="B917">
        <v>1445.6357388316201</v>
      </c>
    </row>
    <row r="918" spans="1:2" x14ac:dyDescent="0.25">
      <c r="A918">
        <v>3355.4639175257698</v>
      </c>
      <c r="B918">
        <v>1446.18556701031</v>
      </c>
    </row>
    <row r="919" spans="1:2" x14ac:dyDescent="0.25">
      <c r="A919">
        <v>3355.6701030927802</v>
      </c>
      <c r="B919">
        <v>1446.52920962199</v>
      </c>
    </row>
    <row r="920" spans="1:2" x14ac:dyDescent="0.25">
      <c r="A920">
        <v>3356.8384879725099</v>
      </c>
      <c r="B920">
        <v>1447.07903780069</v>
      </c>
    </row>
    <row r="921" spans="1:2" x14ac:dyDescent="0.25">
      <c r="A921">
        <v>3357.5945017182098</v>
      </c>
      <c r="B921">
        <v>1447.5601374570399</v>
      </c>
    </row>
    <row r="922" spans="1:2" x14ac:dyDescent="0.25">
      <c r="A922">
        <v>3357.7319587628899</v>
      </c>
      <c r="B922">
        <v>1447.97250859107</v>
      </c>
    </row>
    <row r="923" spans="1:2" x14ac:dyDescent="0.25">
      <c r="A923">
        <v>3363.9175257731999</v>
      </c>
      <c r="B923">
        <v>1450.5841924398601</v>
      </c>
    </row>
    <row r="924" spans="1:2" x14ac:dyDescent="0.25">
      <c r="A924">
        <v>3367.4914089347099</v>
      </c>
      <c r="B924">
        <v>1450.79037800687</v>
      </c>
    </row>
    <row r="925" spans="1:2" x14ac:dyDescent="0.25">
      <c r="A925">
        <v>3368.3848797250898</v>
      </c>
      <c r="B925">
        <v>1451.4776632302401</v>
      </c>
    </row>
    <row r="926" spans="1:2" x14ac:dyDescent="0.25">
      <c r="A926">
        <v>3370.1030927835</v>
      </c>
      <c r="B926">
        <v>1451.75257731959</v>
      </c>
    </row>
    <row r="927" spans="1:2" x14ac:dyDescent="0.25">
      <c r="A927">
        <v>3370.2405498281801</v>
      </c>
      <c r="B927">
        <v>1453.6082474226801</v>
      </c>
    </row>
    <row r="928" spans="1:2" x14ac:dyDescent="0.25">
      <c r="A928">
        <v>3370.9965635738799</v>
      </c>
      <c r="B928">
        <v>1453.6769759450201</v>
      </c>
    </row>
    <row r="929" spans="1:2" x14ac:dyDescent="0.25">
      <c r="A929">
        <v>3371.0652920962202</v>
      </c>
      <c r="B929">
        <v>1454.0206185566999</v>
      </c>
    </row>
    <row r="930" spans="1:2" x14ac:dyDescent="0.25">
      <c r="A930">
        <v>3373.6769759450199</v>
      </c>
      <c r="B930">
        <v>1454.5704467354001</v>
      </c>
    </row>
    <row r="931" spans="1:2" x14ac:dyDescent="0.25">
      <c r="A931">
        <v>3375.05154639175</v>
      </c>
      <c r="B931">
        <v>1455.05154639175</v>
      </c>
    </row>
    <row r="932" spans="1:2" x14ac:dyDescent="0.25">
      <c r="A932">
        <v>3376.7697594501701</v>
      </c>
      <c r="B932">
        <v>1455.6013745704499</v>
      </c>
    </row>
    <row r="933" spans="1:2" x14ac:dyDescent="0.25">
      <c r="A933">
        <v>3380.4810996563601</v>
      </c>
      <c r="B933">
        <v>1456.2199312714799</v>
      </c>
    </row>
    <row r="934" spans="1:2" x14ac:dyDescent="0.25">
      <c r="A934">
        <v>3381.5120274914102</v>
      </c>
      <c r="B934">
        <v>1456.35738831615</v>
      </c>
    </row>
    <row r="935" spans="1:2" x14ac:dyDescent="0.25">
      <c r="A935">
        <v>3388.2474226804102</v>
      </c>
      <c r="B935">
        <v>1456.8384879725099</v>
      </c>
    </row>
    <row r="936" spans="1:2" x14ac:dyDescent="0.25">
      <c r="A936">
        <v>3389.3470790378001</v>
      </c>
      <c r="B936">
        <v>1457.25085910653</v>
      </c>
    </row>
    <row r="937" spans="1:2" x14ac:dyDescent="0.25">
      <c r="A937">
        <v>3389.6907216494801</v>
      </c>
      <c r="B937">
        <v>1458.2817869415801</v>
      </c>
    </row>
    <row r="938" spans="1:2" x14ac:dyDescent="0.25">
      <c r="A938">
        <v>3389.89690721649</v>
      </c>
      <c r="B938">
        <v>1459.38144329897</v>
      </c>
    </row>
    <row r="939" spans="1:2" x14ac:dyDescent="0.25">
      <c r="A939">
        <v>3391.68384879725</v>
      </c>
      <c r="B939">
        <v>1459.65635738832</v>
      </c>
    </row>
    <row r="940" spans="1:2" x14ac:dyDescent="0.25">
      <c r="A940">
        <v>3397.1134020618601</v>
      </c>
      <c r="B940">
        <v>1460.8247422680399</v>
      </c>
    </row>
    <row r="941" spans="1:2" x14ac:dyDescent="0.25">
      <c r="A941">
        <v>3397.86941580756</v>
      </c>
      <c r="B941">
        <v>1462.6804123711299</v>
      </c>
    </row>
    <row r="942" spans="1:2" x14ac:dyDescent="0.25">
      <c r="A942">
        <v>3398.9003436426101</v>
      </c>
      <c r="B942">
        <v>1462.8865979381401</v>
      </c>
    </row>
    <row r="943" spans="1:2" x14ac:dyDescent="0.25">
      <c r="A943">
        <v>3401.9243986254301</v>
      </c>
      <c r="B943">
        <v>1463.09278350515</v>
      </c>
    </row>
    <row r="944" spans="1:2" x14ac:dyDescent="0.25">
      <c r="A944">
        <v>3402.0618556701002</v>
      </c>
      <c r="B944">
        <v>1463.09278350515</v>
      </c>
    </row>
    <row r="945" spans="1:2" x14ac:dyDescent="0.25">
      <c r="A945">
        <v>3403.0927835051498</v>
      </c>
      <c r="B945">
        <v>1463.1615120274901</v>
      </c>
    </row>
    <row r="946" spans="1:2" x14ac:dyDescent="0.25">
      <c r="A946">
        <v>3404.1237113402099</v>
      </c>
      <c r="B946">
        <v>1464.26116838488</v>
      </c>
    </row>
    <row r="947" spans="1:2" x14ac:dyDescent="0.25">
      <c r="A947">
        <v>3405.0171821305798</v>
      </c>
      <c r="B947">
        <v>1464.7422680412401</v>
      </c>
    </row>
    <row r="948" spans="1:2" x14ac:dyDescent="0.25">
      <c r="A948">
        <v>3409.20962199313</v>
      </c>
      <c r="B948">
        <v>1466.3230240549799</v>
      </c>
    </row>
    <row r="949" spans="1:2" x14ac:dyDescent="0.25">
      <c r="A949">
        <v>3411.13402061856</v>
      </c>
      <c r="B949">
        <v>1467.62886597938</v>
      </c>
    </row>
    <row r="950" spans="1:2" x14ac:dyDescent="0.25">
      <c r="A950">
        <v>3413.0584192439901</v>
      </c>
      <c r="B950">
        <v>1467.8350515463901</v>
      </c>
    </row>
    <row r="951" spans="1:2" x14ac:dyDescent="0.25">
      <c r="A951">
        <v>3416.1512027491399</v>
      </c>
      <c r="B951">
        <v>1468.1786941580799</v>
      </c>
    </row>
    <row r="952" spans="1:2" x14ac:dyDescent="0.25">
      <c r="A952">
        <v>3416.7010309278298</v>
      </c>
      <c r="B952">
        <v>1468.5223367697599</v>
      </c>
    </row>
    <row r="953" spans="1:2" x14ac:dyDescent="0.25">
      <c r="A953">
        <v>3423.3676975945</v>
      </c>
      <c r="B953">
        <v>1468.7972508591099</v>
      </c>
    </row>
    <row r="954" spans="1:2" x14ac:dyDescent="0.25">
      <c r="A954">
        <v>3425.1546391752599</v>
      </c>
      <c r="B954">
        <v>1469.82817869416</v>
      </c>
    </row>
    <row r="955" spans="1:2" x14ac:dyDescent="0.25">
      <c r="A955">
        <v>3427.4914089347099</v>
      </c>
      <c r="B955">
        <v>1469.9656357388301</v>
      </c>
    </row>
    <row r="956" spans="1:2" x14ac:dyDescent="0.25">
      <c r="A956">
        <v>3432.57731958763</v>
      </c>
      <c r="B956">
        <v>1470.0343642611699</v>
      </c>
    </row>
    <row r="957" spans="1:2" x14ac:dyDescent="0.25">
      <c r="A957">
        <v>3432.7147766323001</v>
      </c>
      <c r="B957">
        <v>1470.2405498281801</v>
      </c>
    </row>
    <row r="958" spans="1:2" x14ac:dyDescent="0.25">
      <c r="A958">
        <v>3432.92096219931</v>
      </c>
      <c r="B958">
        <v>1470.44673539519</v>
      </c>
    </row>
    <row r="959" spans="1:2" x14ac:dyDescent="0.25">
      <c r="A959">
        <v>3434.5704467353899</v>
      </c>
      <c r="B959">
        <v>1470.9278350515499</v>
      </c>
    </row>
    <row r="960" spans="1:2" x14ac:dyDescent="0.25">
      <c r="A960">
        <v>3434.8453608247401</v>
      </c>
      <c r="B960">
        <v>1471.6151202749099</v>
      </c>
    </row>
    <row r="961" spans="1:2" x14ac:dyDescent="0.25">
      <c r="A961">
        <v>3439.3127147766299</v>
      </c>
      <c r="B961">
        <v>1471.9587628866</v>
      </c>
    </row>
    <row r="962" spans="1:2" x14ac:dyDescent="0.25">
      <c r="A962">
        <v>3445.4295532646001</v>
      </c>
      <c r="B962">
        <v>1473.264604811</v>
      </c>
    </row>
    <row r="963" spans="1:2" x14ac:dyDescent="0.25">
      <c r="A963">
        <v>3445.9106529209598</v>
      </c>
      <c r="B963">
        <v>1473.7457044673499</v>
      </c>
    </row>
    <row r="964" spans="1:2" x14ac:dyDescent="0.25">
      <c r="A964">
        <v>3446.735395189</v>
      </c>
      <c r="B964">
        <v>1474.2268041237101</v>
      </c>
    </row>
    <row r="965" spans="1:2" x14ac:dyDescent="0.25">
      <c r="A965">
        <v>3448.65979381443</v>
      </c>
      <c r="B965">
        <v>1474.5704467354001</v>
      </c>
    </row>
    <row r="966" spans="1:2" x14ac:dyDescent="0.25">
      <c r="A966">
        <v>3449.1408934707902</v>
      </c>
      <c r="B966">
        <v>1477.1134020618599</v>
      </c>
    </row>
    <row r="967" spans="1:2" x14ac:dyDescent="0.25">
      <c r="A967">
        <v>3450.3780068728502</v>
      </c>
      <c r="B967">
        <v>1477.7319587628899</v>
      </c>
    </row>
    <row r="968" spans="1:2" x14ac:dyDescent="0.25">
      <c r="A968">
        <v>3454.0206185566999</v>
      </c>
      <c r="B968">
        <v>1477.9381443299001</v>
      </c>
    </row>
    <row r="969" spans="1:2" x14ac:dyDescent="0.25">
      <c r="A969">
        <v>3455.94501718213</v>
      </c>
      <c r="B969">
        <v>1478.14432989691</v>
      </c>
    </row>
    <row r="970" spans="1:2" x14ac:dyDescent="0.25">
      <c r="A970">
        <v>3457.3195876288701</v>
      </c>
      <c r="B970">
        <v>1478.21305841924</v>
      </c>
    </row>
    <row r="971" spans="1:2" x14ac:dyDescent="0.25">
      <c r="A971">
        <v>3457.86941580756</v>
      </c>
      <c r="B971">
        <v>1478.21305841924</v>
      </c>
    </row>
    <row r="972" spans="1:2" x14ac:dyDescent="0.25">
      <c r="A972">
        <v>3459.3814432989702</v>
      </c>
      <c r="B972">
        <v>1478.41924398625</v>
      </c>
    </row>
    <row r="973" spans="1:2" x14ac:dyDescent="0.25">
      <c r="A973">
        <v>3464.26116838488</v>
      </c>
      <c r="B973">
        <v>1479.8625429553299</v>
      </c>
    </row>
    <row r="974" spans="1:2" x14ac:dyDescent="0.25">
      <c r="A974">
        <v>3468.31615120275</v>
      </c>
      <c r="B974">
        <v>1481.58075601375</v>
      </c>
    </row>
    <row r="975" spans="1:2" x14ac:dyDescent="0.25">
      <c r="A975">
        <v>3469.0721649484499</v>
      </c>
      <c r="B975">
        <v>1481.6494845360801</v>
      </c>
    </row>
    <row r="976" spans="1:2" x14ac:dyDescent="0.25">
      <c r="A976">
        <v>3471.2027491408899</v>
      </c>
      <c r="B976">
        <v>1482.3367697594499</v>
      </c>
    </row>
    <row r="977" spans="1:2" x14ac:dyDescent="0.25">
      <c r="A977">
        <v>3477.3195876288701</v>
      </c>
      <c r="B977">
        <v>1484.3986254295501</v>
      </c>
    </row>
    <row r="978" spans="1:2" x14ac:dyDescent="0.25">
      <c r="A978">
        <v>3480.2749140893502</v>
      </c>
      <c r="B978">
        <v>1485.0859106529199</v>
      </c>
    </row>
    <row r="979" spans="1:2" x14ac:dyDescent="0.25">
      <c r="A979">
        <v>3481.9931271477699</v>
      </c>
      <c r="B979">
        <v>1485.22336769759</v>
      </c>
    </row>
    <row r="980" spans="1:2" x14ac:dyDescent="0.25">
      <c r="A980">
        <v>3483.8487972508601</v>
      </c>
      <c r="B980">
        <v>1485.6357388316201</v>
      </c>
    </row>
    <row r="981" spans="1:2" x14ac:dyDescent="0.25">
      <c r="A981">
        <v>3484.4673539518899</v>
      </c>
      <c r="B981">
        <v>1485.84192439863</v>
      </c>
    </row>
    <row r="982" spans="1:2" x14ac:dyDescent="0.25">
      <c r="A982">
        <v>3486.5979381443299</v>
      </c>
      <c r="B982">
        <v>1486.46048109966</v>
      </c>
    </row>
    <row r="983" spans="1:2" x14ac:dyDescent="0.25">
      <c r="A983">
        <v>3487.5601374570401</v>
      </c>
      <c r="B983">
        <v>1489.82817869416</v>
      </c>
    </row>
    <row r="984" spans="1:2" x14ac:dyDescent="0.25">
      <c r="A984">
        <v>3487.97250859106</v>
      </c>
      <c r="B984">
        <v>1489.89690721649</v>
      </c>
    </row>
    <row r="985" spans="1:2" x14ac:dyDescent="0.25">
      <c r="A985">
        <v>3488.7972508591101</v>
      </c>
      <c r="B985">
        <v>1490.17182130584</v>
      </c>
    </row>
    <row r="986" spans="1:2" x14ac:dyDescent="0.25">
      <c r="A986">
        <v>3490.7216494845402</v>
      </c>
      <c r="B986">
        <v>1490.6529209621999</v>
      </c>
    </row>
    <row r="987" spans="1:2" x14ac:dyDescent="0.25">
      <c r="A987">
        <v>3491.34020618557</v>
      </c>
      <c r="B987">
        <v>1490.79037800687</v>
      </c>
    </row>
    <row r="988" spans="1:2" x14ac:dyDescent="0.25">
      <c r="A988">
        <v>3494.9140893470799</v>
      </c>
      <c r="B988">
        <v>1492.02749140893</v>
      </c>
    </row>
    <row r="989" spans="1:2" x14ac:dyDescent="0.25">
      <c r="A989">
        <v>3496.0137457044698</v>
      </c>
      <c r="B989">
        <v>1492.7835051546399</v>
      </c>
    </row>
    <row r="990" spans="1:2" x14ac:dyDescent="0.25">
      <c r="A990">
        <v>3500.5498281786899</v>
      </c>
      <c r="B990">
        <v>1492.92096219931</v>
      </c>
    </row>
    <row r="991" spans="1:2" x14ac:dyDescent="0.25">
      <c r="A991">
        <v>3502.4054982817902</v>
      </c>
      <c r="B991">
        <v>1493.0584192439901</v>
      </c>
    </row>
    <row r="992" spans="1:2" x14ac:dyDescent="0.25">
      <c r="A992">
        <v>3502.9553264604801</v>
      </c>
      <c r="B992">
        <v>1493.19587628866</v>
      </c>
    </row>
    <row r="993" spans="1:2" x14ac:dyDescent="0.25">
      <c r="A993">
        <v>3504.7422680412401</v>
      </c>
      <c r="B993">
        <v>1493.19587628866</v>
      </c>
    </row>
    <row r="994" spans="1:2" x14ac:dyDescent="0.25">
      <c r="A994">
        <v>3505.49828178694</v>
      </c>
      <c r="B994">
        <v>1493.3333333333301</v>
      </c>
    </row>
    <row r="995" spans="1:2" x14ac:dyDescent="0.25">
      <c r="A995">
        <v>3508.86597938144</v>
      </c>
      <c r="B995">
        <v>1493.6082474226801</v>
      </c>
    </row>
    <row r="996" spans="1:2" x14ac:dyDescent="0.25">
      <c r="A996">
        <v>3510.0343642611701</v>
      </c>
      <c r="B996">
        <v>1493.81443298969</v>
      </c>
    </row>
    <row r="997" spans="1:2" x14ac:dyDescent="0.25">
      <c r="A997">
        <v>3510.1030927835</v>
      </c>
      <c r="B997">
        <v>1494.0206185566999</v>
      </c>
    </row>
    <row r="998" spans="1:2" x14ac:dyDescent="0.25">
      <c r="A998">
        <v>3514.3642611683799</v>
      </c>
      <c r="B998">
        <v>1494.2268041237101</v>
      </c>
    </row>
    <row r="999" spans="1:2" x14ac:dyDescent="0.25">
      <c r="A999">
        <v>3514.5704467353899</v>
      </c>
      <c r="B999">
        <v>1494.2955326460501</v>
      </c>
    </row>
    <row r="1000" spans="1:2" x14ac:dyDescent="0.25">
      <c r="A1000">
        <v>3514.5704467353899</v>
      </c>
      <c r="B1000">
        <v>1494.3642611683799</v>
      </c>
    </row>
    <row r="1001" spans="1:2" x14ac:dyDescent="0.25">
      <c r="A1001">
        <v>3514.8453608247401</v>
      </c>
      <c r="B1001">
        <v>1494.77663230241</v>
      </c>
    </row>
    <row r="1002" spans="1:2" x14ac:dyDescent="0.25">
      <c r="A1002">
        <v>3516.5635738831602</v>
      </c>
      <c r="B1002">
        <v>1494.8453608247401</v>
      </c>
    </row>
    <row r="1003" spans="1:2" x14ac:dyDescent="0.25">
      <c r="A1003">
        <v>3519.2439862543001</v>
      </c>
      <c r="B1003">
        <v>1495.39518900344</v>
      </c>
    </row>
    <row r="1004" spans="1:2" x14ac:dyDescent="0.25">
      <c r="A1004">
        <v>3519.3814432989702</v>
      </c>
      <c r="B1004">
        <v>1496.01374570447</v>
      </c>
    </row>
    <row r="1005" spans="1:2" x14ac:dyDescent="0.25">
      <c r="A1005">
        <v>3521.9243986254301</v>
      </c>
      <c r="B1005">
        <v>1497.80068728522</v>
      </c>
    </row>
    <row r="1006" spans="1:2" x14ac:dyDescent="0.25">
      <c r="A1006">
        <v>3527.2852233676999</v>
      </c>
      <c r="B1006">
        <v>1499.03780068729</v>
      </c>
    </row>
    <row r="1007" spans="1:2" x14ac:dyDescent="0.25">
      <c r="A1007">
        <v>3529.6219931271498</v>
      </c>
      <c r="B1007">
        <v>1499.10652920962</v>
      </c>
    </row>
    <row r="1008" spans="1:2" x14ac:dyDescent="0.25">
      <c r="A1008">
        <v>3529.6219931271498</v>
      </c>
      <c r="B1008">
        <v>1499.38144329897</v>
      </c>
    </row>
    <row r="1009" spans="1:2" x14ac:dyDescent="0.25">
      <c r="A1009">
        <v>3530.1030927835</v>
      </c>
      <c r="B1009">
        <v>1500.4123711340201</v>
      </c>
    </row>
    <row r="1010" spans="1:2" x14ac:dyDescent="0.25">
      <c r="A1010">
        <v>3532.3024054982802</v>
      </c>
      <c r="B1010">
        <v>1501.16838487972</v>
      </c>
    </row>
    <row r="1011" spans="1:2" x14ac:dyDescent="0.25">
      <c r="A1011">
        <v>3532.57731958763</v>
      </c>
      <c r="B1011">
        <v>1501.23711340206</v>
      </c>
    </row>
    <row r="1012" spans="1:2" x14ac:dyDescent="0.25">
      <c r="A1012">
        <v>3533.4020618556701</v>
      </c>
      <c r="B1012">
        <v>1504.1237113402101</v>
      </c>
    </row>
    <row r="1013" spans="1:2" x14ac:dyDescent="0.25">
      <c r="A1013">
        <v>3534.0206185566999</v>
      </c>
      <c r="B1013">
        <v>1504.4673539518899</v>
      </c>
    </row>
    <row r="1014" spans="1:2" x14ac:dyDescent="0.25">
      <c r="A1014">
        <v>3538.6254295532599</v>
      </c>
      <c r="B1014">
        <v>1507.69759450172</v>
      </c>
    </row>
    <row r="1015" spans="1:2" x14ac:dyDescent="0.25">
      <c r="A1015">
        <v>3541.78694158076</v>
      </c>
      <c r="B1015">
        <v>1509.27835051546</v>
      </c>
    </row>
    <row r="1016" spans="1:2" x14ac:dyDescent="0.25">
      <c r="A1016">
        <v>3543.1615120274901</v>
      </c>
      <c r="B1016">
        <v>1509.9656357388301</v>
      </c>
    </row>
    <row r="1017" spans="1:2" x14ac:dyDescent="0.25">
      <c r="A1017">
        <v>3546.0481099656399</v>
      </c>
      <c r="B1017">
        <v>1510.5841924398601</v>
      </c>
    </row>
    <row r="1018" spans="1:2" x14ac:dyDescent="0.25">
      <c r="A1018">
        <v>3547.0103092783502</v>
      </c>
      <c r="B1018">
        <v>1510.79037800687</v>
      </c>
    </row>
    <row r="1019" spans="1:2" x14ac:dyDescent="0.25">
      <c r="A1019">
        <v>3547.5601374570401</v>
      </c>
      <c r="B1019">
        <v>1511.34020618557</v>
      </c>
    </row>
    <row r="1020" spans="1:2" x14ac:dyDescent="0.25">
      <c r="A1020">
        <v>3547.5601374570401</v>
      </c>
      <c r="B1020">
        <v>1511.9587628866</v>
      </c>
    </row>
    <row r="1021" spans="1:2" x14ac:dyDescent="0.25">
      <c r="A1021">
        <v>3547.6975945017198</v>
      </c>
      <c r="B1021">
        <v>1511.9587628866</v>
      </c>
    </row>
    <row r="1022" spans="1:2" x14ac:dyDescent="0.25">
      <c r="A1022">
        <v>3548.7972508591101</v>
      </c>
      <c r="B1022">
        <v>1511.9587628866</v>
      </c>
    </row>
    <row r="1023" spans="1:2" x14ac:dyDescent="0.25">
      <c r="A1023">
        <v>3548.9347079037798</v>
      </c>
      <c r="B1023">
        <v>1512.5085910652899</v>
      </c>
    </row>
    <row r="1024" spans="1:2" x14ac:dyDescent="0.25">
      <c r="A1024">
        <v>3549.8281786941602</v>
      </c>
      <c r="B1024">
        <v>1512.7147766323001</v>
      </c>
    </row>
    <row r="1025" spans="1:2" x14ac:dyDescent="0.25">
      <c r="A1025">
        <v>3549.9656357388299</v>
      </c>
      <c r="B1025">
        <v>1512.8522336769799</v>
      </c>
    </row>
    <row r="1026" spans="1:2" x14ac:dyDescent="0.25">
      <c r="A1026">
        <v>3550.5154639175298</v>
      </c>
      <c r="B1026">
        <v>1513.88316151203</v>
      </c>
    </row>
    <row r="1027" spans="1:2" x14ac:dyDescent="0.25">
      <c r="A1027">
        <v>3554.4329896907202</v>
      </c>
      <c r="B1027">
        <v>1515.1890034364301</v>
      </c>
    </row>
    <row r="1028" spans="1:2" x14ac:dyDescent="0.25">
      <c r="A1028">
        <v>3557.52577319588</v>
      </c>
      <c r="B1028">
        <v>1515.6013745704499</v>
      </c>
    </row>
    <row r="1029" spans="1:2" x14ac:dyDescent="0.25">
      <c r="A1029">
        <v>3561.3745704467401</v>
      </c>
      <c r="B1029">
        <v>1515.73883161512</v>
      </c>
    </row>
    <row r="1030" spans="1:2" x14ac:dyDescent="0.25">
      <c r="A1030">
        <v>3562.47422680412</v>
      </c>
      <c r="B1030">
        <v>1515.8075601374601</v>
      </c>
    </row>
    <row r="1031" spans="1:2" x14ac:dyDescent="0.25">
      <c r="A1031">
        <v>3566.8041237113398</v>
      </c>
      <c r="B1031">
        <v>1516.0824742268001</v>
      </c>
    </row>
    <row r="1032" spans="1:2" x14ac:dyDescent="0.25">
      <c r="A1032">
        <v>3568.2474226804102</v>
      </c>
      <c r="B1032">
        <v>1516.4948453608199</v>
      </c>
    </row>
    <row r="1033" spans="1:2" x14ac:dyDescent="0.25">
      <c r="A1033">
        <v>3574.8453608247401</v>
      </c>
      <c r="B1033">
        <v>1516.6323024055</v>
      </c>
    </row>
    <row r="1034" spans="1:2" x14ac:dyDescent="0.25">
      <c r="A1034">
        <v>3575.73883161512</v>
      </c>
      <c r="B1034">
        <v>1517.9381443299001</v>
      </c>
    </row>
    <row r="1035" spans="1:2" x14ac:dyDescent="0.25">
      <c r="A1035">
        <v>3576.1512027491399</v>
      </c>
      <c r="B1035">
        <v>1518.5567010309301</v>
      </c>
    </row>
    <row r="1036" spans="1:2" x14ac:dyDescent="0.25">
      <c r="A1036">
        <v>3578.4879725085898</v>
      </c>
      <c r="B1036">
        <v>1519.5876288659799</v>
      </c>
    </row>
    <row r="1037" spans="1:2" x14ac:dyDescent="0.25">
      <c r="A1037">
        <v>3579.10652920962</v>
      </c>
      <c r="B1037">
        <v>1520.34364261168</v>
      </c>
    </row>
    <row r="1038" spans="1:2" x14ac:dyDescent="0.25">
      <c r="A1038">
        <v>3579.5189003436399</v>
      </c>
      <c r="B1038">
        <v>1520.61855670103</v>
      </c>
    </row>
    <row r="1039" spans="1:2" x14ac:dyDescent="0.25">
      <c r="A1039">
        <v>3581.5120274914102</v>
      </c>
      <c r="B1039">
        <v>1522.8865979381401</v>
      </c>
    </row>
    <row r="1040" spans="1:2" x14ac:dyDescent="0.25">
      <c r="A1040">
        <v>3581.6494845360799</v>
      </c>
      <c r="B1040">
        <v>1523.5738831615099</v>
      </c>
    </row>
    <row r="1041" spans="1:2" x14ac:dyDescent="0.25">
      <c r="A1041">
        <v>3587.2164948453601</v>
      </c>
      <c r="B1041">
        <v>1524.05498281787</v>
      </c>
    </row>
    <row r="1042" spans="1:2" x14ac:dyDescent="0.25">
      <c r="A1042">
        <v>3588.31615120275</v>
      </c>
      <c r="B1042">
        <v>1524.32989690722</v>
      </c>
    </row>
    <row r="1043" spans="1:2" x14ac:dyDescent="0.25">
      <c r="A1043">
        <v>3588.5910652921002</v>
      </c>
      <c r="B1043">
        <v>1527.01030927835</v>
      </c>
    </row>
    <row r="1044" spans="1:2" x14ac:dyDescent="0.25">
      <c r="A1044">
        <v>3590.6529209621999</v>
      </c>
      <c r="B1044">
        <v>1528.31615120275</v>
      </c>
    </row>
    <row r="1045" spans="1:2" x14ac:dyDescent="0.25">
      <c r="A1045">
        <v>3597.4570446735402</v>
      </c>
      <c r="B1045">
        <v>1528.5223367697599</v>
      </c>
    </row>
    <row r="1046" spans="1:2" x14ac:dyDescent="0.25">
      <c r="A1046">
        <v>3597.6632302405501</v>
      </c>
      <c r="B1046">
        <v>1528.5910652921</v>
      </c>
    </row>
    <row r="1047" spans="1:2" x14ac:dyDescent="0.25">
      <c r="A1047">
        <v>3598.1443298969102</v>
      </c>
      <c r="B1047">
        <v>1529.1408934707899</v>
      </c>
    </row>
    <row r="1048" spans="1:2" x14ac:dyDescent="0.25">
      <c r="A1048">
        <v>3600.2749140893502</v>
      </c>
      <c r="B1048">
        <v>1530.9278350515499</v>
      </c>
    </row>
    <row r="1049" spans="1:2" x14ac:dyDescent="0.25">
      <c r="A1049">
        <v>3601.78694158076</v>
      </c>
      <c r="B1049">
        <v>1531.4089347079</v>
      </c>
    </row>
    <row r="1050" spans="1:2" x14ac:dyDescent="0.25">
      <c r="A1050">
        <v>3603.4364261168398</v>
      </c>
      <c r="B1050">
        <v>1532.37113402062</v>
      </c>
    </row>
    <row r="1051" spans="1:2" x14ac:dyDescent="0.25">
      <c r="A1051">
        <v>3603.4364261168398</v>
      </c>
      <c r="B1051">
        <v>1532.7147766323001</v>
      </c>
    </row>
    <row r="1052" spans="1:2" x14ac:dyDescent="0.25">
      <c r="A1052">
        <v>3603.5738831615099</v>
      </c>
      <c r="B1052">
        <v>1533.19587628866</v>
      </c>
    </row>
    <row r="1053" spans="1:2" x14ac:dyDescent="0.25">
      <c r="A1053">
        <v>3604.05498281787</v>
      </c>
      <c r="B1053">
        <v>1533.6082474226801</v>
      </c>
    </row>
    <row r="1054" spans="1:2" x14ac:dyDescent="0.25">
      <c r="A1054">
        <v>3605.4295532646001</v>
      </c>
      <c r="B1054">
        <v>1534.15807560137</v>
      </c>
    </row>
    <row r="1055" spans="1:2" x14ac:dyDescent="0.25">
      <c r="A1055">
        <v>3608.5910652921002</v>
      </c>
      <c r="B1055">
        <v>1535.94501718213</v>
      </c>
    </row>
    <row r="1056" spans="1:2" x14ac:dyDescent="0.25">
      <c r="A1056">
        <v>3611.34020618557</v>
      </c>
      <c r="B1056">
        <v>1539.3127147766299</v>
      </c>
    </row>
    <row r="1057" spans="1:2" x14ac:dyDescent="0.25">
      <c r="A1057">
        <v>3615.2577319587599</v>
      </c>
      <c r="B1057">
        <v>1539.5189003436401</v>
      </c>
    </row>
    <row r="1058" spans="1:2" x14ac:dyDescent="0.25">
      <c r="A1058">
        <v>3616.0824742268001</v>
      </c>
      <c r="B1058">
        <v>1541.3745704467401</v>
      </c>
    </row>
    <row r="1059" spans="1:2" x14ac:dyDescent="0.25">
      <c r="A1059">
        <v>3616.7010309278298</v>
      </c>
      <c r="B1059">
        <v>1542.6116838488001</v>
      </c>
    </row>
    <row r="1060" spans="1:2" x14ac:dyDescent="0.25">
      <c r="A1060">
        <v>3619.3127147766299</v>
      </c>
      <c r="B1060">
        <v>1542.81786941581</v>
      </c>
    </row>
    <row r="1061" spans="1:2" x14ac:dyDescent="0.25">
      <c r="A1061">
        <v>3619.5876288659802</v>
      </c>
      <c r="B1061">
        <v>1543.5738831615099</v>
      </c>
    </row>
    <row r="1062" spans="1:2" x14ac:dyDescent="0.25">
      <c r="A1062">
        <v>3620.4123711340198</v>
      </c>
      <c r="B1062">
        <v>1543.7800687285201</v>
      </c>
    </row>
    <row r="1063" spans="1:2" x14ac:dyDescent="0.25">
      <c r="A1063">
        <v>3621.3745704467401</v>
      </c>
      <c r="B1063">
        <v>1545.29209621993</v>
      </c>
    </row>
    <row r="1064" spans="1:2" x14ac:dyDescent="0.25">
      <c r="A1064">
        <v>3621.6494845360799</v>
      </c>
      <c r="B1064">
        <v>1545.7731958762899</v>
      </c>
    </row>
    <row r="1065" spans="1:2" x14ac:dyDescent="0.25">
      <c r="A1065">
        <v>3621.9931271477699</v>
      </c>
      <c r="B1065">
        <v>1545.84192439863</v>
      </c>
    </row>
    <row r="1066" spans="1:2" x14ac:dyDescent="0.25">
      <c r="A1066">
        <v>3622.3367697594499</v>
      </c>
      <c r="B1066">
        <v>1545.9793814433001</v>
      </c>
    </row>
    <row r="1067" spans="1:2" x14ac:dyDescent="0.25">
      <c r="A1067">
        <v>3624.05498281787</v>
      </c>
      <c r="B1067">
        <v>1546.5979381443301</v>
      </c>
    </row>
    <row r="1068" spans="1:2" x14ac:dyDescent="0.25">
      <c r="A1068">
        <v>3631.34020618557</v>
      </c>
      <c r="B1068">
        <v>1548.0412371134</v>
      </c>
    </row>
    <row r="1069" spans="1:2" x14ac:dyDescent="0.25">
      <c r="A1069">
        <v>3633.1958762886602</v>
      </c>
      <c r="B1069">
        <v>1548.0412371134</v>
      </c>
    </row>
    <row r="1070" spans="1:2" x14ac:dyDescent="0.25">
      <c r="A1070">
        <v>3635.94501718213</v>
      </c>
      <c r="B1070">
        <v>1548.5223367697599</v>
      </c>
    </row>
    <row r="1071" spans="1:2" x14ac:dyDescent="0.25">
      <c r="A1071">
        <v>3642.1993127147798</v>
      </c>
      <c r="B1071">
        <v>1548.7972508591099</v>
      </c>
    </row>
    <row r="1072" spans="1:2" x14ac:dyDescent="0.25">
      <c r="A1072">
        <v>3643.2989690721602</v>
      </c>
      <c r="B1072">
        <v>1548.86597938144</v>
      </c>
    </row>
    <row r="1073" spans="1:2" x14ac:dyDescent="0.25">
      <c r="A1073">
        <v>3644.3298969072198</v>
      </c>
      <c r="B1073">
        <v>1549.0721649484501</v>
      </c>
    </row>
    <row r="1074" spans="1:2" x14ac:dyDescent="0.25">
      <c r="A1074">
        <v>3644.8797250859102</v>
      </c>
      <c r="B1074">
        <v>1549.27835051546</v>
      </c>
    </row>
    <row r="1075" spans="1:2" x14ac:dyDescent="0.25">
      <c r="A1075">
        <v>3645.4295532646001</v>
      </c>
      <c r="B1075">
        <v>1549.3470790378001</v>
      </c>
    </row>
    <row r="1076" spans="1:2" x14ac:dyDescent="0.25">
      <c r="A1076">
        <v>3645.9793814433001</v>
      </c>
      <c r="B1076">
        <v>1549.4158075601399</v>
      </c>
    </row>
    <row r="1077" spans="1:2" x14ac:dyDescent="0.25">
      <c r="A1077">
        <v>3647.07903780069</v>
      </c>
      <c r="B1077">
        <v>1550.3780068728499</v>
      </c>
    </row>
    <row r="1078" spans="1:2" x14ac:dyDescent="0.25">
      <c r="A1078">
        <v>3648.65979381443</v>
      </c>
      <c r="B1078">
        <v>1550.3780068728499</v>
      </c>
    </row>
    <row r="1079" spans="1:2" x14ac:dyDescent="0.25">
      <c r="A1079">
        <v>3651.4776632302401</v>
      </c>
      <c r="B1079">
        <v>1550.5841924398601</v>
      </c>
    </row>
    <row r="1080" spans="1:2" x14ac:dyDescent="0.25">
      <c r="A1080">
        <v>3652.6460481099698</v>
      </c>
      <c r="B1080">
        <v>1552.37113402062</v>
      </c>
    </row>
    <row r="1081" spans="1:2" x14ac:dyDescent="0.25">
      <c r="A1081">
        <v>3654.0893470790402</v>
      </c>
      <c r="B1081">
        <v>1552.7147766323001</v>
      </c>
    </row>
    <row r="1082" spans="1:2" x14ac:dyDescent="0.25">
      <c r="A1082">
        <v>3664.4673539518899</v>
      </c>
      <c r="B1082">
        <v>1552.92096219931</v>
      </c>
    </row>
    <row r="1083" spans="1:2" x14ac:dyDescent="0.25">
      <c r="A1083">
        <v>3668.9347079037798</v>
      </c>
      <c r="B1083">
        <v>1553.0584192439901</v>
      </c>
    </row>
    <row r="1084" spans="1:2" x14ac:dyDescent="0.25">
      <c r="A1084">
        <v>3678.0756013745699</v>
      </c>
      <c r="B1084">
        <v>1553.53951890034</v>
      </c>
    </row>
    <row r="1085" spans="1:2" x14ac:dyDescent="0.25">
      <c r="A1085">
        <v>3679.7250859106498</v>
      </c>
      <c r="B1085">
        <v>1553.6769759450201</v>
      </c>
    </row>
    <row r="1086" spans="1:2" x14ac:dyDescent="0.25">
      <c r="A1086">
        <v>3683.2989690721602</v>
      </c>
      <c r="B1086">
        <v>1553.6769759450201</v>
      </c>
    </row>
    <row r="1087" spans="1:2" x14ac:dyDescent="0.25">
      <c r="A1087">
        <v>3683.8487972508601</v>
      </c>
      <c r="B1087">
        <v>1554.6391752577299</v>
      </c>
    </row>
    <row r="1088" spans="1:2" x14ac:dyDescent="0.25">
      <c r="A1088">
        <v>3686.3917525773199</v>
      </c>
      <c r="B1088">
        <v>1554.70790378007</v>
      </c>
    </row>
    <row r="1089" spans="1:2" x14ac:dyDescent="0.25">
      <c r="A1089">
        <v>3687.7663230240501</v>
      </c>
      <c r="B1089">
        <v>1556.1512027491401</v>
      </c>
    </row>
    <row r="1090" spans="1:2" x14ac:dyDescent="0.25">
      <c r="A1090">
        <v>3696.9072164948502</v>
      </c>
      <c r="B1090">
        <v>1556.6323024055</v>
      </c>
    </row>
    <row r="1091" spans="1:2" x14ac:dyDescent="0.25">
      <c r="A1091">
        <v>3700.5498281786899</v>
      </c>
      <c r="B1091">
        <v>1557.25085910653</v>
      </c>
    </row>
    <row r="1092" spans="1:2" x14ac:dyDescent="0.25">
      <c r="A1092">
        <v>3702.8865979381399</v>
      </c>
      <c r="B1092">
        <v>1557.3195876288701</v>
      </c>
    </row>
    <row r="1093" spans="1:2" x14ac:dyDescent="0.25">
      <c r="A1093">
        <v>3705.0171821305798</v>
      </c>
      <c r="B1093">
        <v>1558.14432989691</v>
      </c>
    </row>
    <row r="1094" spans="1:2" x14ac:dyDescent="0.25">
      <c r="A1094">
        <v>3706.9415807560099</v>
      </c>
      <c r="B1094">
        <v>1558.41924398625</v>
      </c>
    </row>
    <row r="1095" spans="1:2" x14ac:dyDescent="0.25">
      <c r="A1095">
        <v>3710.3780068728502</v>
      </c>
      <c r="B1095">
        <v>1559.3127147766299</v>
      </c>
    </row>
    <row r="1096" spans="1:2" x14ac:dyDescent="0.25">
      <c r="A1096">
        <v>3710.44673539519</v>
      </c>
      <c r="B1096">
        <v>1559.72508591065</v>
      </c>
    </row>
    <row r="1097" spans="1:2" x14ac:dyDescent="0.25">
      <c r="A1097">
        <v>3713.0584192439901</v>
      </c>
      <c r="B1097">
        <v>1560.27491408935</v>
      </c>
    </row>
    <row r="1098" spans="1:2" x14ac:dyDescent="0.25">
      <c r="A1098">
        <v>3713.1958762886602</v>
      </c>
      <c r="B1098">
        <v>1560.4123711340201</v>
      </c>
    </row>
    <row r="1099" spans="1:2" x14ac:dyDescent="0.25">
      <c r="A1099">
        <v>3714.6391752577301</v>
      </c>
      <c r="B1099">
        <v>1561.4432989690699</v>
      </c>
    </row>
    <row r="1100" spans="1:2" x14ac:dyDescent="0.25">
      <c r="A1100">
        <v>3714.9140893470799</v>
      </c>
      <c r="B1100">
        <v>1561.58075601375</v>
      </c>
    </row>
    <row r="1101" spans="1:2" x14ac:dyDescent="0.25">
      <c r="A1101">
        <v>3724.7422680412401</v>
      </c>
      <c r="B1101">
        <v>1562.6804123711299</v>
      </c>
    </row>
    <row r="1102" spans="1:2" x14ac:dyDescent="0.25">
      <c r="A1102">
        <v>3725.1546391752599</v>
      </c>
      <c r="B1102">
        <v>1563.02405498282</v>
      </c>
    </row>
    <row r="1103" spans="1:2" x14ac:dyDescent="0.25">
      <c r="A1103">
        <v>3726.6666666666702</v>
      </c>
      <c r="B1103">
        <v>1563.3676975945</v>
      </c>
    </row>
    <row r="1104" spans="1:2" x14ac:dyDescent="0.25">
      <c r="A1104">
        <v>3727.62886597938</v>
      </c>
      <c r="B1104">
        <v>1563.71134020619</v>
      </c>
    </row>
    <row r="1105" spans="1:2" x14ac:dyDescent="0.25">
      <c r="A1105">
        <v>3729.0721649484499</v>
      </c>
      <c r="B1105">
        <v>1563.7800687285201</v>
      </c>
    </row>
    <row r="1106" spans="1:2" x14ac:dyDescent="0.25">
      <c r="A1106">
        <v>3731.4089347078998</v>
      </c>
      <c r="B1106">
        <v>1563.9175257731999</v>
      </c>
    </row>
    <row r="1107" spans="1:2" x14ac:dyDescent="0.25">
      <c r="A1107">
        <v>3731.9587628866002</v>
      </c>
      <c r="B1107">
        <v>1564.4673539518899</v>
      </c>
    </row>
    <row r="1108" spans="1:2" x14ac:dyDescent="0.25">
      <c r="A1108">
        <v>3732.4398625429599</v>
      </c>
      <c r="B1108">
        <v>1564.5360824742299</v>
      </c>
    </row>
    <row r="1109" spans="1:2" x14ac:dyDescent="0.25">
      <c r="A1109">
        <v>3732.9896907216498</v>
      </c>
      <c r="B1109">
        <v>1565.0171821305801</v>
      </c>
    </row>
    <row r="1110" spans="1:2" x14ac:dyDescent="0.25">
      <c r="A1110">
        <v>3733.1271477663199</v>
      </c>
      <c r="B1110">
        <v>1565.1546391752599</v>
      </c>
    </row>
    <row r="1111" spans="1:2" x14ac:dyDescent="0.25">
      <c r="A1111">
        <v>3733.9518900343601</v>
      </c>
      <c r="B1111">
        <v>1566.18556701031</v>
      </c>
    </row>
    <row r="1112" spans="1:2" x14ac:dyDescent="0.25">
      <c r="A1112">
        <v>3738.76288659794</v>
      </c>
      <c r="B1112">
        <v>1566.6666666666699</v>
      </c>
    </row>
    <row r="1113" spans="1:2" x14ac:dyDescent="0.25">
      <c r="A1113">
        <v>3743.9175257731999</v>
      </c>
      <c r="B1113">
        <v>1566.80412371134</v>
      </c>
    </row>
    <row r="1114" spans="1:2" x14ac:dyDescent="0.25">
      <c r="A1114">
        <v>3747.1477663230198</v>
      </c>
      <c r="B1114">
        <v>1567.1477663230201</v>
      </c>
    </row>
    <row r="1115" spans="1:2" x14ac:dyDescent="0.25">
      <c r="A1115">
        <v>3748.5910652921002</v>
      </c>
      <c r="B1115">
        <v>1567.2852233676999</v>
      </c>
    </row>
    <row r="1116" spans="1:2" x14ac:dyDescent="0.25">
      <c r="A1116">
        <v>3749.89690721649</v>
      </c>
      <c r="B1116">
        <v>1567.4914089347101</v>
      </c>
    </row>
    <row r="1117" spans="1:2" x14ac:dyDescent="0.25">
      <c r="A1117">
        <v>3754.2268041237098</v>
      </c>
      <c r="B1117">
        <v>1567.9037800687299</v>
      </c>
    </row>
    <row r="1118" spans="1:2" x14ac:dyDescent="0.25">
      <c r="A1118">
        <v>3763.4364261168398</v>
      </c>
      <c r="B1118">
        <v>1568.4536082474201</v>
      </c>
    </row>
    <row r="1119" spans="1:2" x14ac:dyDescent="0.25">
      <c r="A1119">
        <v>3767.3539518900302</v>
      </c>
      <c r="B1119">
        <v>1568.5223367697599</v>
      </c>
    </row>
    <row r="1120" spans="1:2" x14ac:dyDescent="0.25">
      <c r="A1120">
        <v>3767.3539518900302</v>
      </c>
      <c r="B1120">
        <v>1569.6219931271501</v>
      </c>
    </row>
    <row r="1121" spans="1:2" x14ac:dyDescent="0.25">
      <c r="A1121">
        <v>3775.5326460481101</v>
      </c>
      <c r="B1121">
        <v>1569.7594501718199</v>
      </c>
    </row>
    <row r="1122" spans="1:2" x14ac:dyDescent="0.25">
      <c r="A1122">
        <v>3777.2508591065298</v>
      </c>
      <c r="B1122">
        <v>1570.17182130584</v>
      </c>
    </row>
    <row r="1123" spans="1:2" x14ac:dyDescent="0.25">
      <c r="A1123">
        <v>3778.6254295532599</v>
      </c>
      <c r="B1123">
        <v>1571.75257731959</v>
      </c>
    </row>
    <row r="1124" spans="1:2" x14ac:dyDescent="0.25">
      <c r="A1124">
        <v>3779.10652920962</v>
      </c>
      <c r="B1124">
        <v>1572.98969072165</v>
      </c>
    </row>
    <row r="1125" spans="1:2" x14ac:dyDescent="0.25">
      <c r="A1125">
        <v>3779.2439862543001</v>
      </c>
      <c r="B1125">
        <v>1573.81443298969</v>
      </c>
    </row>
    <row r="1126" spans="1:2" x14ac:dyDescent="0.25">
      <c r="A1126">
        <v>3779.5876288659802</v>
      </c>
      <c r="B1126">
        <v>1573.9518900343601</v>
      </c>
    </row>
    <row r="1127" spans="1:2" x14ac:dyDescent="0.25">
      <c r="A1127">
        <v>3780.34364261168</v>
      </c>
      <c r="B1127">
        <v>1574.0206185566999</v>
      </c>
    </row>
    <row r="1128" spans="1:2" x14ac:dyDescent="0.25">
      <c r="A1128">
        <v>3780.4810996563601</v>
      </c>
      <c r="B1128">
        <v>1574.8453608247401</v>
      </c>
    </row>
    <row r="1129" spans="1:2" x14ac:dyDescent="0.25">
      <c r="A1129">
        <v>3785.7044673539499</v>
      </c>
      <c r="B1129">
        <v>1576.35738831615</v>
      </c>
    </row>
    <row r="1130" spans="1:2" x14ac:dyDescent="0.25">
      <c r="A1130">
        <v>3787.62886597938</v>
      </c>
      <c r="B1130">
        <v>1577.0446735395201</v>
      </c>
    </row>
    <row r="1131" spans="1:2" x14ac:dyDescent="0.25">
      <c r="A1131">
        <v>3788.3848797250898</v>
      </c>
      <c r="B1131">
        <v>1577.80068728522</v>
      </c>
    </row>
    <row r="1132" spans="1:2" x14ac:dyDescent="0.25">
      <c r="A1132">
        <v>3788.7285223367699</v>
      </c>
      <c r="B1132">
        <v>1578.0756013745699</v>
      </c>
    </row>
    <row r="1133" spans="1:2" x14ac:dyDescent="0.25">
      <c r="A1133">
        <v>3788.86597938144</v>
      </c>
      <c r="B1133">
        <v>1579.1752577319601</v>
      </c>
    </row>
    <row r="1134" spans="1:2" x14ac:dyDescent="0.25">
      <c r="A1134">
        <v>3792.4398625429599</v>
      </c>
      <c r="B1134">
        <v>1579.65635738832</v>
      </c>
    </row>
    <row r="1135" spans="1:2" x14ac:dyDescent="0.25">
      <c r="A1135">
        <v>3797.1134020618601</v>
      </c>
      <c r="B1135">
        <v>1579.72508591065</v>
      </c>
    </row>
    <row r="1136" spans="1:2" x14ac:dyDescent="0.25">
      <c r="A1136">
        <v>3799.4501718213101</v>
      </c>
      <c r="B1136">
        <v>1580.6872852233701</v>
      </c>
    </row>
    <row r="1137" spans="1:2" x14ac:dyDescent="0.25">
      <c r="A1137">
        <v>3802.3367697594499</v>
      </c>
      <c r="B1137">
        <v>1581.9931271477701</v>
      </c>
    </row>
    <row r="1138" spans="1:2" x14ac:dyDescent="0.25">
      <c r="A1138">
        <v>3802.4054982817902</v>
      </c>
      <c r="B1138">
        <v>1582.8865979381401</v>
      </c>
    </row>
    <row r="1139" spans="1:2" x14ac:dyDescent="0.25">
      <c r="A1139">
        <v>3805.0859106529201</v>
      </c>
      <c r="B1139">
        <v>1583.02405498282</v>
      </c>
    </row>
    <row r="1140" spans="1:2" x14ac:dyDescent="0.25">
      <c r="A1140">
        <v>3808.2474226804102</v>
      </c>
      <c r="B1140">
        <v>1584.05498281787</v>
      </c>
    </row>
    <row r="1141" spans="1:2" x14ac:dyDescent="0.25">
      <c r="A1141">
        <v>3812.7835051546399</v>
      </c>
      <c r="B1141">
        <v>1584.7422680412401</v>
      </c>
    </row>
    <row r="1142" spans="1:2" x14ac:dyDescent="0.25">
      <c r="A1142">
        <v>3815.3264604811002</v>
      </c>
      <c r="B1142">
        <v>1585.1546391752599</v>
      </c>
    </row>
    <row r="1143" spans="1:2" x14ac:dyDescent="0.25">
      <c r="A1143">
        <v>3815.8075601374599</v>
      </c>
      <c r="B1143">
        <v>1585.22336769759</v>
      </c>
    </row>
    <row r="1144" spans="1:2" x14ac:dyDescent="0.25">
      <c r="A1144">
        <v>3817.4570446735402</v>
      </c>
      <c r="B1144">
        <v>1585.49828178694</v>
      </c>
    </row>
    <row r="1145" spans="1:2" x14ac:dyDescent="0.25">
      <c r="A1145">
        <v>3818.0756013745699</v>
      </c>
      <c r="B1145">
        <v>1586.5979381443301</v>
      </c>
    </row>
    <row r="1146" spans="1:2" x14ac:dyDescent="0.25">
      <c r="A1146">
        <v>3818.6941580756002</v>
      </c>
      <c r="B1146">
        <v>1586.8728522336801</v>
      </c>
    </row>
    <row r="1147" spans="1:2" x14ac:dyDescent="0.25">
      <c r="A1147">
        <v>3821.7182130584201</v>
      </c>
      <c r="B1147">
        <v>1588.0412371134</v>
      </c>
    </row>
    <row r="1148" spans="1:2" x14ac:dyDescent="0.25">
      <c r="A1148">
        <v>3821.8556701030898</v>
      </c>
      <c r="B1148">
        <v>1588.1099656357401</v>
      </c>
    </row>
    <row r="1149" spans="1:2" x14ac:dyDescent="0.25">
      <c r="A1149">
        <v>3824.94845360825</v>
      </c>
      <c r="B1149">
        <v>1588.1786941580799</v>
      </c>
    </row>
    <row r="1150" spans="1:2" x14ac:dyDescent="0.25">
      <c r="A1150">
        <v>3825.0859106529201</v>
      </c>
      <c r="B1150">
        <v>1588.31615120275</v>
      </c>
    </row>
    <row r="1151" spans="1:2" x14ac:dyDescent="0.25">
      <c r="A1151">
        <v>3825.3608247422699</v>
      </c>
      <c r="B1151">
        <v>1588.65979381443</v>
      </c>
    </row>
    <row r="1152" spans="1:2" x14ac:dyDescent="0.25">
      <c r="A1152">
        <v>3826.0481099656399</v>
      </c>
      <c r="B1152">
        <v>1588.93470790378</v>
      </c>
    </row>
    <row r="1153" spans="1:2" x14ac:dyDescent="0.25">
      <c r="A1153">
        <v>3827.9037800687302</v>
      </c>
      <c r="B1153">
        <v>1589.20962199313</v>
      </c>
    </row>
    <row r="1154" spans="1:2" x14ac:dyDescent="0.25">
      <c r="A1154">
        <v>3831.4776632302401</v>
      </c>
      <c r="B1154">
        <v>1589.7594501718199</v>
      </c>
    </row>
    <row r="1155" spans="1:2" x14ac:dyDescent="0.25">
      <c r="A1155">
        <v>3832.2336769759399</v>
      </c>
      <c r="B1155">
        <v>1591.13402061856</v>
      </c>
    </row>
    <row r="1156" spans="1:2" x14ac:dyDescent="0.25">
      <c r="A1156">
        <v>3833.7457044673502</v>
      </c>
      <c r="B1156">
        <v>1591.9587628866</v>
      </c>
    </row>
    <row r="1157" spans="1:2" x14ac:dyDescent="0.25">
      <c r="A1157">
        <v>3834.50171821306</v>
      </c>
      <c r="B1157">
        <v>1593.4020618556699</v>
      </c>
    </row>
    <row r="1158" spans="1:2" x14ac:dyDescent="0.25">
      <c r="A1158">
        <v>3838.2817869415799</v>
      </c>
      <c r="B1158">
        <v>1593.53951890034</v>
      </c>
    </row>
    <row r="1159" spans="1:2" x14ac:dyDescent="0.25">
      <c r="A1159">
        <v>3839.2439862543001</v>
      </c>
      <c r="B1159">
        <v>1593.7457044673499</v>
      </c>
    </row>
    <row r="1160" spans="1:2" x14ac:dyDescent="0.25">
      <c r="A1160">
        <v>3839.3814432989702</v>
      </c>
      <c r="B1160">
        <v>1595.3264604811</v>
      </c>
    </row>
    <row r="1161" spans="1:2" x14ac:dyDescent="0.25">
      <c r="A1161">
        <v>3840.6185567010298</v>
      </c>
      <c r="B1161">
        <v>1595.4639175257701</v>
      </c>
    </row>
    <row r="1162" spans="1:2" x14ac:dyDescent="0.25">
      <c r="A1162">
        <v>3842.47422680412</v>
      </c>
      <c r="B1162">
        <v>1595.8075601374601</v>
      </c>
    </row>
    <row r="1163" spans="1:2" x14ac:dyDescent="0.25">
      <c r="A1163">
        <v>3843.1615120274901</v>
      </c>
      <c r="B1163">
        <v>1597.25085910653</v>
      </c>
    </row>
    <row r="1164" spans="1:2" x14ac:dyDescent="0.25">
      <c r="A1164">
        <v>3844.26116838488</v>
      </c>
      <c r="B1164">
        <v>1597.9381443299001</v>
      </c>
    </row>
    <row r="1165" spans="1:2" x14ac:dyDescent="0.25">
      <c r="A1165">
        <v>3848.2474226804102</v>
      </c>
      <c r="B1165">
        <v>1599.10652920962</v>
      </c>
    </row>
    <row r="1166" spans="1:2" x14ac:dyDescent="0.25">
      <c r="A1166">
        <v>3850.79037800687</v>
      </c>
      <c r="B1166">
        <v>1599.5189003436401</v>
      </c>
    </row>
    <row r="1167" spans="1:2" x14ac:dyDescent="0.25">
      <c r="A1167">
        <v>3853.81443298969</v>
      </c>
      <c r="B1167">
        <v>1599.9312714776599</v>
      </c>
    </row>
    <row r="1168" spans="1:2" x14ac:dyDescent="0.25">
      <c r="A1168">
        <v>3856.5635738831602</v>
      </c>
      <c r="B1168">
        <v>1600.4810996563599</v>
      </c>
    </row>
    <row r="1169" spans="1:2" x14ac:dyDescent="0.25">
      <c r="A1169">
        <v>3862.6116838488001</v>
      </c>
      <c r="B1169">
        <v>1601.0996563573899</v>
      </c>
    </row>
    <row r="1170" spans="1:2" x14ac:dyDescent="0.25">
      <c r="A1170">
        <v>3862.6804123711299</v>
      </c>
      <c r="B1170">
        <v>1601.58075601375</v>
      </c>
    </row>
    <row r="1171" spans="1:2" x14ac:dyDescent="0.25">
      <c r="A1171">
        <v>3863.71134020619</v>
      </c>
      <c r="B1171">
        <v>1601.7182130584199</v>
      </c>
    </row>
    <row r="1172" spans="1:2" x14ac:dyDescent="0.25">
      <c r="A1172">
        <v>3864.6735395188998</v>
      </c>
      <c r="B1172">
        <v>1601.9243986254301</v>
      </c>
    </row>
    <row r="1173" spans="1:2" x14ac:dyDescent="0.25">
      <c r="A1173">
        <v>3868.4536082474201</v>
      </c>
      <c r="B1173">
        <v>1602.74914089347</v>
      </c>
    </row>
    <row r="1174" spans="1:2" x14ac:dyDescent="0.25">
      <c r="A1174">
        <v>3868.7972508591101</v>
      </c>
      <c r="B1174">
        <v>1602.81786941581</v>
      </c>
    </row>
    <row r="1175" spans="1:2" x14ac:dyDescent="0.25">
      <c r="A1175">
        <v>3872.5085910652901</v>
      </c>
      <c r="B1175">
        <v>1605.6357388316201</v>
      </c>
    </row>
    <row r="1176" spans="1:2" x14ac:dyDescent="0.25">
      <c r="A1176">
        <v>3873.264604811</v>
      </c>
      <c r="B1176">
        <v>1606.5979381443301</v>
      </c>
    </row>
    <row r="1177" spans="1:2" x14ac:dyDescent="0.25">
      <c r="A1177">
        <v>3873.7457044673502</v>
      </c>
      <c r="B1177">
        <v>1607.35395189003</v>
      </c>
    </row>
    <row r="1178" spans="1:2" x14ac:dyDescent="0.25">
      <c r="A1178">
        <v>3874.2955326460501</v>
      </c>
      <c r="B1178">
        <v>1607.42268041237</v>
      </c>
    </row>
    <row r="1179" spans="1:2" x14ac:dyDescent="0.25">
      <c r="A1179">
        <v>3874.6391752577301</v>
      </c>
      <c r="B1179">
        <v>1608.0412371134</v>
      </c>
    </row>
    <row r="1180" spans="1:2" x14ac:dyDescent="0.25">
      <c r="A1180">
        <v>3881.78694158076</v>
      </c>
      <c r="B1180">
        <v>1608.24742268041</v>
      </c>
    </row>
    <row r="1181" spans="1:2" x14ac:dyDescent="0.25">
      <c r="A1181">
        <v>3882.2680412371101</v>
      </c>
      <c r="B1181">
        <v>1609.89690721649</v>
      </c>
    </row>
    <row r="1182" spans="1:2" x14ac:dyDescent="0.25">
      <c r="A1182">
        <v>3884.8109965635699</v>
      </c>
      <c r="B1182">
        <v>1610.9965635738799</v>
      </c>
    </row>
    <row r="1183" spans="1:2" x14ac:dyDescent="0.25">
      <c r="A1183">
        <v>3885.84192439863</v>
      </c>
      <c r="B1183">
        <v>1611.13402061856</v>
      </c>
    </row>
    <row r="1184" spans="1:2" x14ac:dyDescent="0.25">
      <c r="A1184">
        <v>3887.7663230240501</v>
      </c>
      <c r="B1184">
        <v>1611.75257731959</v>
      </c>
    </row>
    <row r="1185" spans="1:2" x14ac:dyDescent="0.25">
      <c r="A1185">
        <v>3890.79037800687</v>
      </c>
      <c r="B1185">
        <v>1612.1649484536099</v>
      </c>
    </row>
    <row r="1186" spans="1:2" x14ac:dyDescent="0.25">
      <c r="A1186">
        <v>3892.7147766323001</v>
      </c>
      <c r="B1186">
        <v>1612.1649484536099</v>
      </c>
    </row>
    <row r="1187" spans="1:2" x14ac:dyDescent="0.25">
      <c r="A1187">
        <v>3892.8522336769802</v>
      </c>
      <c r="B1187">
        <v>1615.4639175257701</v>
      </c>
    </row>
    <row r="1188" spans="1:2" x14ac:dyDescent="0.25">
      <c r="A1188">
        <v>3892.9896907216498</v>
      </c>
      <c r="B1188">
        <v>1617.4570446735399</v>
      </c>
    </row>
    <row r="1189" spans="1:2" x14ac:dyDescent="0.25">
      <c r="A1189">
        <v>3896.28865979381</v>
      </c>
      <c r="B1189">
        <v>1617.86941580756</v>
      </c>
    </row>
    <row r="1190" spans="1:2" x14ac:dyDescent="0.25">
      <c r="A1190">
        <v>3902.0618556701002</v>
      </c>
      <c r="B1190">
        <v>1619.3127147766299</v>
      </c>
    </row>
    <row r="1191" spans="1:2" x14ac:dyDescent="0.25">
      <c r="A1191">
        <v>3903.02405498282</v>
      </c>
      <c r="B1191">
        <v>1619.4501718213101</v>
      </c>
    </row>
    <row r="1192" spans="1:2" x14ac:dyDescent="0.25">
      <c r="A1192">
        <v>3904.4673539518899</v>
      </c>
      <c r="B1192">
        <v>1619.8625429553299</v>
      </c>
    </row>
    <row r="1193" spans="1:2" x14ac:dyDescent="0.25">
      <c r="A1193">
        <v>3907.62886597938</v>
      </c>
      <c r="B1193">
        <v>1620.1374570446701</v>
      </c>
    </row>
    <row r="1194" spans="1:2" x14ac:dyDescent="0.25">
      <c r="A1194">
        <v>3914.2268041237098</v>
      </c>
      <c r="B1194">
        <v>1620.5498281786899</v>
      </c>
    </row>
    <row r="1195" spans="1:2" x14ac:dyDescent="0.25">
      <c r="A1195">
        <v>3917.2508591065298</v>
      </c>
      <c r="B1195">
        <v>1622.81786941581</v>
      </c>
    </row>
    <row r="1196" spans="1:2" x14ac:dyDescent="0.25">
      <c r="A1196">
        <v>3917.9381443298998</v>
      </c>
      <c r="B1196">
        <v>1623.98625429553</v>
      </c>
    </row>
    <row r="1197" spans="1:2" x14ac:dyDescent="0.25">
      <c r="A1197">
        <v>3922.13058419244</v>
      </c>
      <c r="B1197">
        <v>1624.1237113402101</v>
      </c>
    </row>
    <row r="1198" spans="1:2" x14ac:dyDescent="0.25">
      <c r="A1198">
        <v>3922.6116838488001</v>
      </c>
      <c r="B1198">
        <v>1624.6735395189</v>
      </c>
    </row>
    <row r="1199" spans="1:2" x14ac:dyDescent="0.25">
      <c r="A1199">
        <v>3923.6426116838502</v>
      </c>
      <c r="B1199">
        <v>1624.94845360825</v>
      </c>
    </row>
    <row r="1200" spans="1:2" x14ac:dyDescent="0.25">
      <c r="A1200">
        <v>3931.0652920962202</v>
      </c>
      <c r="B1200">
        <v>1626.5979381443301</v>
      </c>
    </row>
    <row r="1201" spans="1:2" x14ac:dyDescent="0.25">
      <c r="A1201">
        <v>3934.4329896907202</v>
      </c>
      <c r="B1201">
        <v>1627.07903780069</v>
      </c>
    </row>
    <row r="1202" spans="1:2" x14ac:dyDescent="0.25">
      <c r="A1202">
        <v>3938.21305841924</v>
      </c>
      <c r="B1202">
        <v>1628.5910652921</v>
      </c>
    </row>
    <row r="1203" spans="1:2" x14ac:dyDescent="0.25">
      <c r="A1203">
        <v>3938.8316151202698</v>
      </c>
      <c r="B1203">
        <v>1628.7285223367701</v>
      </c>
    </row>
    <row r="1204" spans="1:2" x14ac:dyDescent="0.25">
      <c r="A1204">
        <v>3942.7491408934702</v>
      </c>
      <c r="B1204">
        <v>1629.9656357388301</v>
      </c>
    </row>
    <row r="1205" spans="1:2" x14ac:dyDescent="0.25">
      <c r="A1205">
        <v>3945.7044673539499</v>
      </c>
      <c r="B1205">
        <v>1630.0343642611699</v>
      </c>
    </row>
    <row r="1206" spans="1:2" x14ac:dyDescent="0.25">
      <c r="A1206">
        <v>3946.3917525773199</v>
      </c>
      <c r="B1206">
        <v>1630.2405498281801</v>
      </c>
    </row>
    <row r="1207" spans="1:2" x14ac:dyDescent="0.25">
      <c r="A1207">
        <v>3951.68384879725</v>
      </c>
      <c r="B1207">
        <v>1631.2027491408901</v>
      </c>
    </row>
    <row r="1208" spans="1:2" x14ac:dyDescent="0.25">
      <c r="A1208">
        <v>3952.92096219931</v>
      </c>
      <c r="B1208">
        <v>1631.75257731959</v>
      </c>
    </row>
    <row r="1209" spans="1:2" x14ac:dyDescent="0.25">
      <c r="A1209">
        <v>3952.92096219931</v>
      </c>
      <c r="B1209">
        <v>1632.30240549828</v>
      </c>
    </row>
    <row r="1210" spans="1:2" x14ac:dyDescent="0.25">
      <c r="A1210">
        <v>3954.5704467353899</v>
      </c>
      <c r="B1210">
        <v>1632.4398625429601</v>
      </c>
    </row>
    <row r="1211" spans="1:2" x14ac:dyDescent="0.25">
      <c r="A1211">
        <v>3957.3195876288701</v>
      </c>
      <c r="B1211">
        <v>1632.64604810997</v>
      </c>
    </row>
    <row r="1212" spans="1:2" x14ac:dyDescent="0.25">
      <c r="A1212">
        <v>3959.3814432989702</v>
      </c>
      <c r="B1212">
        <v>1633.264604811</v>
      </c>
    </row>
    <row r="1213" spans="1:2" x14ac:dyDescent="0.25">
      <c r="A1213">
        <v>3960.2061855670099</v>
      </c>
      <c r="B1213">
        <v>1633.53951890034</v>
      </c>
    </row>
    <row r="1214" spans="1:2" x14ac:dyDescent="0.25">
      <c r="A1214">
        <v>3962.0618556701002</v>
      </c>
      <c r="B1214">
        <v>1634.2955326460501</v>
      </c>
    </row>
    <row r="1215" spans="1:2" x14ac:dyDescent="0.25">
      <c r="A1215">
        <v>3964.60481099656</v>
      </c>
      <c r="B1215">
        <v>1634.8453608247401</v>
      </c>
    </row>
    <row r="1216" spans="1:2" x14ac:dyDescent="0.25">
      <c r="A1216">
        <v>3965.0859106529201</v>
      </c>
      <c r="B1216">
        <v>1635.3264604811</v>
      </c>
    </row>
    <row r="1217" spans="1:2" x14ac:dyDescent="0.25">
      <c r="A1217">
        <v>3965.2233676975902</v>
      </c>
      <c r="B1217">
        <v>1635.8075601374601</v>
      </c>
    </row>
    <row r="1218" spans="1:2" x14ac:dyDescent="0.25">
      <c r="A1218">
        <v>3966.9415807560099</v>
      </c>
      <c r="B1218">
        <v>1639.2439862542999</v>
      </c>
    </row>
    <row r="1219" spans="1:2" x14ac:dyDescent="0.25">
      <c r="A1219">
        <v>3968.31615120275</v>
      </c>
      <c r="B1219">
        <v>1640.2061855670099</v>
      </c>
    </row>
    <row r="1220" spans="1:2" x14ac:dyDescent="0.25">
      <c r="A1220">
        <v>3970.6529209621999</v>
      </c>
      <c r="B1220">
        <v>1641.16838487972</v>
      </c>
    </row>
    <row r="1221" spans="1:2" x14ac:dyDescent="0.25">
      <c r="A1221">
        <v>3971.34020618557</v>
      </c>
      <c r="B1221">
        <v>1642.47422680412</v>
      </c>
    </row>
    <row r="1222" spans="1:2" x14ac:dyDescent="0.25">
      <c r="A1222">
        <v>3973.3333333333298</v>
      </c>
      <c r="B1222">
        <v>1642.6804123711299</v>
      </c>
    </row>
    <row r="1223" spans="1:2" x14ac:dyDescent="0.25">
      <c r="A1223">
        <v>3978.0068728522301</v>
      </c>
      <c r="B1223">
        <v>1643.64261168385</v>
      </c>
    </row>
    <row r="1224" spans="1:2" x14ac:dyDescent="0.25">
      <c r="A1224">
        <v>3978.1443298969102</v>
      </c>
      <c r="B1224">
        <v>1644.26116838488</v>
      </c>
    </row>
    <row r="1225" spans="1:2" x14ac:dyDescent="0.25">
      <c r="A1225">
        <v>3978.76288659794</v>
      </c>
      <c r="B1225">
        <v>1646.3917525773199</v>
      </c>
    </row>
    <row r="1226" spans="1:2" x14ac:dyDescent="0.25">
      <c r="A1226">
        <v>3980.9621993127098</v>
      </c>
      <c r="B1226">
        <v>1647.42268041237</v>
      </c>
    </row>
    <row r="1227" spans="1:2" x14ac:dyDescent="0.25">
      <c r="A1227">
        <v>3989.4845360824702</v>
      </c>
      <c r="B1227">
        <v>1647.7663230240501</v>
      </c>
    </row>
    <row r="1228" spans="1:2" x14ac:dyDescent="0.25">
      <c r="A1228">
        <v>3990.44673539519</v>
      </c>
      <c r="B1228">
        <v>1648.4536082474201</v>
      </c>
    </row>
    <row r="1229" spans="1:2" x14ac:dyDescent="0.25">
      <c r="A1229">
        <v>3991.68384879725</v>
      </c>
      <c r="B1229">
        <v>1648.5910652921</v>
      </c>
    </row>
    <row r="1230" spans="1:2" x14ac:dyDescent="0.25">
      <c r="A1230">
        <v>3993.4020618556701</v>
      </c>
      <c r="B1230">
        <v>1655.8762886597899</v>
      </c>
    </row>
    <row r="1231" spans="1:2" x14ac:dyDescent="0.25">
      <c r="A1231">
        <v>3995.39518900344</v>
      </c>
      <c r="B1231">
        <v>1657.25085910653</v>
      </c>
    </row>
    <row r="1232" spans="1:2" x14ac:dyDescent="0.25">
      <c r="A1232">
        <v>3995.5326460481101</v>
      </c>
      <c r="B1232">
        <v>1658.41924398625</v>
      </c>
    </row>
    <row r="1233" spans="1:2" x14ac:dyDescent="0.25">
      <c r="A1233">
        <v>3997.6632302405501</v>
      </c>
      <c r="B1233">
        <v>1658.5567010309301</v>
      </c>
    </row>
    <row r="1234" spans="1:2" x14ac:dyDescent="0.25">
      <c r="A1234">
        <v>3998.41924398625</v>
      </c>
      <c r="B1234">
        <v>1658.76288659794</v>
      </c>
    </row>
    <row r="1235" spans="1:2" x14ac:dyDescent="0.25">
      <c r="A1235">
        <v>4003.2989690721602</v>
      </c>
      <c r="B1235">
        <v>1658.9003436426101</v>
      </c>
    </row>
    <row r="1236" spans="1:2" x14ac:dyDescent="0.25">
      <c r="A1236">
        <v>4006.2542955326498</v>
      </c>
      <c r="B1236">
        <v>1659.1752577319601</v>
      </c>
    </row>
    <row r="1237" spans="1:2" x14ac:dyDescent="0.25">
      <c r="A1237">
        <v>4009.4158075601399</v>
      </c>
      <c r="B1237">
        <v>1659.38144329897</v>
      </c>
    </row>
    <row r="1238" spans="1:2" x14ac:dyDescent="0.25">
      <c r="A1238">
        <v>4009.55326460481</v>
      </c>
      <c r="B1238">
        <v>1660.4123711340201</v>
      </c>
    </row>
    <row r="1239" spans="1:2" x14ac:dyDescent="0.25">
      <c r="A1239">
        <v>4011.6151202749102</v>
      </c>
      <c r="B1239">
        <v>1661.0309278350501</v>
      </c>
    </row>
    <row r="1240" spans="1:2" x14ac:dyDescent="0.25">
      <c r="A1240">
        <v>4012.2336769759399</v>
      </c>
      <c r="B1240">
        <v>1661.0996563573899</v>
      </c>
    </row>
    <row r="1241" spans="1:2" x14ac:dyDescent="0.25">
      <c r="A1241">
        <v>4012.5085910652901</v>
      </c>
      <c r="B1241">
        <v>1661.85567010309</v>
      </c>
    </row>
    <row r="1242" spans="1:2" x14ac:dyDescent="0.25">
      <c r="A1242">
        <v>4013.1958762886602</v>
      </c>
      <c r="B1242">
        <v>1661.9243986254301</v>
      </c>
    </row>
    <row r="1243" spans="1:2" x14ac:dyDescent="0.25">
      <c r="A1243">
        <v>4013.264604811</v>
      </c>
      <c r="B1243">
        <v>1663.02405498282</v>
      </c>
    </row>
    <row r="1244" spans="1:2" x14ac:dyDescent="0.25">
      <c r="A1244">
        <v>4014.9140893470799</v>
      </c>
      <c r="B1244">
        <v>1663.98625429553</v>
      </c>
    </row>
    <row r="1245" spans="1:2" x14ac:dyDescent="0.25">
      <c r="A1245">
        <v>4018.4879725085898</v>
      </c>
      <c r="B1245">
        <v>1664.1237113402101</v>
      </c>
    </row>
    <row r="1246" spans="1:2" x14ac:dyDescent="0.25">
      <c r="A1246">
        <v>4018.6254295532599</v>
      </c>
      <c r="B1246">
        <v>1664.94845360825</v>
      </c>
    </row>
    <row r="1247" spans="1:2" x14ac:dyDescent="0.25">
      <c r="A1247">
        <v>4020.8247422680402</v>
      </c>
      <c r="B1247">
        <v>1665.3608247422701</v>
      </c>
    </row>
    <row r="1248" spans="1:2" x14ac:dyDescent="0.25">
      <c r="A1248">
        <v>4021.23711340206</v>
      </c>
      <c r="B1248">
        <v>1665.7044673539499</v>
      </c>
    </row>
    <row r="1249" spans="1:2" x14ac:dyDescent="0.25">
      <c r="A1249">
        <v>4026.1168384879702</v>
      </c>
      <c r="B1249">
        <v>1665.91065292096</v>
      </c>
    </row>
    <row r="1250" spans="1:2" x14ac:dyDescent="0.25">
      <c r="A1250">
        <v>4026.735395189</v>
      </c>
      <c r="B1250">
        <v>1667.01030927835</v>
      </c>
    </row>
    <row r="1251" spans="1:2" x14ac:dyDescent="0.25">
      <c r="A1251">
        <v>4031.7525773195898</v>
      </c>
      <c r="B1251">
        <v>1667.35395189003</v>
      </c>
    </row>
    <row r="1252" spans="1:2" x14ac:dyDescent="0.25">
      <c r="A1252">
        <v>4032.3024054982802</v>
      </c>
      <c r="B1252">
        <v>1669.0721649484501</v>
      </c>
    </row>
    <row r="1253" spans="1:2" x14ac:dyDescent="0.25">
      <c r="A1253">
        <v>4032.7835051546399</v>
      </c>
      <c r="B1253">
        <v>1670.44673539519</v>
      </c>
    </row>
    <row r="1254" spans="1:2" x14ac:dyDescent="0.25">
      <c r="A1254">
        <v>4034.9828178694202</v>
      </c>
      <c r="B1254">
        <v>1670.8591065292101</v>
      </c>
    </row>
    <row r="1255" spans="1:2" x14ac:dyDescent="0.25">
      <c r="A1255">
        <v>4037.0446735395199</v>
      </c>
      <c r="B1255">
        <v>1671.06529209622</v>
      </c>
    </row>
    <row r="1256" spans="1:2" x14ac:dyDescent="0.25">
      <c r="A1256">
        <v>4047.0103092783502</v>
      </c>
      <c r="B1256">
        <v>1671.13402061856</v>
      </c>
    </row>
    <row r="1257" spans="1:2" x14ac:dyDescent="0.25">
      <c r="A1257">
        <v>4048.4536082474201</v>
      </c>
      <c r="B1257">
        <v>1674.2268041237101</v>
      </c>
    </row>
    <row r="1258" spans="1:2" x14ac:dyDescent="0.25">
      <c r="A1258">
        <v>4049.1408934707902</v>
      </c>
      <c r="B1258">
        <v>1674.5704467354001</v>
      </c>
    </row>
    <row r="1259" spans="1:2" x14ac:dyDescent="0.25">
      <c r="A1259">
        <v>4053.0584192439901</v>
      </c>
      <c r="B1259">
        <v>1675.12027491409</v>
      </c>
    </row>
    <row r="1260" spans="1:2" x14ac:dyDescent="0.25">
      <c r="A1260">
        <v>4054.4329896907202</v>
      </c>
      <c r="B1260">
        <v>1677.25085910653</v>
      </c>
    </row>
    <row r="1261" spans="1:2" x14ac:dyDescent="0.25">
      <c r="A1261">
        <v>4057.4570446735402</v>
      </c>
      <c r="B1261">
        <v>1677.3883161511999</v>
      </c>
    </row>
    <row r="1262" spans="1:2" x14ac:dyDescent="0.25">
      <c r="A1262">
        <v>4057.86941580756</v>
      </c>
      <c r="B1262">
        <v>1677.6632302405501</v>
      </c>
    </row>
    <row r="1263" spans="1:2" x14ac:dyDescent="0.25">
      <c r="A1263">
        <v>4058.6254295532599</v>
      </c>
      <c r="B1263">
        <v>1678.0756013745699</v>
      </c>
    </row>
    <row r="1264" spans="1:2" x14ac:dyDescent="0.25">
      <c r="A1264">
        <v>4059.2439862543001</v>
      </c>
      <c r="B1264">
        <v>1679.03780068729</v>
      </c>
    </row>
    <row r="1265" spans="1:2" x14ac:dyDescent="0.25">
      <c r="A1265">
        <v>4064.4673539518899</v>
      </c>
      <c r="B1265">
        <v>1679.1752577319601</v>
      </c>
    </row>
    <row r="1266" spans="1:2" x14ac:dyDescent="0.25">
      <c r="A1266">
        <v>4065.29209621993</v>
      </c>
      <c r="B1266">
        <v>1679.2439862542999</v>
      </c>
    </row>
    <row r="1267" spans="1:2" x14ac:dyDescent="0.25">
      <c r="A1267">
        <v>4066.3230240549801</v>
      </c>
      <c r="B1267">
        <v>1680.0687285223401</v>
      </c>
    </row>
    <row r="1268" spans="1:2" x14ac:dyDescent="0.25">
      <c r="A1268">
        <v>4071.4089347078998</v>
      </c>
      <c r="B1268">
        <v>1680.1374570446701</v>
      </c>
    </row>
    <row r="1269" spans="1:2" x14ac:dyDescent="0.25">
      <c r="A1269">
        <v>4071.7525773195898</v>
      </c>
      <c r="B1269">
        <v>1682.19931271478</v>
      </c>
    </row>
    <row r="1270" spans="1:2" x14ac:dyDescent="0.25">
      <c r="A1270">
        <v>4072.02749140893</v>
      </c>
      <c r="B1270">
        <v>1682.5429553264601</v>
      </c>
    </row>
    <row r="1271" spans="1:2" x14ac:dyDescent="0.25">
      <c r="A1271">
        <v>4074.3642611683799</v>
      </c>
      <c r="B1271">
        <v>1683.2989690721599</v>
      </c>
    </row>
    <row r="1272" spans="1:2" x14ac:dyDescent="0.25">
      <c r="A1272">
        <v>4075.94501718213</v>
      </c>
      <c r="B1272">
        <v>1684.05498281787</v>
      </c>
    </row>
    <row r="1273" spans="1:2" x14ac:dyDescent="0.25">
      <c r="A1273">
        <v>4082.4054982817902</v>
      </c>
      <c r="B1273">
        <v>1684.4673539518899</v>
      </c>
    </row>
    <row r="1274" spans="1:2" x14ac:dyDescent="0.25">
      <c r="A1274">
        <v>4083.02405498282</v>
      </c>
      <c r="B1274">
        <v>1684.60481099656</v>
      </c>
    </row>
    <row r="1275" spans="1:2" x14ac:dyDescent="0.25">
      <c r="A1275">
        <v>4083.5738831615099</v>
      </c>
      <c r="B1275">
        <v>1684.7422680412401</v>
      </c>
    </row>
    <row r="1276" spans="1:2" x14ac:dyDescent="0.25">
      <c r="A1276">
        <v>4088.31615120275</v>
      </c>
      <c r="B1276">
        <v>1686.46048109966</v>
      </c>
    </row>
    <row r="1277" spans="1:2" x14ac:dyDescent="0.25">
      <c r="A1277">
        <v>4089.20962199313</v>
      </c>
      <c r="B1277">
        <v>1687.5601374570399</v>
      </c>
    </row>
    <row r="1278" spans="1:2" x14ac:dyDescent="0.25">
      <c r="A1278">
        <v>4090.0343642611701</v>
      </c>
      <c r="B1278">
        <v>1689.55326460481</v>
      </c>
    </row>
    <row r="1279" spans="1:2" x14ac:dyDescent="0.25">
      <c r="A1279">
        <v>4096.6323024055</v>
      </c>
      <c r="B1279">
        <v>1689.9656357388301</v>
      </c>
    </row>
    <row r="1280" spans="1:2" x14ac:dyDescent="0.25">
      <c r="A1280">
        <v>4098.9690721649504</v>
      </c>
      <c r="B1280">
        <v>1691.2714776632299</v>
      </c>
    </row>
    <row r="1281" spans="1:2" x14ac:dyDescent="0.25">
      <c r="A1281">
        <v>4102.1305841924404</v>
      </c>
      <c r="B1281">
        <v>1693.264604811</v>
      </c>
    </row>
    <row r="1282" spans="1:2" x14ac:dyDescent="0.25">
      <c r="A1282">
        <v>4102.5429553264603</v>
      </c>
      <c r="B1282">
        <v>1694.08934707904</v>
      </c>
    </row>
    <row r="1283" spans="1:2" x14ac:dyDescent="0.25">
      <c r="A1283">
        <v>4104.8797250859097</v>
      </c>
      <c r="B1283">
        <v>1695.2577319587599</v>
      </c>
    </row>
    <row r="1284" spans="1:2" x14ac:dyDescent="0.25">
      <c r="A1284">
        <v>4105.0859106529197</v>
      </c>
      <c r="B1284">
        <v>1695.4639175257701</v>
      </c>
    </row>
    <row r="1285" spans="1:2" x14ac:dyDescent="0.25">
      <c r="A1285">
        <v>4106.5979381443303</v>
      </c>
      <c r="B1285">
        <v>1696.4948453608199</v>
      </c>
    </row>
    <row r="1286" spans="1:2" x14ac:dyDescent="0.25">
      <c r="A1286">
        <v>4107.3539518900297</v>
      </c>
      <c r="B1286">
        <v>1698.41924398625</v>
      </c>
    </row>
    <row r="1287" spans="1:2" x14ac:dyDescent="0.25">
      <c r="A1287">
        <v>4111.7525773195903</v>
      </c>
      <c r="B1287">
        <v>1699.38144329897</v>
      </c>
    </row>
    <row r="1288" spans="1:2" x14ac:dyDescent="0.25">
      <c r="A1288">
        <v>4113.4020618556697</v>
      </c>
      <c r="B1288">
        <v>1701.0996563573899</v>
      </c>
    </row>
    <row r="1289" spans="1:2" x14ac:dyDescent="0.25">
      <c r="A1289">
        <v>4113.6769759450199</v>
      </c>
      <c r="B1289">
        <v>1701.3058419244001</v>
      </c>
    </row>
    <row r="1290" spans="1:2" x14ac:dyDescent="0.25">
      <c r="A1290">
        <v>4114.7766323024098</v>
      </c>
      <c r="B1290">
        <v>1701.9931271477701</v>
      </c>
    </row>
    <row r="1291" spans="1:2" x14ac:dyDescent="0.25">
      <c r="A1291">
        <v>4116.9759450171796</v>
      </c>
      <c r="B1291">
        <v>1702.8865979381401</v>
      </c>
    </row>
    <row r="1292" spans="1:2" x14ac:dyDescent="0.25">
      <c r="A1292">
        <v>4118.21305841924</v>
      </c>
      <c r="B1292">
        <v>1703.43642611684</v>
      </c>
    </row>
    <row r="1293" spans="1:2" x14ac:dyDescent="0.25">
      <c r="A1293">
        <v>4119.4501718213096</v>
      </c>
      <c r="B1293">
        <v>1703.43642611684</v>
      </c>
    </row>
    <row r="1294" spans="1:2" x14ac:dyDescent="0.25">
      <c r="A1294">
        <v>4121.7182130584197</v>
      </c>
      <c r="B1294">
        <v>1703.5738831615099</v>
      </c>
    </row>
    <row r="1295" spans="1:2" x14ac:dyDescent="0.25">
      <c r="A1295">
        <v>4121.7182130584197</v>
      </c>
      <c r="B1295">
        <v>1704.32989690722</v>
      </c>
    </row>
    <row r="1296" spans="1:2" x14ac:dyDescent="0.25">
      <c r="A1296">
        <v>4121.78694158076</v>
      </c>
      <c r="B1296">
        <v>1704.60481099656</v>
      </c>
    </row>
    <row r="1297" spans="1:2" x14ac:dyDescent="0.25">
      <c r="A1297">
        <v>4122.0618556701002</v>
      </c>
      <c r="B1297">
        <v>1704.7422680412401</v>
      </c>
    </row>
    <row r="1298" spans="1:2" x14ac:dyDescent="0.25">
      <c r="A1298">
        <v>4122.6804123711299</v>
      </c>
      <c r="B1298">
        <v>1704.94845360825</v>
      </c>
    </row>
    <row r="1299" spans="1:2" x14ac:dyDescent="0.25">
      <c r="A1299">
        <v>4127.3539518900297</v>
      </c>
      <c r="B1299">
        <v>1705.22336769759</v>
      </c>
    </row>
    <row r="1300" spans="1:2" x14ac:dyDescent="0.25">
      <c r="A1300">
        <v>4129.1408934707897</v>
      </c>
      <c r="B1300">
        <v>1705.49828178694</v>
      </c>
    </row>
    <row r="1301" spans="1:2" x14ac:dyDescent="0.25">
      <c r="A1301">
        <v>4137.1821305841904</v>
      </c>
      <c r="B1301">
        <v>1706.46048109966</v>
      </c>
    </row>
    <row r="1302" spans="1:2" x14ac:dyDescent="0.25">
      <c r="A1302">
        <v>4137.3883161512003</v>
      </c>
      <c r="B1302">
        <v>1706.52920962199</v>
      </c>
    </row>
    <row r="1303" spans="1:2" x14ac:dyDescent="0.25">
      <c r="A1303">
        <v>4139.0378006872897</v>
      </c>
      <c r="B1303">
        <v>1707.01030927835</v>
      </c>
    </row>
    <row r="1304" spans="1:2" x14ac:dyDescent="0.25">
      <c r="A1304">
        <v>4139.5876288659802</v>
      </c>
      <c r="B1304">
        <v>1707.2164948453601</v>
      </c>
    </row>
    <row r="1305" spans="1:2" x14ac:dyDescent="0.25">
      <c r="A1305">
        <v>4140.4123711340198</v>
      </c>
      <c r="B1305">
        <v>1708.0412371134</v>
      </c>
    </row>
    <row r="1306" spans="1:2" x14ac:dyDescent="0.25">
      <c r="A1306">
        <v>4140.9621993127103</v>
      </c>
      <c r="B1306">
        <v>1708.31615120275</v>
      </c>
    </row>
    <row r="1307" spans="1:2" x14ac:dyDescent="0.25">
      <c r="A1307">
        <v>4145.4982817869404</v>
      </c>
      <c r="B1307">
        <v>1708.5223367697599</v>
      </c>
    </row>
    <row r="1308" spans="1:2" x14ac:dyDescent="0.25">
      <c r="A1308">
        <v>4149.6219931271498</v>
      </c>
      <c r="B1308">
        <v>1709.0034364261201</v>
      </c>
    </row>
    <row r="1309" spans="1:2" x14ac:dyDescent="0.25">
      <c r="A1309">
        <v>4149.6907216494801</v>
      </c>
      <c r="B1309">
        <v>1709.6907216494801</v>
      </c>
    </row>
    <row r="1310" spans="1:2" x14ac:dyDescent="0.25">
      <c r="A1310">
        <v>4158.9003436426101</v>
      </c>
      <c r="B1310">
        <v>1710.6529209621999</v>
      </c>
    </row>
    <row r="1311" spans="1:2" x14ac:dyDescent="0.25">
      <c r="A1311">
        <v>4159.7938144329901</v>
      </c>
      <c r="B1311">
        <v>1711.8900343642599</v>
      </c>
    </row>
    <row r="1312" spans="1:2" x14ac:dyDescent="0.25">
      <c r="A1312">
        <v>4160.1374570446696</v>
      </c>
      <c r="B1312">
        <v>1712.02749140893</v>
      </c>
    </row>
    <row r="1313" spans="1:2" x14ac:dyDescent="0.25">
      <c r="A1313">
        <v>4160.8247422680397</v>
      </c>
      <c r="B1313">
        <v>1712.8522336769799</v>
      </c>
    </row>
    <row r="1314" spans="1:2" x14ac:dyDescent="0.25">
      <c r="A1314">
        <v>4162.1305841924404</v>
      </c>
      <c r="B1314">
        <v>1713.264604811</v>
      </c>
    </row>
    <row r="1315" spans="1:2" x14ac:dyDescent="0.25">
      <c r="A1315">
        <v>4163.3676975945</v>
      </c>
      <c r="B1315">
        <v>1714.15807560137</v>
      </c>
    </row>
    <row r="1316" spans="1:2" x14ac:dyDescent="0.25">
      <c r="A1316">
        <v>4168.7285223367699</v>
      </c>
      <c r="B1316">
        <v>1714.50171821306</v>
      </c>
    </row>
    <row r="1317" spans="1:2" x14ac:dyDescent="0.25">
      <c r="A1317">
        <v>4170.4467353951904</v>
      </c>
      <c r="B1317">
        <v>1715.12027491409</v>
      </c>
    </row>
    <row r="1318" spans="1:2" x14ac:dyDescent="0.25">
      <c r="A1318">
        <v>4176.7697594501697</v>
      </c>
      <c r="B1318">
        <v>1715.12027491409</v>
      </c>
    </row>
    <row r="1319" spans="1:2" x14ac:dyDescent="0.25">
      <c r="A1319">
        <v>4179.9312714776597</v>
      </c>
      <c r="B1319">
        <v>1715.12027491409</v>
      </c>
    </row>
    <row r="1320" spans="1:2" x14ac:dyDescent="0.25">
      <c r="A1320">
        <v>4182.9553264604801</v>
      </c>
      <c r="B1320">
        <v>1715.3264604811</v>
      </c>
    </row>
    <row r="1321" spans="1:2" x14ac:dyDescent="0.25">
      <c r="A1321">
        <v>4187.2852233677004</v>
      </c>
      <c r="B1321">
        <v>1715.8762886597899</v>
      </c>
    </row>
    <row r="1322" spans="1:2" x14ac:dyDescent="0.25">
      <c r="A1322">
        <v>4196.9072164948402</v>
      </c>
      <c r="B1322">
        <v>1716.8384879725099</v>
      </c>
    </row>
    <row r="1323" spans="1:2" x14ac:dyDescent="0.25">
      <c r="A1323">
        <v>4199.5876288659802</v>
      </c>
      <c r="B1323">
        <v>1717.7319587628899</v>
      </c>
    </row>
    <row r="1324" spans="1:2" x14ac:dyDescent="0.25">
      <c r="A1324">
        <v>4201.78694158076</v>
      </c>
      <c r="B1324">
        <v>1718.76288659794</v>
      </c>
    </row>
    <row r="1325" spans="1:2" x14ac:dyDescent="0.25">
      <c r="A1325">
        <v>4203.1615120274901</v>
      </c>
      <c r="B1325">
        <v>1719.3127147766299</v>
      </c>
    </row>
    <row r="1326" spans="1:2" x14ac:dyDescent="0.25">
      <c r="A1326">
        <v>4209.9656357388303</v>
      </c>
      <c r="B1326">
        <v>1720.0687285223401</v>
      </c>
    </row>
    <row r="1327" spans="1:2" x14ac:dyDescent="0.25">
      <c r="A1327">
        <v>4213.9518900343601</v>
      </c>
      <c r="B1327">
        <v>1720.1374570446701</v>
      </c>
    </row>
    <row r="1328" spans="1:2" x14ac:dyDescent="0.25">
      <c r="A1328">
        <v>4221.8556701030902</v>
      </c>
      <c r="B1328">
        <v>1720.27491408935</v>
      </c>
    </row>
    <row r="1329" spans="1:2" x14ac:dyDescent="0.25">
      <c r="A1329">
        <v>4224.1924398625397</v>
      </c>
      <c r="B1329">
        <v>1721.51202749141</v>
      </c>
    </row>
    <row r="1330" spans="1:2" x14ac:dyDescent="0.25">
      <c r="A1330">
        <v>4226.8728522336796</v>
      </c>
      <c r="B1330">
        <v>1723.1615120274901</v>
      </c>
    </row>
    <row r="1331" spans="1:2" x14ac:dyDescent="0.25">
      <c r="A1331">
        <v>4226.8728522336796</v>
      </c>
      <c r="B1331">
        <v>1727.2852233676999</v>
      </c>
    </row>
    <row r="1332" spans="1:2" x14ac:dyDescent="0.25">
      <c r="A1332">
        <v>4227.0103092783502</v>
      </c>
      <c r="B1332">
        <v>1727.69759450172</v>
      </c>
    </row>
    <row r="1333" spans="1:2" x14ac:dyDescent="0.25">
      <c r="A1333">
        <v>4227.8350515463899</v>
      </c>
      <c r="B1333">
        <v>1728.1786941580799</v>
      </c>
    </row>
    <row r="1334" spans="1:2" x14ac:dyDescent="0.25">
      <c r="A1334">
        <v>4230.0343642611697</v>
      </c>
      <c r="B1334">
        <v>1728.4536082474201</v>
      </c>
    </row>
    <row r="1335" spans="1:2" x14ac:dyDescent="0.25">
      <c r="A1335">
        <v>4230.5154639175298</v>
      </c>
      <c r="B1335">
        <v>1728.86597938144</v>
      </c>
    </row>
    <row r="1336" spans="1:2" x14ac:dyDescent="0.25">
      <c r="A1336">
        <v>4233.6082474226796</v>
      </c>
      <c r="B1336">
        <v>1729.7594501718199</v>
      </c>
    </row>
    <row r="1337" spans="1:2" x14ac:dyDescent="0.25">
      <c r="A1337">
        <v>4237.3883161512003</v>
      </c>
      <c r="B1337">
        <v>1729.82817869416</v>
      </c>
    </row>
    <row r="1338" spans="1:2" x14ac:dyDescent="0.25">
      <c r="A1338">
        <v>4238.9690721649504</v>
      </c>
      <c r="B1338">
        <v>1730.3780068728499</v>
      </c>
    </row>
    <row r="1339" spans="1:2" x14ac:dyDescent="0.25">
      <c r="A1339">
        <v>4239.10652920962</v>
      </c>
      <c r="B1339">
        <v>1730.79037800687</v>
      </c>
    </row>
    <row r="1340" spans="1:2" x14ac:dyDescent="0.25">
      <c r="A1340">
        <v>4242.8178694158096</v>
      </c>
      <c r="B1340">
        <v>1731.2027491408901</v>
      </c>
    </row>
    <row r="1341" spans="1:2" x14ac:dyDescent="0.25">
      <c r="A1341">
        <v>4243.1615120274901</v>
      </c>
      <c r="B1341">
        <v>1732.02749140893</v>
      </c>
    </row>
    <row r="1342" spans="1:2" x14ac:dyDescent="0.25">
      <c r="A1342">
        <v>4243.8487972508601</v>
      </c>
      <c r="B1342">
        <v>1732.64604810997</v>
      </c>
    </row>
    <row r="1343" spans="1:2" x14ac:dyDescent="0.25">
      <c r="A1343">
        <v>4244.5360824742302</v>
      </c>
      <c r="B1343">
        <v>1732.64604810997</v>
      </c>
    </row>
    <row r="1344" spans="1:2" x14ac:dyDescent="0.25">
      <c r="A1344">
        <v>4245.9106529209603</v>
      </c>
      <c r="B1344">
        <v>1733.6082474226801</v>
      </c>
    </row>
    <row r="1345" spans="1:2" x14ac:dyDescent="0.25">
      <c r="A1345">
        <v>4245.9793814432996</v>
      </c>
      <c r="B1345">
        <v>1735.8762886597899</v>
      </c>
    </row>
    <row r="1346" spans="1:2" x14ac:dyDescent="0.25">
      <c r="A1346">
        <v>4247.3539518900297</v>
      </c>
      <c r="B1346">
        <v>1737.1134020618599</v>
      </c>
    </row>
    <row r="1347" spans="1:2" x14ac:dyDescent="0.25">
      <c r="A1347">
        <v>4248.31615120275</v>
      </c>
      <c r="B1347">
        <v>1737.9381443299001</v>
      </c>
    </row>
    <row r="1348" spans="1:2" x14ac:dyDescent="0.25">
      <c r="A1348">
        <v>4250.8591065292103</v>
      </c>
      <c r="B1348">
        <v>1738.14432989691</v>
      </c>
    </row>
    <row r="1349" spans="1:2" x14ac:dyDescent="0.25">
      <c r="A1349">
        <v>4251.0652920962202</v>
      </c>
      <c r="B1349">
        <v>1739.03780068729</v>
      </c>
    </row>
    <row r="1350" spans="1:2" x14ac:dyDescent="0.25">
      <c r="A1350">
        <v>4263.9175257732004</v>
      </c>
      <c r="B1350">
        <v>1739.03780068729</v>
      </c>
    </row>
    <row r="1351" spans="1:2" x14ac:dyDescent="0.25">
      <c r="A1351">
        <v>4265.0171821305803</v>
      </c>
      <c r="B1351">
        <v>1739.2439862542999</v>
      </c>
    </row>
    <row r="1352" spans="1:2" x14ac:dyDescent="0.25">
      <c r="A1352">
        <v>4265.2233676975902</v>
      </c>
      <c r="B1352">
        <v>1740.5498281786899</v>
      </c>
    </row>
    <row r="1353" spans="1:2" x14ac:dyDescent="0.25">
      <c r="A1353">
        <v>4266.3917525773204</v>
      </c>
      <c r="B1353">
        <v>1741.23711340206</v>
      </c>
    </row>
    <row r="1354" spans="1:2" x14ac:dyDescent="0.25">
      <c r="A1354">
        <v>4266.5979381443303</v>
      </c>
      <c r="B1354">
        <v>1741.23711340206</v>
      </c>
    </row>
    <row r="1355" spans="1:2" x14ac:dyDescent="0.25">
      <c r="A1355">
        <v>4274.8453608247401</v>
      </c>
      <c r="B1355">
        <v>1741.51202749141</v>
      </c>
    </row>
    <row r="1356" spans="1:2" x14ac:dyDescent="0.25">
      <c r="A1356">
        <v>4282.3367697594504</v>
      </c>
      <c r="B1356">
        <v>1742.81786941581</v>
      </c>
    </row>
    <row r="1357" spans="1:2" x14ac:dyDescent="0.25">
      <c r="A1357">
        <v>4284.6048109965604</v>
      </c>
      <c r="B1357">
        <v>1742.81786941581</v>
      </c>
    </row>
    <row r="1358" spans="1:2" x14ac:dyDescent="0.25">
      <c r="A1358">
        <v>4285.2233676975902</v>
      </c>
      <c r="B1358">
        <v>1743.02405498282</v>
      </c>
    </row>
    <row r="1359" spans="1:2" x14ac:dyDescent="0.25">
      <c r="A1359">
        <v>4287.62886597938</v>
      </c>
      <c r="B1359">
        <v>1743.09278350515</v>
      </c>
    </row>
    <row r="1360" spans="1:2" x14ac:dyDescent="0.25">
      <c r="A1360">
        <v>4289.4158075601399</v>
      </c>
      <c r="B1360">
        <v>1744.4673539518899</v>
      </c>
    </row>
    <row r="1361" spans="1:2" x14ac:dyDescent="0.25">
      <c r="A1361">
        <v>4293.9518900343601</v>
      </c>
      <c r="B1361">
        <v>1744.87972508591</v>
      </c>
    </row>
    <row r="1362" spans="1:2" x14ac:dyDescent="0.25">
      <c r="A1362">
        <v>4295.6013745704504</v>
      </c>
      <c r="B1362">
        <v>1745.0859106529199</v>
      </c>
    </row>
    <row r="1363" spans="1:2" x14ac:dyDescent="0.25">
      <c r="A1363">
        <v>4296.5635738831597</v>
      </c>
      <c r="B1363">
        <v>1745.56701030928</v>
      </c>
    </row>
    <row r="1364" spans="1:2" x14ac:dyDescent="0.25">
      <c r="A1364">
        <v>4298.2817869415803</v>
      </c>
      <c r="B1364">
        <v>1746.5979381443301</v>
      </c>
    </row>
    <row r="1365" spans="1:2" x14ac:dyDescent="0.25">
      <c r="A1365">
        <v>4299.6563573883204</v>
      </c>
      <c r="B1365">
        <v>1747.35395189003</v>
      </c>
    </row>
    <row r="1366" spans="1:2" x14ac:dyDescent="0.25">
      <c r="A1366">
        <v>4301.4432989690704</v>
      </c>
      <c r="B1366">
        <v>1747.4914089347101</v>
      </c>
    </row>
    <row r="1367" spans="1:2" x14ac:dyDescent="0.25">
      <c r="A1367">
        <v>4305.2920962199296</v>
      </c>
      <c r="B1367">
        <v>1749.82817869416</v>
      </c>
    </row>
    <row r="1368" spans="1:2" x14ac:dyDescent="0.25">
      <c r="A1368">
        <v>4307.2164948453601</v>
      </c>
      <c r="B1368">
        <v>1750.72164948454</v>
      </c>
    </row>
    <row r="1369" spans="1:2" x14ac:dyDescent="0.25">
      <c r="A1369">
        <v>4312.3024054982798</v>
      </c>
      <c r="B1369">
        <v>1750.8591065292101</v>
      </c>
    </row>
    <row r="1370" spans="1:2" x14ac:dyDescent="0.25">
      <c r="A1370">
        <v>4316.2886597938104</v>
      </c>
      <c r="B1370">
        <v>1751.2714776632299</v>
      </c>
    </row>
    <row r="1371" spans="1:2" x14ac:dyDescent="0.25">
      <c r="A1371">
        <v>4322.47422680412</v>
      </c>
      <c r="B1371">
        <v>1751.8213058419201</v>
      </c>
    </row>
    <row r="1372" spans="1:2" x14ac:dyDescent="0.25">
      <c r="A1372">
        <v>4322.6116838487997</v>
      </c>
      <c r="B1372">
        <v>1753.264604811</v>
      </c>
    </row>
    <row r="1373" spans="1:2" x14ac:dyDescent="0.25">
      <c r="A1373">
        <v>4325.2233676975902</v>
      </c>
      <c r="B1373">
        <v>1754.0206185566999</v>
      </c>
    </row>
    <row r="1374" spans="1:2" x14ac:dyDescent="0.25">
      <c r="A1374">
        <v>4326.6666666666697</v>
      </c>
      <c r="B1374">
        <v>1754.08934707904</v>
      </c>
    </row>
    <row r="1375" spans="1:2" x14ac:dyDescent="0.25">
      <c r="A1375">
        <v>4336.4261168384901</v>
      </c>
      <c r="B1375">
        <v>1754.2268041237101</v>
      </c>
    </row>
    <row r="1376" spans="1:2" x14ac:dyDescent="0.25">
      <c r="A1376">
        <v>4337.0446735395199</v>
      </c>
      <c r="B1376">
        <v>1756.4261168384901</v>
      </c>
    </row>
    <row r="1377" spans="1:2" x14ac:dyDescent="0.25">
      <c r="A1377">
        <v>4339.2439862542997</v>
      </c>
      <c r="B1377">
        <v>1758.0756013745699</v>
      </c>
    </row>
    <row r="1378" spans="1:2" x14ac:dyDescent="0.25">
      <c r="A1378">
        <v>4339.3127147766299</v>
      </c>
      <c r="B1378">
        <v>1760.34364261168</v>
      </c>
    </row>
    <row r="1379" spans="1:2" x14ac:dyDescent="0.25">
      <c r="A1379">
        <v>4345.1546391752599</v>
      </c>
      <c r="B1379">
        <v>1760.8247422680399</v>
      </c>
    </row>
    <row r="1380" spans="1:2" x14ac:dyDescent="0.25">
      <c r="A1380">
        <v>4348.1099656357401</v>
      </c>
      <c r="B1380">
        <v>1760.96219931271</v>
      </c>
    </row>
    <row r="1381" spans="1:2" x14ac:dyDescent="0.25">
      <c r="A1381">
        <v>4352.6460481099703</v>
      </c>
      <c r="B1381">
        <v>1761.78694158076</v>
      </c>
    </row>
    <row r="1382" spans="1:2" x14ac:dyDescent="0.25">
      <c r="A1382">
        <v>4357.52577319588</v>
      </c>
      <c r="B1382">
        <v>1762.3367697594499</v>
      </c>
    </row>
    <row r="1383" spans="1:2" x14ac:dyDescent="0.25">
      <c r="A1383">
        <v>4360.4810996563601</v>
      </c>
      <c r="B1383">
        <v>1762.6116838488001</v>
      </c>
    </row>
    <row r="1384" spans="1:2" x14ac:dyDescent="0.25">
      <c r="A1384">
        <v>4369.20962199313</v>
      </c>
      <c r="B1384">
        <v>1765.0171821305801</v>
      </c>
    </row>
    <row r="1385" spans="1:2" x14ac:dyDescent="0.25">
      <c r="A1385">
        <v>4369.20962199313</v>
      </c>
      <c r="B1385">
        <v>1765.22336769759</v>
      </c>
    </row>
    <row r="1386" spans="1:2" x14ac:dyDescent="0.25">
      <c r="A1386">
        <v>4370.1718213058402</v>
      </c>
      <c r="B1386">
        <v>1766.3230240549799</v>
      </c>
    </row>
    <row r="1387" spans="1:2" x14ac:dyDescent="0.25">
      <c r="A1387">
        <v>4371.4089347078998</v>
      </c>
      <c r="B1387">
        <v>1767.97250859107</v>
      </c>
    </row>
    <row r="1388" spans="1:2" x14ac:dyDescent="0.25">
      <c r="A1388">
        <v>4371.6151202749097</v>
      </c>
      <c r="B1388">
        <v>1768.0412371134</v>
      </c>
    </row>
    <row r="1389" spans="1:2" x14ac:dyDescent="0.25">
      <c r="A1389">
        <v>4371.8900343642599</v>
      </c>
      <c r="B1389">
        <v>1768.24742268041</v>
      </c>
    </row>
    <row r="1390" spans="1:2" x14ac:dyDescent="0.25">
      <c r="A1390">
        <v>4373.5395189003402</v>
      </c>
      <c r="B1390">
        <v>1768.7972508591099</v>
      </c>
    </row>
    <row r="1391" spans="1:2" x14ac:dyDescent="0.25">
      <c r="A1391">
        <v>4374.2268041237103</v>
      </c>
      <c r="B1391">
        <v>1769.1408934707899</v>
      </c>
    </row>
    <row r="1392" spans="1:2" x14ac:dyDescent="0.25">
      <c r="A1392">
        <v>4377.7319587628899</v>
      </c>
      <c r="B1392">
        <v>1769.55326460481</v>
      </c>
    </row>
    <row r="1393" spans="1:2" x14ac:dyDescent="0.25">
      <c r="A1393">
        <v>4379.4501718213096</v>
      </c>
      <c r="B1393">
        <v>1772.02749140893</v>
      </c>
    </row>
    <row r="1394" spans="1:2" x14ac:dyDescent="0.25">
      <c r="A1394">
        <v>4379.8625429553304</v>
      </c>
      <c r="B1394">
        <v>1772.0962199312701</v>
      </c>
    </row>
    <row r="1395" spans="1:2" x14ac:dyDescent="0.25">
      <c r="A1395">
        <v>4381.5120274914098</v>
      </c>
      <c r="B1395">
        <v>1772.30240549828</v>
      </c>
    </row>
    <row r="1396" spans="1:2" x14ac:dyDescent="0.25">
      <c r="A1396">
        <v>4388.6597938144296</v>
      </c>
      <c r="B1396">
        <v>1773.7457044673499</v>
      </c>
    </row>
    <row r="1397" spans="1:2" x14ac:dyDescent="0.25">
      <c r="A1397">
        <v>4391.4089347078998</v>
      </c>
      <c r="B1397">
        <v>1774.9828178694199</v>
      </c>
    </row>
    <row r="1398" spans="1:2" x14ac:dyDescent="0.25">
      <c r="A1398">
        <v>4391.4089347078998</v>
      </c>
      <c r="B1398">
        <v>1775.4639175257701</v>
      </c>
    </row>
    <row r="1399" spans="1:2" x14ac:dyDescent="0.25">
      <c r="A1399">
        <v>4392.1649484536101</v>
      </c>
      <c r="B1399">
        <v>1776.7010309278401</v>
      </c>
    </row>
    <row r="1400" spans="1:2" x14ac:dyDescent="0.25">
      <c r="A1400">
        <v>4394.5017182130596</v>
      </c>
      <c r="B1400">
        <v>1777.25085910653</v>
      </c>
    </row>
    <row r="1401" spans="1:2" x14ac:dyDescent="0.25">
      <c r="A1401">
        <v>4400.4123711340198</v>
      </c>
      <c r="B1401">
        <v>1778.2817869415801</v>
      </c>
    </row>
    <row r="1402" spans="1:2" x14ac:dyDescent="0.25">
      <c r="A1402">
        <v>4407.9037800687302</v>
      </c>
      <c r="B1402">
        <v>1778.3505154639199</v>
      </c>
    </row>
    <row r="1403" spans="1:2" x14ac:dyDescent="0.25">
      <c r="A1403">
        <v>4411.8213058419196</v>
      </c>
      <c r="B1403">
        <v>1778.41924398625</v>
      </c>
    </row>
    <row r="1404" spans="1:2" x14ac:dyDescent="0.25">
      <c r="A1404">
        <v>4416.4261168384901</v>
      </c>
      <c r="B1404">
        <v>1778.9690721649499</v>
      </c>
    </row>
    <row r="1405" spans="1:2" x14ac:dyDescent="0.25">
      <c r="A1405">
        <v>4424.8109965635704</v>
      </c>
      <c r="B1405">
        <v>1780.34364261168</v>
      </c>
    </row>
    <row r="1406" spans="1:2" x14ac:dyDescent="0.25">
      <c r="A1406">
        <v>4425.0171821305803</v>
      </c>
      <c r="B1406">
        <v>1781.3058419244001</v>
      </c>
    </row>
    <row r="1407" spans="1:2" x14ac:dyDescent="0.25">
      <c r="A1407">
        <v>4425.3608247422699</v>
      </c>
      <c r="B1407">
        <v>1781.85567010309</v>
      </c>
    </row>
    <row r="1408" spans="1:2" x14ac:dyDescent="0.25">
      <c r="A1408">
        <v>4437.9381443298998</v>
      </c>
      <c r="B1408">
        <v>1782.13058419244</v>
      </c>
    </row>
    <row r="1409" spans="1:2" x14ac:dyDescent="0.25">
      <c r="A1409">
        <v>4445.4295532646001</v>
      </c>
      <c r="B1409">
        <v>1784.1237113402101</v>
      </c>
    </row>
    <row r="1410" spans="1:2" x14ac:dyDescent="0.25">
      <c r="A1410">
        <v>4446.2542955326498</v>
      </c>
      <c r="B1410">
        <v>1784.6735395189</v>
      </c>
    </row>
    <row r="1411" spans="1:2" x14ac:dyDescent="0.25">
      <c r="A1411">
        <v>4448.0412371133998</v>
      </c>
      <c r="B1411">
        <v>1786.52920962199</v>
      </c>
    </row>
    <row r="1412" spans="1:2" x14ac:dyDescent="0.25">
      <c r="A1412">
        <v>4452.37113402062</v>
      </c>
      <c r="B1412">
        <v>1786.6666666666699</v>
      </c>
    </row>
    <row r="1413" spans="1:2" x14ac:dyDescent="0.25">
      <c r="A1413">
        <v>4455.05154639175</v>
      </c>
      <c r="B1413">
        <v>1787.7663230240501</v>
      </c>
    </row>
    <row r="1414" spans="1:2" x14ac:dyDescent="0.25">
      <c r="A1414">
        <v>4455.5326460481101</v>
      </c>
      <c r="B1414">
        <v>1788.5223367697599</v>
      </c>
    </row>
    <row r="1415" spans="1:2" x14ac:dyDescent="0.25">
      <c r="A1415">
        <v>4455.6701030927798</v>
      </c>
      <c r="B1415">
        <v>1789.7594501718199</v>
      </c>
    </row>
    <row r="1416" spans="1:2" x14ac:dyDescent="0.25">
      <c r="A1416">
        <v>4459.8625429553304</v>
      </c>
      <c r="B1416">
        <v>1790.3092783505199</v>
      </c>
    </row>
    <row r="1417" spans="1:2" x14ac:dyDescent="0.25">
      <c r="A1417">
        <v>4462.9553264604801</v>
      </c>
      <c r="B1417">
        <v>1791.68384879725</v>
      </c>
    </row>
    <row r="1418" spans="1:2" x14ac:dyDescent="0.25">
      <c r="A1418">
        <v>4463.2989690721697</v>
      </c>
      <c r="B1418">
        <v>1792.1649484536099</v>
      </c>
    </row>
    <row r="1419" spans="1:2" x14ac:dyDescent="0.25">
      <c r="A1419">
        <v>4464.3986254295496</v>
      </c>
      <c r="B1419">
        <v>1792.7147766323001</v>
      </c>
    </row>
    <row r="1420" spans="1:2" x14ac:dyDescent="0.25">
      <c r="A1420">
        <v>4464.8109965635704</v>
      </c>
      <c r="B1420">
        <v>1793.0584192439901</v>
      </c>
    </row>
    <row r="1421" spans="1:2" x14ac:dyDescent="0.25">
      <c r="A1421">
        <v>4469.3470790377996</v>
      </c>
      <c r="B1421">
        <v>1795.5326460481101</v>
      </c>
    </row>
    <row r="1422" spans="1:2" x14ac:dyDescent="0.25">
      <c r="A1422">
        <v>4469.5532646048096</v>
      </c>
      <c r="B1422">
        <v>1795.8762886597899</v>
      </c>
    </row>
    <row r="1423" spans="1:2" x14ac:dyDescent="0.25">
      <c r="A1423">
        <v>4471.7525773195903</v>
      </c>
      <c r="B1423">
        <v>1797.18213058419</v>
      </c>
    </row>
    <row r="1424" spans="1:2" x14ac:dyDescent="0.25">
      <c r="A1424">
        <v>4473.4020618556697</v>
      </c>
      <c r="B1424">
        <v>1797.3883161511999</v>
      </c>
    </row>
    <row r="1425" spans="1:2" x14ac:dyDescent="0.25">
      <c r="A1425">
        <v>4480.6872852233701</v>
      </c>
      <c r="B1425">
        <v>1798.6254295532599</v>
      </c>
    </row>
    <row r="1426" spans="1:2" x14ac:dyDescent="0.25">
      <c r="A1426">
        <v>4480.8247422680397</v>
      </c>
      <c r="B1426">
        <v>1801.0309278350501</v>
      </c>
    </row>
    <row r="1427" spans="1:2" x14ac:dyDescent="0.25">
      <c r="A1427">
        <v>4486.1855670103096</v>
      </c>
      <c r="B1427">
        <v>1801.4432989690699</v>
      </c>
    </row>
    <row r="1428" spans="1:2" x14ac:dyDescent="0.25">
      <c r="A1428">
        <v>4486.6666666666697</v>
      </c>
      <c r="B1428">
        <v>1803.71134020619</v>
      </c>
    </row>
    <row r="1429" spans="1:2" x14ac:dyDescent="0.25">
      <c r="A1429">
        <v>4487.0103092783502</v>
      </c>
      <c r="B1429">
        <v>1804.26116838488</v>
      </c>
    </row>
    <row r="1430" spans="1:2" x14ac:dyDescent="0.25">
      <c r="A1430">
        <v>4490.7216494845397</v>
      </c>
      <c r="B1430">
        <v>1804.7422680412401</v>
      </c>
    </row>
    <row r="1431" spans="1:2" x14ac:dyDescent="0.25">
      <c r="A1431">
        <v>4492.1649484536101</v>
      </c>
      <c r="B1431">
        <v>1806.3230240549799</v>
      </c>
    </row>
    <row r="1432" spans="1:2" x14ac:dyDescent="0.25">
      <c r="A1432">
        <v>4495.6701030927798</v>
      </c>
      <c r="B1432">
        <v>1807.62886597938</v>
      </c>
    </row>
    <row r="1433" spans="1:2" x14ac:dyDescent="0.25">
      <c r="A1433">
        <v>4499.10652920962</v>
      </c>
      <c r="B1433">
        <v>1808.31615120275</v>
      </c>
    </row>
    <row r="1434" spans="1:2" x14ac:dyDescent="0.25">
      <c r="A1434">
        <v>4500.3436426116796</v>
      </c>
      <c r="B1434">
        <v>1812.7835051546399</v>
      </c>
    </row>
    <row r="1435" spans="1:2" x14ac:dyDescent="0.25">
      <c r="A1435">
        <v>4502.4054982817897</v>
      </c>
      <c r="B1435">
        <v>1813.47079037801</v>
      </c>
    </row>
    <row r="1436" spans="1:2" x14ac:dyDescent="0.25">
      <c r="A1436">
        <v>4507.8350515463899</v>
      </c>
      <c r="B1436">
        <v>1813.7457044673499</v>
      </c>
    </row>
    <row r="1437" spans="1:2" x14ac:dyDescent="0.25">
      <c r="A1437">
        <v>4512.0274914089296</v>
      </c>
      <c r="B1437">
        <v>1814.70790378007</v>
      </c>
    </row>
    <row r="1438" spans="1:2" x14ac:dyDescent="0.25">
      <c r="A1438">
        <v>4512.9209621993105</v>
      </c>
      <c r="B1438">
        <v>1815.6013745704499</v>
      </c>
    </row>
    <row r="1439" spans="1:2" x14ac:dyDescent="0.25">
      <c r="A1439">
        <v>4513.47079037801</v>
      </c>
      <c r="B1439">
        <v>1817.0446735395201</v>
      </c>
    </row>
    <row r="1440" spans="1:2" x14ac:dyDescent="0.25">
      <c r="A1440">
        <v>4514.0206185567004</v>
      </c>
      <c r="B1440">
        <v>1817.80068728522</v>
      </c>
    </row>
    <row r="1441" spans="1:2" x14ac:dyDescent="0.25">
      <c r="A1441">
        <v>4515.3951890034396</v>
      </c>
      <c r="B1441">
        <v>1818.41924398625</v>
      </c>
    </row>
    <row r="1442" spans="1:2" x14ac:dyDescent="0.25">
      <c r="A1442">
        <v>4516.0137457044702</v>
      </c>
      <c r="B1442">
        <v>1819.38144329897</v>
      </c>
    </row>
    <row r="1443" spans="1:2" x14ac:dyDescent="0.25">
      <c r="A1443">
        <v>4523.1615120274901</v>
      </c>
      <c r="B1443">
        <v>1819.5189003436401</v>
      </c>
    </row>
    <row r="1444" spans="1:2" x14ac:dyDescent="0.25">
      <c r="A1444">
        <v>4523.5738831615099</v>
      </c>
      <c r="B1444">
        <v>1820.1374570446701</v>
      </c>
    </row>
    <row r="1445" spans="1:2" x14ac:dyDescent="0.25">
      <c r="A1445">
        <v>4528.2474226804097</v>
      </c>
      <c r="B1445">
        <v>1820.34364261168</v>
      </c>
    </row>
    <row r="1446" spans="1:2" x14ac:dyDescent="0.25">
      <c r="A1446">
        <v>4529.7594501718204</v>
      </c>
      <c r="B1446">
        <v>1820.4810996563599</v>
      </c>
    </row>
    <row r="1447" spans="1:2" x14ac:dyDescent="0.25">
      <c r="A1447">
        <v>4531.68384879725</v>
      </c>
      <c r="B1447">
        <v>1820.5498281786899</v>
      </c>
    </row>
    <row r="1448" spans="1:2" x14ac:dyDescent="0.25">
      <c r="A1448">
        <v>4535.3264604811002</v>
      </c>
      <c r="B1448">
        <v>1821.9931271477701</v>
      </c>
    </row>
    <row r="1449" spans="1:2" x14ac:dyDescent="0.25">
      <c r="A1449">
        <v>4536.0824742267996</v>
      </c>
      <c r="B1449">
        <v>1823.2302405498299</v>
      </c>
    </row>
    <row r="1450" spans="1:2" x14ac:dyDescent="0.25">
      <c r="A1450">
        <v>4536.3573883161498</v>
      </c>
      <c r="B1450">
        <v>1823.5738831615099</v>
      </c>
    </row>
    <row r="1451" spans="1:2" x14ac:dyDescent="0.25">
      <c r="A1451">
        <v>4536.4948453608204</v>
      </c>
      <c r="B1451">
        <v>1825.1546391752599</v>
      </c>
    </row>
    <row r="1452" spans="1:2" x14ac:dyDescent="0.25">
      <c r="A1452">
        <v>4538.6254295532599</v>
      </c>
      <c r="B1452">
        <v>1825.84192439863</v>
      </c>
    </row>
    <row r="1453" spans="1:2" x14ac:dyDescent="0.25">
      <c r="A1453">
        <v>4547.1477663230198</v>
      </c>
      <c r="B1453">
        <v>1827.97250859107</v>
      </c>
    </row>
    <row r="1454" spans="1:2" x14ac:dyDescent="0.25">
      <c r="A1454">
        <v>4547.3539518900297</v>
      </c>
      <c r="B1454">
        <v>1831.8900343642599</v>
      </c>
    </row>
    <row r="1455" spans="1:2" x14ac:dyDescent="0.25">
      <c r="A1455">
        <v>4549.3470790377996</v>
      </c>
      <c r="B1455">
        <v>1833.19587628866</v>
      </c>
    </row>
    <row r="1456" spans="1:2" x14ac:dyDescent="0.25">
      <c r="A1456">
        <v>4549.9656357388303</v>
      </c>
      <c r="B1456">
        <v>1834.50171821306</v>
      </c>
    </row>
    <row r="1457" spans="1:2" x14ac:dyDescent="0.25">
      <c r="A1457">
        <v>4551.8900343642599</v>
      </c>
      <c r="B1457">
        <v>1834.9140893470801</v>
      </c>
    </row>
    <row r="1458" spans="1:2" x14ac:dyDescent="0.25">
      <c r="A1458">
        <v>4551.9587628866002</v>
      </c>
      <c r="B1458">
        <v>1836.97594501718</v>
      </c>
    </row>
    <row r="1459" spans="1:2" x14ac:dyDescent="0.25">
      <c r="A1459">
        <v>4553.5395189003402</v>
      </c>
      <c r="B1459">
        <v>1837.0446735395201</v>
      </c>
    </row>
    <row r="1460" spans="1:2" x14ac:dyDescent="0.25">
      <c r="A1460">
        <v>4554.4329896907202</v>
      </c>
      <c r="B1460">
        <v>1837.1134020618599</v>
      </c>
    </row>
    <row r="1461" spans="1:2" x14ac:dyDescent="0.25">
      <c r="A1461">
        <v>4555.3264604811002</v>
      </c>
      <c r="B1461">
        <v>1837.25085910653</v>
      </c>
    </row>
    <row r="1462" spans="1:2" x14ac:dyDescent="0.25">
      <c r="A1462">
        <v>4558.8316151202698</v>
      </c>
      <c r="B1462">
        <v>1837.3883161511999</v>
      </c>
    </row>
    <row r="1463" spans="1:2" x14ac:dyDescent="0.25">
      <c r="A1463">
        <v>4564.8109965635704</v>
      </c>
      <c r="B1463">
        <v>1837.6632302405501</v>
      </c>
    </row>
    <row r="1464" spans="1:2" x14ac:dyDescent="0.25">
      <c r="A1464">
        <v>4566.1168384879702</v>
      </c>
      <c r="B1464">
        <v>1837.7319587628899</v>
      </c>
    </row>
    <row r="1465" spans="1:2" x14ac:dyDescent="0.25">
      <c r="A1465">
        <v>4570.5841924398601</v>
      </c>
      <c r="B1465">
        <v>1838.0068728522299</v>
      </c>
    </row>
    <row r="1466" spans="1:2" x14ac:dyDescent="0.25">
      <c r="A1466">
        <v>4574.5704467353999</v>
      </c>
      <c r="B1466">
        <v>1838.2817869415801</v>
      </c>
    </row>
    <row r="1467" spans="1:2" x14ac:dyDescent="0.25">
      <c r="A1467">
        <v>4581.4432989690704</v>
      </c>
      <c r="B1467">
        <v>1838.9690721649499</v>
      </c>
    </row>
    <row r="1468" spans="1:2" x14ac:dyDescent="0.25">
      <c r="A1468">
        <v>4584.4673539518899</v>
      </c>
      <c r="B1468">
        <v>1839.03780068729</v>
      </c>
    </row>
    <row r="1469" spans="1:2" x14ac:dyDescent="0.25">
      <c r="A1469">
        <v>4584.8109965635704</v>
      </c>
      <c r="B1469">
        <v>1839.3127147766299</v>
      </c>
    </row>
    <row r="1470" spans="1:2" x14ac:dyDescent="0.25">
      <c r="A1470">
        <v>4587.2164948453601</v>
      </c>
      <c r="B1470">
        <v>1839.5189003436401</v>
      </c>
    </row>
    <row r="1471" spans="1:2" x14ac:dyDescent="0.25">
      <c r="A1471">
        <v>4588.2474226804097</v>
      </c>
      <c r="B1471">
        <v>1839.5876288659799</v>
      </c>
    </row>
    <row r="1472" spans="1:2" x14ac:dyDescent="0.25">
      <c r="A1472">
        <v>4592.57731958763</v>
      </c>
      <c r="B1472">
        <v>1841.58075601375</v>
      </c>
    </row>
    <row r="1473" spans="1:2" x14ac:dyDescent="0.25">
      <c r="A1473">
        <v>4595.5326460481101</v>
      </c>
      <c r="B1473">
        <v>1842.40549828179</v>
      </c>
    </row>
    <row r="1474" spans="1:2" x14ac:dyDescent="0.25">
      <c r="A1474">
        <v>4596.0824742267996</v>
      </c>
      <c r="B1474">
        <v>1843.09278350515</v>
      </c>
    </row>
    <row r="1475" spans="1:2" x14ac:dyDescent="0.25">
      <c r="A1475">
        <v>4597.3195876288701</v>
      </c>
      <c r="B1475">
        <v>1844.32989690722</v>
      </c>
    </row>
    <row r="1476" spans="1:2" x14ac:dyDescent="0.25">
      <c r="A1476">
        <v>4598.1443298969098</v>
      </c>
      <c r="B1476">
        <v>1845.7731958762899</v>
      </c>
    </row>
    <row r="1477" spans="1:2" x14ac:dyDescent="0.25">
      <c r="A1477">
        <v>4603.4364261168403</v>
      </c>
      <c r="B1477">
        <v>1846.2542955326501</v>
      </c>
    </row>
    <row r="1478" spans="1:2" x14ac:dyDescent="0.25">
      <c r="A1478">
        <v>4603.6426116838502</v>
      </c>
      <c r="B1478">
        <v>1846.3917525773199</v>
      </c>
    </row>
    <row r="1479" spans="1:2" x14ac:dyDescent="0.25">
      <c r="A1479">
        <v>4609.0034364261201</v>
      </c>
      <c r="B1479">
        <v>1846.735395189</v>
      </c>
    </row>
    <row r="1480" spans="1:2" x14ac:dyDescent="0.25">
      <c r="A1480">
        <v>4617.1821305841904</v>
      </c>
      <c r="B1480">
        <v>1846.8728522336801</v>
      </c>
    </row>
    <row r="1481" spans="1:2" x14ac:dyDescent="0.25">
      <c r="A1481">
        <v>4619.10652920962</v>
      </c>
      <c r="B1481">
        <v>1847.01030927835</v>
      </c>
    </row>
    <row r="1482" spans="1:2" x14ac:dyDescent="0.25">
      <c r="A1482">
        <v>4619.3814432989702</v>
      </c>
      <c r="B1482">
        <v>1848.1099656357401</v>
      </c>
    </row>
    <row r="1483" spans="1:2" x14ac:dyDescent="0.25">
      <c r="A1483">
        <v>4623.2302405498303</v>
      </c>
      <c r="B1483">
        <v>1848.65979381443</v>
      </c>
    </row>
    <row r="1484" spans="1:2" x14ac:dyDescent="0.25">
      <c r="A1484">
        <v>4624.3986254295496</v>
      </c>
      <c r="B1484">
        <v>1848.7285223367701</v>
      </c>
    </row>
    <row r="1485" spans="1:2" x14ac:dyDescent="0.25">
      <c r="A1485">
        <v>4626.9415807560099</v>
      </c>
      <c r="B1485">
        <v>1851.13402061856</v>
      </c>
    </row>
    <row r="1486" spans="1:2" x14ac:dyDescent="0.25">
      <c r="A1486">
        <v>4627.8350515463899</v>
      </c>
      <c r="B1486">
        <v>1853.53951890034</v>
      </c>
    </row>
    <row r="1487" spans="1:2" x14ac:dyDescent="0.25">
      <c r="A1487">
        <v>4628.8659793814404</v>
      </c>
      <c r="B1487">
        <v>1854.0206185566999</v>
      </c>
    </row>
    <row r="1488" spans="1:2" x14ac:dyDescent="0.25">
      <c r="A1488">
        <v>4630.4467353951904</v>
      </c>
      <c r="B1488">
        <v>1857.6632302405501</v>
      </c>
    </row>
    <row r="1489" spans="1:2" x14ac:dyDescent="0.25">
      <c r="A1489">
        <v>4631.5463917525803</v>
      </c>
      <c r="B1489">
        <v>1858.3505154639199</v>
      </c>
    </row>
    <row r="1490" spans="1:2" x14ac:dyDescent="0.25">
      <c r="A1490">
        <v>4636.8384879725099</v>
      </c>
      <c r="B1490">
        <v>1860.7560137457001</v>
      </c>
    </row>
    <row r="1491" spans="1:2" x14ac:dyDescent="0.25">
      <c r="A1491">
        <v>4640</v>
      </c>
      <c r="B1491">
        <v>1862.5429553264601</v>
      </c>
    </row>
    <row r="1492" spans="1:2" x14ac:dyDescent="0.25">
      <c r="A1492">
        <v>4643.0240549828204</v>
      </c>
      <c r="B1492">
        <v>1863.43642611684</v>
      </c>
    </row>
    <row r="1493" spans="1:2" x14ac:dyDescent="0.25">
      <c r="A1493">
        <v>4643.9175257732004</v>
      </c>
      <c r="B1493">
        <v>1863.64261168385</v>
      </c>
    </row>
    <row r="1494" spans="1:2" x14ac:dyDescent="0.25">
      <c r="A1494">
        <v>4645.4295532646001</v>
      </c>
      <c r="B1494">
        <v>1870.0343642611699</v>
      </c>
    </row>
    <row r="1495" spans="1:2" x14ac:dyDescent="0.25">
      <c r="A1495">
        <v>4645.9106529209603</v>
      </c>
      <c r="B1495">
        <v>1871.13402061856</v>
      </c>
    </row>
    <row r="1496" spans="1:2" x14ac:dyDescent="0.25">
      <c r="A1496">
        <v>4658.7628865979405</v>
      </c>
      <c r="B1496">
        <v>1872.02749140893</v>
      </c>
    </row>
    <row r="1497" spans="1:2" x14ac:dyDescent="0.25">
      <c r="A1497">
        <v>4659.5876288659802</v>
      </c>
      <c r="B1497">
        <v>1879.10652920962</v>
      </c>
    </row>
    <row r="1498" spans="1:2" x14ac:dyDescent="0.25">
      <c r="A1498">
        <v>4666.3230240549801</v>
      </c>
      <c r="B1498">
        <v>1879.72508591065</v>
      </c>
    </row>
    <row r="1499" spans="1:2" x14ac:dyDescent="0.25">
      <c r="A1499">
        <v>4667.4914089347103</v>
      </c>
      <c r="B1499">
        <v>1879.8625429553299</v>
      </c>
    </row>
    <row r="1500" spans="1:2" x14ac:dyDescent="0.25">
      <c r="A1500">
        <v>4668.4536082474197</v>
      </c>
      <c r="B1500">
        <v>1881.23711340206</v>
      </c>
    </row>
    <row r="1501" spans="1:2" x14ac:dyDescent="0.25">
      <c r="A1501">
        <v>4672.7147766322996</v>
      </c>
      <c r="B1501">
        <v>1882.6116838488001</v>
      </c>
    </row>
    <row r="1502" spans="1:2" x14ac:dyDescent="0.25">
      <c r="A1502">
        <v>4679.4501718213096</v>
      </c>
      <c r="B1502">
        <v>1882.74914089347</v>
      </c>
    </row>
    <row r="1503" spans="1:2" x14ac:dyDescent="0.25">
      <c r="A1503">
        <v>4697.3883161512003</v>
      </c>
      <c r="B1503">
        <v>1887.8350515463901</v>
      </c>
    </row>
    <row r="1504" spans="1:2" x14ac:dyDescent="0.25">
      <c r="A1504">
        <v>4698.3505154639197</v>
      </c>
      <c r="B1504">
        <v>1888.65979381443</v>
      </c>
    </row>
    <row r="1505" spans="1:2" x14ac:dyDescent="0.25">
      <c r="A1505">
        <v>4701.4432989690704</v>
      </c>
      <c r="B1505">
        <v>1894.0206185566999</v>
      </c>
    </row>
    <row r="1506" spans="1:2" x14ac:dyDescent="0.25">
      <c r="A1506">
        <v>4720.2061855670099</v>
      </c>
      <c r="B1506">
        <v>1894.3642611683799</v>
      </c>
    </row>
    <row r="1507" spans="1:2" x14ac:dyDescent="0.25">
      <c r="A1507">
        <v>4735.1890034364296</v>
      </c>
      <c r="B1507">
        <v>1895.6013745704499</v>
      </c>
    </row>
    <row r="1508" spans="1:2" x14ac:dyDescent="0.25">
      <c r="A1508">
        <v>4736.6323024055</v>
      </c>
      <c r="B1508">
        <v>1895.6013745704499</v>
      </c>
    </row>
    <row r="1509" spans="1:2" x14ac:dyDescent="0.25">
      <c r="A1509">
        <v>4749.6219931271498</v>
      </c>
      <c r="B1509">
        <v>1896.2199312714799</v>
      </c>
    </row>
    <row r="1510" spans="1:2" x14ac:dyDescent="0.25">
      <c r="A1510">
        <v>4750.3780068728502</v>
      </c>
      <c r="B1510">
        <v>1896.2199312714799</v>
      </c>
    </row>
    <row r="1511" spans="1:2" x14ac:dyDescent="0.25">
      <c r="A1511">
        <v>4753.7457044673502</v>
      </c>
      <c r="B1511">
        <v>1900.4810996563599</v>
      </c>
    </row>
    <row r="1512" spans="1:2" x14ac:dyDescent="0.25">
      <c r="A1512">
        <v>4756.6323024055</v>
      </c>
      <c r="B1512">
        <v>1901.6494845360801</v>
      </c>
    </row>
    <row r="1513" spans="1:2" x14ac:dyDescent="0.25">
      <c r="A1513">
        <v>4761.7182130584197</v>
      </c>
      <c r="B1513">
        <v>1901.78694158076</v>
      </c>
    </row>
    <row r="1514" spans="1:2" x14ac:dyDescent="0.25">
      <c r="A1514">
        <v>4765.0859106529197</v>
      </c>
      <c r="B1514">
        <v>1903.71134020619</v>
      </c>
    </row>
    <row r="1515" spans="1:2" x14ac:dyDescent="0.25">
      <c r="A1515">
        <v>4769.4845360824702</v>
      </c>
      <c r="B1515">
        <v>1905.7731958762899</v>
      </c>
    </row>
    <row r="1516" spans="1:2" x14ac:dyDescent="0.25">
      <c r="A1516">
        <v>4773.47079037801</v>
      </c>
      <c r="B1516">
        <v>1907.35395189003</v>
      </c>
    </row>
    <row r="1517" spans="1:2" x14ac:dyDescent="0.25">
      <c r="A1517">
        <v>4773.6082474226796</v>
      </c>
      <c r="B1517">
        <v>1912.0962199312701</v>
      </c>
    </row>
    <row r="1518" spans="1:2" x14ac:dyDescent="0.25">
      <c r="A1518">
        <v>4774.4329896907202</v>
      </c>
      <c r="B1518">
        <v>1912.8522336769799</v>
      </c>
    </row>
    <row r="1519" spans="1:2" x14ac:dyDescent="0.25">
      <c r="A1519">
        <v>4782.1305841924404</v>
      </c>
      <c r="B1519">
        <v>1914.0206185566999</v>
      </c>
    </row>
    <row r="1520" spans="1:2" x14ac:dyDescent="0.25">
      <c r="A1520">
        <v>4787.8350515463899</v>
      </c>
      <c r="B1520">
        <v>1915.3264604811</v>
      </c>
    </row>
    <row r="1521" spans="1:2" x14ac:dyDescent="0.25">
      <c r="A1521">
        <v>4789.89690721649</v>
      </c>
      <c r="B1521">
        <v>1915.73883161512</v>
      </c>
    </row>
    <row r="1522" spans="1:2" x14ac:dyDescent="0.25">
      <c r="A1522">
        <v>4794.5017182130596</v>
      </c>
      <c r="B1522">
        <v>1915.94501718213</v>
      </c>
    </row>
    <row r="1523" spans="1:2" x14ac:dyDescent="0.25">
      <c r="A1523">
        <v>4804.6048109965604</v>
      </c>
      <c r="B1523">
        <v>1916.01374570447</v>
      </c>
    </row>
    <row r="1524" spans="1:2" x14ac:dyDescent="0.25">
      <c r="A1524">
        <v>4809.0034364261201</v>
      </c>
      <c r="B1524">
        <v>1916.0824742268001</v>
      </c>
    </row>
    <row r="1525" spans="1:2" x14ac:dyDescent="0.25">
      <c r="A1525">
        <v>4809.4158075601399</v>
      </c>
      <c r="B1525">
        <v>1916.7010309278401</v>
      </c>
    </row>
    <row r="1526" spans="1:2" x14ac:dyDescent="0.25">
      <c r="A1526">
        <v>4814.9828178694197</v>
      </c>
      <c r="B1526">
        <v>1919.38144329897</v>
      </c>
    </row>
    <row r="1527" spans="1:2" x14ac:dyDescent="0.25">
      <c r="A1527">
        <v>4821.0309278350496</v>
      </c>
      <c r="B1527">
        <v>1919.9312714776599</v>
      </c>
    </row>
    <row r="1528" spans="1:2" x14ac:dyDescent="0.25">
      <c r="A1528">
        <v>4821.0309278350496</v>
      </c>
      <c r="B1528">
        <v>1921.58075601375</v>
      </c>
    </row>
    <row r="1529" spans="1:2" x14ac:dyDescent="0.25">
      <c r="A1529">
        <v>4825.0171821305803</v>
      </c>
      <c r="B1529">
        <v>1922.3367697594499</v>
      </c>
    </row>
    <row r="1530" spans="1:2" x14ac:dyDescent="0.25">
      <c r="A1530">
        <v>4833.264604811</v>
      </c>
      <c r="B1530">
        <v>1923.8487972508599</v>
      </c>
    </row>
    <row r="1531" spans="1:2" x14ac:dyDescent="0.25">
      <c r="A1531">
        <v>4839.5189003436399</v>
      </c>
      <c r="B1531">
        <v>1924.5360824742299</v>
      </c>
    </row>
    <row r="1532" spans="1:2" x14ac:dyDescent="0.25">
      <c r="A1532">
        <v>4841.1683848797202</v>
      </c>
      <c r="B1532">
        <v>1924.8109965635699</v>
      </c>
    </row>
    <row r="1533" spans="1:2" x14ac:dyDescent="0.25">
      <c r="A1533">
        <v>4846.1855670103096</v>
      </c>
      <c r="B1533">
        <v>1924.94845360825</v>
      </c>
    </row>
    <row r="1534" spans="1:2" x14ac:dyDescent="0.25">
      <c r="A1534">
        <v>4861.5120274914098</v>
      </c>
      <c r="B1534">
        <v>1927.2164948453601</v>
      </c>
    </row>
    <row r="1535" spans="1:2" x14ac:dyDescent="0.25">
      <c r="A1535">
        <v>4863.3676975945</v>
      </c>
      <c r="B1535">
        <v>1929.0721649484501</v>
      </c>
    </row>
    <row r="1536" spans="1:2" x14ac:dyDescent="0.25">
      <c r="A1536">
        <v>4868.9347079037798</v>
      </c>
      <c r="B1536">
        <v>1929.27835051546</v>
      </c>
    </row>
    <row r="1537" spans="1:2" x14ac:dyDescent="0.25">
      <c r="A1537">
        <v>4874.4329896907202</v>
      </c>
      <c r="B1537">
        <v>1930.9965635738799</v>
      </c>
    </row>
    <row r="1538" spans="1:2" x14ac:dyDescent="0.25">
      <c r="A1538">
        <v>4892.0962199312698</v>
      </c>
      <c r="B1538">
        <v>1933.1271477663199</v>
      </c>
    </row>
    <row r="1539" spans="1:2" x14ac:dyDescent="0.25">
      <c r="A1539">
        <v>4892.9896907216498</v>
      </c>
      <c r="B1539">
        <v>1933.4020618556699</v>
      </c>
    </row>
    <row r="1540" spans="1:2" x14ac:dyDescent="0.25">
      <c r="A1540">
        <v>4896.0137457044702</v>
      </c>
      <c r="B1540">
        <v>1933.9518900343601</v>
      </c>
    </row>
    <row r="1541" spans="1:2" x14ac:dyDescent="0.25">
      <c r="A1541">
        <v>4900.89347079038</v>
      </c>
      <c r="B1541">
        <v>1934.15807560137</v>
      </c>
    </row>
    <row r="1542" spans="1:2" x14ac:dyDescent="0.25">
      <c r="A1542">
        <v>4901.78694158076</v>
      </c>
      <c r="B1542">
        <v>1936.6323024055</v>
      </c>
    </row>
    <row r="1543" spans="1:2" x14ac:dyDescent="0.25">
      <c r="A1543">
        <v>4911.8900343642599</v>
      </c>
      <c r="B1543">
        <v>1937.18213058419</v>
      </c>
    </row>
    <row r="1544" spans="1:2" x14ac:dyDescent="0.25">
      <c r="A1544">
        <v>4915.8075601374603</v>
      </c>
      <c r="B1544">
        <v>1939.10652920962</v>
      </c>
    </row>
    <row r="1545" spans="1:2" x14ac:dyDescent="0.25">
      <c r="A1545">
        <v>4916.7010309278303</v>
      </c>
      <c r="B1545">
        <v>1939.10652920962</v>
      </c>
    </row>
    <row r="1546" spans="1:2" x14ac:dyDescent="0.25">
      <c r="A1546">
        <v>4918.1443298969098</v>
      </c>
      <c r="B1546">
        <v>1940.7560137457001</v>
      </c>
    </row>
    <row r="1547" spans="1:2" x14ac:dyDescent="0.25">
      <c r="A1547">
        <v>4919.2439862542997</v>
      </c>
      <c r="B1547">
        <v>1942.5429553264601</v>
      </c>
    </row>
    <row r="1548" spans="1:2" x14ac:dyDescent="0.25">
      <c r="A1548">
        <v>4924.26116838488</v>
      </c>
      <c r="B1548">
        <v>1943.8487972508599</v>
      </c>
    </row>
    <row r="1549" spans="1:2" x14ac:dyDescent="0.25">
      <c r="A1549">
        <v>4927.3539518900297</v>
      </c>
      <c r="B1549">
        <v>1943.9175257731999</v>
      </c>
    </row>
    <row r="1550" spans="1:2" x14ac:dyDescent="0.25">
      <c r="A1550">
        <v>4938.9690721649504</v>
      </c>
      <c r="B1550">
        <v>1944.05498281787</v>
      </c>
    </row>
    <row r="1551" spans="1:2" x14ac:dyDescent="0.25">
      <c r="A1551">
        <v>4953.264604811</v>
      </c>
      <c r="B1551">
        <v>1944.4673539518899</v>
      </c>
    </row>
    <row r="1552" spans="1:2" x14ac:dyDescent="0.25">
      <c r="A1552">
        <v>4955.73883161512</v>
      </c>
      <c r="B1552">
        <v>1945.49828178694</v>
      </c>
    </row>
    <row r="1553" spans="1:2" x14ac:dyDescent="0.25">
      <c r="A1553">
        <v>4958.2817869415803</v>
      </c>
      <c r="B1553">
        <v>1945.7044673539499</v>
      </c>
    </row>
    <row r="1554" spans="1:2" x14ac:dyDescent="0.25">
      <c r="A1554">
        <v>4958.6941580756002</v>
      </c>
      <c r="B1554">
        <v>1946.0481099656399</v>
      </c>
    </row>
    <row r="1555" spans="1:2" x14ac:dyDescent="0.25">
      <c r="A1555">
        <v>4973.7457044673502</v>
      </c>
      <c r="B1555">
        <v>1946.18556701031</v>
      </c>
    </row>
    <row r="1556" spans="1:2" x14ac:dyDescent="0.25">
      <c r="A1556">
        <v>4990.1718213058402</v>
      </c>
      <c r="B1556">
        <v>1948.1099656357401</v>
      </c>
    </row>
    <row r="1557" spans="1:2" x14ac:dyDescent="0.25">
      <c r="A1557">
        <v>5004.5360824742302</v>
      </c>
      <c r="B1557">
        <v>1949.6907216494801</v>
      </c>
    </row>
    <row r="1558" spans="1:2" x14ac:dyDescent="0.25">
      <c r="A1558">
        <v>5004.5360824742302</v>
      </c>
      <c r="B1558">
        <v>1950.3092783505199</v>
      </c>
    </row>
    <row r="1559" spans="1:2" x14ac:dyDescent="0.25">
      <c r="A1559">
        <v>5017.7319587628899</v>
      </c>
      <c r="B1559">
        <v>1951.4776632302401</v>
      </c>
    </row>
    <row r="1560" spans="1:2" x14ac:dyDescent="0.25">
      <c r="A1560">
        <v>5019.7250859106498</v>
      </c>
      <c r="B1560">
        <v>1952.1649484536099</v>
      </c>
    </row>
    <row r="1561" spans="1:2" x14ac:dyDescent="0.25">
      <c r="A1561">
        <v>5020.2749140893502</v>
      </c>
      <c r="B1561">
        <v>1956.28865979381</v>
      </c>
    </row>
    <row r="1562" spans="1:2" x14ac:dyDescent="0.25">
      <c r="A1562">
        <v>5028.7972508591101</v>
      </c>
      <c r="B1562">
        <v>1956.90721649485</v>
      </c>
    </row>
    <row r="1563" spans="1:2" x14ac:dyDescent="0.25">
      <c r="A1563">
        <v>5033.6082474226796</v>
      </c>
      <c r="B1563">
        <v>1959.7938144329901</v>
      </c>
    </row>
    <row r="1564" spans="1:2" x14ac:dyDescent="0.25">
      <c r="A1564">
        <v>5036.9759450171796</v>
      </c>
      <c r="B1564">
        <v>1963.2302405498299</v>
      </c>
    </row>
    <row r="1565" spans="1:2" x14ac:dyDescent="0.25">
      <c r="A1565">
        <v>5038.8316151202698</v>
      </c>
      <c r="B1565">
        <v>1965.0859106529199</v>
      </c>
    </row>
    <row r="1566" spans="1:2" x14ac:dyDescent="0.25">
      <c r="A1566">
        <v>5046.3917525773204</v>
      </c>
      <c r="B1566">
        <v>1969.9656357388301</v>
      </c>
    </row>
    <row r="1567" spans="1:2" x14ac:dyDescent="0.25">
      <c r="A1567">
        <v>5052.37113402062</v>
      </c>
      <c r="B1567">
        <v>1972.4398625429601</v>
      </c>
    </row>
    <row r="1568" spans="1:2" x14ac:dyDescent="0.25">
      <c r="A1568">
        <v>5061.78694158076</v>
      </c>
      <c r="B1568">
        <v>1973.7457044673499</v>
      </c>
    </row>
    <row r="1569" spans="1:2" x14ac:dyDescent="0.25">
      <c r="A1569">
        <v>5063.1615120274901</v>
      </c>
      <c r="B1569">
        <v>1976.2199312714799</v>
      </c>
    </row>
    <row r="1570" spans="1:2" x14ac:dyDescent="0.25">
      <c r="A1570">
        <v>5068.5910652921002</v>
      </c>
      <c r="B1570">
        <v>1981.6494845360801</v>
      </c>
    </row>
    <row r="1571" spans="1:2" x14ac:dyDescent="0.25">
      <c r="A1571">
        <v>5070.0343642611697</v>
      </c>
      <c r="B1571">
        <v>1983.02405498282</v>
      </c>
    </row>
    <row r="1572" spans="1:2" x14ac:dyDescent="0.25">
      <c r="A1572">
        <v>5076.2199312714802</v>
      </c>
      <c r="B1572">
        <v>1984.6735395189</v>
      </c>
    </row>
    <row r="1573" spans="1:2" x14ac:dyDescent="0.25">
      <c r="A1573">
        <v>5113.1271477663204</v>
      </c>
      <c r="B1573">
        <v>1986.80412371134</v>
      </c>
    </row>
    <row r="1574" spans="1:2" x14ac:dyDescent="0.25">
      <c r="A1574">
        <v>5114.7766323024098</v>
      </c>
      <c r="B1574">
        <v>1987.4914089347101</v>
      </c>
    </row>
    <row r="1575" spans="1:2" x14ac:dyDescent="0.25">
      <c r="A1575">
        <v>5120</v>
      </c>
      <c r="B1575">
        <v>1987.62886597938</v>
      </c>
    </row>
    <row r="1576" spans="1:2" x14ac:dyDescent="0.25">
      <c r="A1576">
        <v>5121.0309278350496</v>
      </c>
      <c r="B1576">
        <v>1988.24742268041</v>
      </c>
    </row>
    <row r="1577" spans="1:2" x14ac:dyDescent="0.25">
      <c r="A1577">
        <v>5140.5498281786904</v>
      </c>
      <c r="B1577">
        <v>1988.65979381443</v>
      </c>
    </row>
    <row r="1578" spans="1:2" x14ac:dyDescent="0.25">
      <c r="A1578">
        <v>5144.7422680412401</v>
      </c>
      <c r="B1578">
        <v>1989.0721649484501</v>
      </c>
    </row>
    <row r="1579" spans="1:2" x14ac:dyDescent="0.25">
      <c r="A1579">
        <v>5150.5841924398601</v>
      </c>
      <c r="B1579">
        <v>1993.6769759450201</v>
      </c>
    </row>
    <row r="1580" spans="1:2" x14ac:dyDescent="0.25">
      <c r="A1580">
        <v>5159.7250859106498</v>
      </c>
      <c r="B1580">
        <v>1994.08934707904</v>
      </c>
    </row>
    <row r="1581" spans="1:2" x14ac:dyDescent="0.25">
      <c r="A1581">
        <v>5168.1786941580704</v>
      </c>
      <c r="B1581">
        <v>1995.12027491409</v>
      </c>
    </row>
    <row r="1582" spans="1:2" x14ac:dyDescent="0.25">
      <c r="A1582">
        <v>5184.1237113402103</v>
      </c>
      <c r="B1582">
        <v>1997.59450171821</v>
      </c>
    </row>
    <row r="1583" spans="1:2" x14ac:dyDescent="0.25">
      <c r="A1583">
        <v>5198.0068728522301</v>
      </c>
      <c r="B1583">
        <v>1999.2439862542999</v>
      </c>
    </row>
    <row r="1584" spans="1:2" x14ac:dyDescent="0.25">
      <c r="A1584">
        <v>5218.6941580756002</v>
      </c>
      <c r="B1584">
        <v>2000.4810996563599</v>
      </c>
    </row>
    <row r="1585" spans="1:2" x14ac:dyDescent="0.25">
      <c r="A1585">
        <v>5233.9518900343601</v>
      </c>
      <c r="B1585">
        <v>2000.6872852233701</v>
      </c>
    </row>
    <row r="1586" spans="1:2" x14ac:dyDescent="0.25">
      <c r="A1586">
        <v>5238.4879725085902</v>
      </c>
      <c r="B1586">
        <v>2001.3745704467401</v>
      </c>
    </row>
    <row r="1587" spans="1:2" x14ac:dyDescent="0.25">
      <c r="A1587">
        <v>5240.3436426116796</v>
      </c>
      <c r="B1587">
        <v>2002.9553264604799</v>
      </c>
    </row>
    <row r="1588" spans="1:2" x14ac:dyDescent="0.25">
      <c r="A1588">
        <v>5249.8281786941598</v>
      </c>
      <c r="B1588">
        <v>2003.1615120274901</v>
      </c>
    </row>
    <row r="1589" spans="1:2" x14ac:dyDescent="0.25">
      <c r="A1589">
        <v>5263.6426116838502</v>
      </c>
      <c r="B1589">
        <v>2004.05498281787</v>
      </c>
    </row>
    <row r="1590" spans="1:2" x14ac:dyDescent="0.25">
      <c r="A1590">
        <v>5271.1340206185596</v>
      </c>
      <c r="B1590">
        <v>2004.1237113402101</v>
      </c>
    </row>
    <row r="1591" spans="1:2" x14ac:dyDescent="0.25">
      <c r="A1591">
        <v>5288.3848797250903</v>
      </c>
      <c r="B1591">
        <v>2005.56701030928</v>
      </c>
    </row>
    <row r="1592" spans="1:2" x14ac:dyDescent="0.25">
      <c r="A1592">
        <v>5290.9965635738799</v>
      </c>
      <c r="B1592">
        <v>2007.62886597938</v>
      </c>
    </row>
    <row r="1593" spans="1:2" x14ac:dyDescent="0.25">
      <c r="A1593">
        <v>5295.3951890034396</v>
      </c>
      <c r="B1593">
        <v>2007.7663230240501</v>
      </c>
    </row>
    <row r="1594" spans="1:2" x14ac:dyDescent="0.25">
      <c r="A1594">
        <v>5319.8625429553304</v>
      </c>
      <c r="B1594">
        <v>2008.1786941580799</v>
      </c>
    </row>
    <row r="1595" spans="1:2" x14ac:dyDescent="0.25">
      <c r="A1595">
        <v>5320.8247422680397</v>
      </c>
      <c r="B1595">
        <v>2010.5841924398601</v>
      </c>
    </row>
    <row r="1596" spans="1:2" x14ac:dyDescent="0.25">
      <c r="A1596">
        <v>5365.9106529209603</v>
      </c>
      <c r="B1596">
        <v>2013.6769759450201</v>
      </c>
    </row>
    <row r="1597" spans="1:2" x14ac:dyDescent="0.25">
      <c r="A1597">
        <v>5368.8659793814404</v>
      </c>
      <c r="B1597">
        <v>2014.2955326460501</v>
      </c>
    </row>
    <row r="1598" spans="1:2" x14ac:dyDescent="0.25">
      <c r="A1598">
        <v>5413.47079037801</v>
      </c>
      <c r="B1598">
        <v>2014.70790378007</v>
      </c>
    </row>
    <row r="1599" spans="1:2" x14ac:dyDescent="0.25">
      <c r="A1599">
        <v>5480.89347079038</v>
      </c>
      <c r="B1599">
        <v>2014.77663230241</v>
      </c>
    </row>
    <row r="1600" spans="1:2" x14ac:dyDescent="0.25">
      <c r="A1600">
        <v>5504.26116838488</v>
      </c>
      <c r="B1600">
        <v>2014.9140893470801</v>
      </c>
    </row>
    <row r="1601" spans="1:2" x14ac:dyDescent="0.25">
      <c r="A1601">
        <v>5513.47079037801</v>
      </c>
      <c r="B1601">
        <v>2015.4639175257701</v>
      </c>
    </row>
    <row r="1602" spans="1:2" x14ac:dyDescent="0.25">
      <c r="A1602">
        <v>5551.3402061855704</v>
      </c>
      <c r="B1602">
        <v>2016.4948453608199</v>
      </c>
    </row>
    <row r="1603" spans="1:2" x14ac:dyDescent="0.25">
      <c r="A1603">
        <v>5583.9175257732004</v>
      </c>
      <c r="B1603">
        <v>2016.7697594501701</v>
      </c>
    </row>
    <row r="1604" spans="1:2" x14ac:dyDescent="0.25">
      <c r="A1604">
        <v>5586.6666666666697</v>
      </c>
      <c r="B1604">
        <v>2018.9690721649499</v>
      </c>
    </row>
    <row r="1605" spans="1:2" x14ac:dyDescent="0.25">
      <c r="A1605">
        <v>5596.2199312714802</v>
      </c>
      <c r="B1605">
        <v>2019.72508591065</v>
      </c>
    </row>
    <row r="1606" spans="1:2" x14ac:dyDescent="0.25">
      <c r="A1606">
        <v>5609.0721649484503</v>
      </c>
      <c r="B1606">
        <v>2020.1374570446701</v>
      </c>
    </row>
    <row r="1607" spans="1:2" x14ac:dyDescent="0.25">
      <c r="A1607">
        <v>5613.1271477663204</v>
      </c>
      <c r="B1607">
        <v>2021.58075601375</v>
      </c>
    </row>
    <row r="1608" spans="1:2" x14ac:dyDescent="0.25">
      <c r="A1608">
        <v>5623.0240549828204</v>
      </c>
      <c r="B1608">
        <v>2023.8487972508599</v>
      </c>
    </row>
    <row r="1609" spans="1:2" x14ac:dyDescent="0.25">
      <c r="A1609">
        <v>5656.9759450171796</v>
      </c>
      <c r="B1609">
        <v>2023.98625429553</v>
      </c>
    </row>
    <row r="1610" spans="1:2" x14ac:dyDescent="0.25">
      <c r="A1610">
        <v>5665.6357388316101</v>
      </c>
      <c r="B1610">
        <v>2024.05498281787</v>
      </c>
    </row>
    <row r="1611" spans="1:2" x14ac:dyDescent="0.25">
      <c r="A1611">
        <v>5726.5979381443303</v>
      </c>
      <c r="B1611">
        <v>2026.3917525773199</v>
      </c>
    </row>
    <row r="1612" spans="1:2" x14ac:dyDescent="0.25">
      <c r="A1612">
        <v>5739.5189003436399</v>
      </c>
      <c r="B1612">
        <v>2027.35395189003</v>
      </c>
    </row>
    <row r="1613" spans="1:2" x14ac:dyDescent="0.25">
      <c r="A1613">
        <v>5754.3642611683799</v>
      </c>
      <c r="B1613">
        <v>2027.4914089347101</v>
      </c>
    </row>
    <row r="1614" spans="1:2" x14ac:dyDescent="0.25">
      <c r="A1614">
        <v>5783.0240549828204</v>
      </c>
      <c r="B1614">
        <v>2030.0343642611699</v>
      </c>
    </row>
    <row r="1615" spans="1:2" x14ac:dyDescent="0.25">
      <c r="A1615">
        <v>5836.9759450171796</v>
      </c>
      <c r="B1615">
        <v>2030.1030927835</v>
      </c>
    </row>
    <row r="1616" spans="1:2" x14ac:dyDescent="0.25">
      <c r="A1616">
        <v>5960</v>
      </c>
      <c r="B1616">
        <v>2031.06529209622</v>
      </c>
    </row>
    <row r="1617" spans="1:2" x14ac:dyDescent="0.25">
      <c r="A1617">
        <v>5973.8144329896904</v>
      </c>
      <c r="B1617">
        <v>2031.06529209622</v>
      </c>
    </row>
    <row r="1618" spans="1:2" x14ac:dyDescent="0.25">
      <c r="A1618">
        <v>5998.9690721649504</v>
      </c>
      <c r="B1618">
        <v>2031.4089347079</v>
      </c>
    </row>
    <row r="1619" spans="1:2" x14ac:dyDescent="0.25">
      <c r="A1619">
        <v>6021.58075601375</v>
      </c>
      <c r="B1619">
        <v>2032.64604810997</v>
      </c>
    </row>
    <row r="1620" spans="1:2" x14ac:dyDescent="0.25">
      <c r="A1620">
        <v>6027.8350515463899</v>
      </c>
      <c r="B1620">
        <v>2034.9140893470801</v>
      </c>
    </row>
    <row r="1621" spans="1:2" x14ac:dyDescent="0.25">
      <c r="A1621">
        <v>6117.1821305841904</v>
      </c>
      <c r="B1621">
        <v>2035.1890034364301</v>
      </c>
    </row>
    <row r="1622" spans="1:2" x14ac:dyDescent="0.25">
      <c r="A1622">
        <v>6229.89690721649</v>
      </c>
      <c r="B1622">
        <v>2039.5876288659799</v>
      </c>
    </row>
    <row r="1623" spans="1:2" x14ac:dyDescent="0.25">
      <c r="A1623">
        <v>6312.3024054982798</v>
      </c>
      <c r="B1623">
        <v>2043.98625429553</v>
      </c>
    </row>
    <row r="1624" spans="1:2" x14ac:dyDescent="0.25">
      <c r="A1624">
        <v>6333.8831615120298</v>
      </c>
      <c r="B1624">
        <v>2045.29209621993</v>
      </c>
    </row>
    <row r="1625" spans="1:2" x14ac:dyDescent="0.25">
      <c r="A1625">
        <v>6350.3780068728502</v>
      </c>
      <c r="B1625">
        <v>2046.52920962199</v>
      </c>
    </row>
    <row r="1626" spans="1:2" x14ac:dyDescent="0.25">
      <c r="A1626">
        <v>6365.9106529209603</v>
      </c>
      <c r="B1626">
        <v>2046.8728522336801</v>
      </c>
    </row>
    <row r="1627" spans="1:2" x14ac:dyDescent="0.25">
      <c r="A1627">
        <v>6514.9140893470803</v>
      </c>
      <c r="B1627">
        <v>2048.7285223367699</v>
      </c>
    </row>
    <row r="1628" spans="1:2" x14ac:dyDescent="0.25">
      <c r="A1628">
        <v>6547.62886597938</v>
      </c>
      <c r="B1628">
        <v>2049.6219931271498</v>
      </c>
    </row>
    <row r="1629" spans="1:2" x14ac:dyDescent="0.25">
      <c r="A1629">
        <v>6586.2542955326498</v>
      </c>
      <c r="B1629">
        <v>2052.3024054982802</v>
      </c>
    </row>
    <row r="1630" spans="1:2" x14ac:dyDescent="0.25">
      <c r="A1630">
        <v>6649.0034364261201</v>
      </c>
      <c r="B1630">
        <v>2053.0584192439901</v>
      </c>
    </row>
    <row r="1631" spans="1:2" x14ac:dyDescent="0.25">
      <c r="B1631">
        <v>2053.6082474226801</v>
      </c>
    </row>
    <row r="1632" spans="1:2" x14ac:dyDescent="0.25">
      <c r="B1632">
        <v>2054.3642611683799</v>
      </c>
    </row>
    <row r="1633" spans="2:2" x14ac:dyDescent="0.25">
      <c r="B1633">
        <v>2056.4261168384901</v>
      </c>
    </row>
    <row r="1634" spans="2:2" x14ac:dyDescent="0.25">
      <c r="B1634">
        <v>2056.7697594501701</v>
      </c>
    </row>
    <row r="1635" spans="2:2" x14ac:dyDescent="0.25">
      <c r="B1635">
        <v>2057.6632302405501</v>
      </c>
    </row>
    <row r="1636" spans="2:2" x14ac:dyDescent="0.25">
      <c r="B1636">
        <v>2060.2061855670099</v>
      </c>
    </row>
    <row r="1637" spans="2:2" x14ac:dyDescent="0.25">
      <c r="B1637">
        <v>2061.58075601375</v>
      </c>
    </row>
    <row r="1638" spans="2:2" x14ac:dyDescent="0.25">
      <c r="B1638">
        <v>2061.8556701030898</v>
      </c>
    </row>
    <row r="1639" spans="2:2" x14ac:dyDescent="0.25">
      <c r="B1639">
        <v>2062.4054982817902</v>
      </c>
    </row>
    <row r="1640" spans="2:2" x14ac:dyDescent="0.25">
      <c r="B1640">
        <v>2066.8728522336801</v>
      </c>
    </row>
    <row r="1641" spans="2:2" x14ac:dyDescent="0.25">
      <c r="B1641">
        <v>2067.2852233676999</v>
      </c>
    </row>
    <row r="1642" spans="2:2" x14ac:dyDescent="0.25">
      <c r="B1642">
        <v>2067.9037800687302</v>
      </c>
    </row>
    <row r="1643" spans="2:2" x14ac:dyDescent="0.25">
      <c r="B1643">
        <v>2069.4845360824702</v>
      </c>
    </row>
    <row r="1644" spans="2:2" x14ac:dyDescent="0.25">
      <c r="B1644">
        <v>2072.2336769759399</v>
      </c>
    </row>
    <row r="1645" spans="2:2" x14ac:dyDescent="0.25">
      <c r="B1645">
        <v>2072.9896907216498</v>
      </c>
    </row>
    <row r="1646" spans="2:2" x14ac:dyDescent="0.25">
      <c r="B1646">
        <v>2078.0756013745699</v>
      </c>
    </row>
    <row r="1647" spans="2:2" x14ac:dyDescent="0.25">
      <c r="B1647">
        <v>2079.7938144329901</v>
      </c>
    </row>
    <row r="1648" spans="2:2" x14ac:dyDescent="0.25">
      <c r="B1648">
        <v>2082.7491408934702</v>
      </c>
    </row>
    <row r="1649" spans="2:2" x14ac:dyDescent="0.25">
      <c r="B1649">
        <v>2084.1924398625401</v>
      </c>
    </row>
    <row r="1650" spans="2:2" x14ac:dyDescent="0.25">
      <c r="B1650">
        <v>2085.49828178694</v>
      </c>
    </row>
    <row r="1651" spans="2:2" x14ac:dyDescent="0.25">
      <c r="B1651">
        <v>2086.0481099656399</v>
      </c>
    </row>
    <row r="1652" spans="2:2" x14ac:dyDescent="0.25">
      <c r="B1652">
        <v>2087.07903780069</v>
      </c>
    </row>
    <row r="1653" spans="2:2" x14ac:dyDescent="0.25">
      <c r="B1653">
        <v>2087.07903780069</v>
      </c>
    </row>
    <row r="1654" spans="2:2" x14ac:dyDescent="0.25">
      <c r="B1654">
        <v>2088.4536082474201</v>
      </c>
    </row>
    <row r="1655" spans="2:2" x14ac:dyDescent="0.25">
      <c r="B1655">
        <v>2090.3780068728502</v>
      </c>
    </row>
    <row r="1656" spans="2:2" x14ac:dyDescent="0.25">
      <c r="B1656">
        <v>2092.37113402062</v>
      </c>
    </row>
    <row r="1657" spans="2:2" x14ac:dyDescent="0.25">
      <c r="B1657">
        <v>2092.8522336769802</v>
      </c>
    </row>
    <row r="1658" spans="2:2" x14ac:dyDescent="0.25">
      <c r="B1658">
        <v>2092.8522336769802</v>
      </c>
    </row>
    <row r="1659" spans="2:2" x14ac:dyDescent="0.25">
      <c r="B1659">
        <v>2093.0584192439901</v>
      </c>
    </row>
    <row r="1660" spans="2:2" x14ac:dyDescent="0.25">
      <c r="B1660">
        <v>2093.0584192439901</v>
      </c>
    </row>
    <row r="1661" spans="2:2" x14ac:dyDescent="0.25">
      <c r="B1661">
        <v>2095.6701030927802</v>
      </c>
    </row>
    <row r="1662" spans="2:2" x14ac:dyDescent="0.25">
      <c r="B1662">
        <v>2096.0137457044698</v>
      </c>
    </row>
    <row r="1663" spans="2:2" x14ac:dyDescent="0.25">
      <c r="B1663">
        <v>2096.6323024055</v>
      </c>
    </row>
    <row r="1664" spans="2:2" x14ac:dyDescent="0.25">
      <c r="B1664">
        <v>2098.41924398625</v>
      </c>
    </row>
    <row r="1665" spans="2:2" x14ac:dyDescent="0.25">
      <c r="B1665">
        <v>2099.9312714776602</v>
      </c>
    </row>
    <row r="1666" spans="2:2" x14ac:dyDescent="0.25">
      <c r="B1666">
        <v>2100.6185567010298</v>
      </c>
    </row>
    <row r="1667" spans="2:2" x14ac:dyDescent="0.25">
      <c r="B1667">
        <v>2101.9243986254301</v>
      </c>
    </row>
    <row r="1668" spans="2:2" x14ac:dyDescent="0.25">
      <c r="B1668">
        <v>2107.8350515463899</v>
      </c>
    </row>
    <row r="1669" spans="2:2" x14ac:dyDescent="0.25">
      <c r="B1669">
        <v>2108.2474226804102</v>
      </c>
    </row>
    <row r="1670" spans="2:2" x14ac:dyDescent="0.25">
      <c r="B1670">
        <v>2109.3470790378001</v>
      </c>
    </row>
    <row r="1671" spans="2:2" x14ac:dyDescent="0.25">
      <c r="B1671">
        <v>2109.4158075601399</v>
      </c>
    </row>
    <row r="1672" spans="2:2" x14ac:dyDescent="0.25">
      <c r="B1672">
        <v>2109.55326460481</v>
      </c>
    </row>
    <row r="1673" spans="2:2" x14ac:dyDescent="0.25">
      <c r="B1673">
        <v>2109.7594501718199</v>
      </c>
    </row>
    <row r="1674" spans="2:2" x14ac:dyDescent="0.25">
      <c r="B1674">
        <v>2109.89690721649</v>
      </c>
    </row>
    <row r="1675" spans="2:2" x14ac:dyDescent="0.25">
      <c r="B1675">
        <v>2112.7147766323001</v>
      </c>
    </row>
    <row r="1676" spans="2:2" x14ac:dyDescent="0.25">
      <c r="B1676">
        <v>2116.97594501718</v>
      </c>
    </row>
    <row r="1677" spans="2:2" x14ac:dyDescent="0.25">
      <c r="B1677">
        <v>2120.4123711340198</v>
      </c>
    </row>
    <row r="1678" spans="2:2" x14ac:dyDescent="0.25">
      <c r="B1678">
        <v>2120.5498281786899</v>
      </c>
    </row>
    <row r="1679" spans="2:2" x14ac:dyDescent="0.25">
      <c r="B1679">
        <v>2125.3608247422699</v>
      </c>
    </row>
    <row r="1680" spans="2:2" x14ac:dyDescent="0.25">
      <c r="B1680">
        <v>2128.5223367697599</v>
      </c>
    </row>
    <row r="1681" spans="2:2" x14ac:dyDescent="0.25">
      <c r="B1681">
        <v>2129.3470790378001</v>
      </c>
    </row>
    <row r="1682" spans="2:2" x14ac:dyDescent="0.25">
      <c r="B1682">
        <v>2129.4158075601399</v>
      </c>
    </row>
    <row r="1683" spans="2:2" x14ac:dyDescent="0.25">
      <c r="B1683">
        <v>2134.0893470790402</v>
      </c>
    </row>
    <row r="1684" spans="2:2" x14ac:dyDescent="0.25">
      <c r="B1684">
        <v>2134.2268041237098</v>
      </c>
    </row>
    <row r="1685" spans="2:2" x14ac:dyDescent="0.25">
      <c r="B1685">
        <v>2134.9140893470799</v>
      </c>
    </row>
    <row r="1686" spans="2:2" x14ac:dyDescent="0.25">
      <c r="B1686">
        <v>2136.3573883161498</v>
      </c>
    </row>
    <row r="1687" spans="2:2" x14ac:dyDescent="0.25">
      <c r="B1687">
        <v>2136.7697594501701</v>
      </c>
    </row>
    <row r="1688" spans="2:2" x14ac:dyDescent="0.25">
      <c r="B1688">
        <v>2138.76288659794</v>
      </c>
    </row>
    <row r="1689" spans="2:2" x14ac:dyDescent="0.25">
      <c r="B1689">
        <v>2143.5051546391801</v>
      </c>
    </row>
    <row r="1690" spans="2:2" x14ac:dyDescent="0.25">
      <c r="B1690">
        <v>2145.2233676975902</v>
      </c>
    </row>
    <row r="1691" spans="2:2" x14ac:dyDescent="0.25">
      <c r="B1691">
        <v>2148.1099656357401</v>
      </c>
    </row>
    <row r="1692" spans="2:2" x14ac:dyDescent="0.25">
      <c r="B1692">
        <v>2149.1408934707902</v>
      </c>
    </row>
    <row r="1693" spans="2:2" x14ac:dyDescent="0.25">
      <c r="B1693">
        <v>2150.6529209621999</v>
      </c>
    </row>
    <row r="1694" spans="2:2" x14ac:dyDescent="0.25">
      <c r="B1694">
        <v>2151.8900343642599</v>
      </c>
    </row>
    <row r="1695" spans="2:2" x14ac:dyDescent="0.25">
      <c r="B1695">
        <v>2153.5395189003402</v>
      </c>
    </row>
    <row r="1696" spans="2:2" x14ac:dyDescent="0.25">
      <c r="B1696">
        <v>2156.4261168384901</v>
      </c>
    </row>
    <row r="1697" spans="2:2" x14ac:dyDescent="0.25">
      <c r="B1697">
        <v>2158.4879725085898</v>
      </c>
    </row>
    <row r="1698" spans="2:2" x14ac:dyDescent="0.25">
      <c r="B1698">
        <v>2159.4501718213101</v>
      </c>
    </row>
    <row r="1699" spans="2:2" x14ac:dyDescent="0.25">
      <c r="B1699">
        <v>2160.2749140893502</v>
      </c>
    </row>
    <row r="1700" spans="2:2" x14ac:dyDescent="0.25">
      <c r="B1700">
        <v>2166.735395189</v>
      </c>
    </row>
    <row r="1701" spans="2:2" x14ac:dyDescent="0.25">
      <c r="B1701">
        <v>2171.4776632302401</v>
      </c>
    </row>
    <row r="1702" spans="2:2" x14ac:dyDescent="0.25">
      <c r="B1702">
        <v>2172.0962199312698</v>
      </c>
    </row>
    <row r="1703" spans="2:2" x14ac:dyDescent="0.25">
      <c r="B1703">
        <v>2172.57731958763</v>
      </c>
    </row>
    <row r="1704" spans="2:2" x14ac:dyDescent="0.25">
      <c r="B1704">
        <v>2173.6769759450199</v>
      </c>
    </row>
    <row r="1705" spans="2:2" x14ac:dyDescent="0.25">
      <c r="B1705">
        <v>2178.0756013745699</v>
      </c>
    </row>
    <row r="1706" spans="2:2" x14ac:dyDescent="0.25">
      <c r="B1706">
        <v>2181.1683848797302</v>
      </c>
    </row>
    <row r="1707" spans="2:2" x14ac:dyDescent="0.25">
      <c r="B1707">
        <v>2183.2302405498299</v>
      </c>
    </row>
    <row r="1708" spans="2:2" x14ac:dyDescent="0.25">
      <c r="B1708">
        <v>2183.6426116838502</v>
      </c>
    </row>
    <row r="1709" spans="2:2" x14ac:dyDescent="0.25">
      <c r="B1709">
        <v>2184.26116838488</v>
      </c>
    </row>
    <row r="1710" spans="2:2" x14ac:dyDescent="0.25">
      <c r="B1710">
        <v>2184.5360824742302</v>
      </c>
    </row>
    <row r="1711" spans="2:2" x14ac:dyDescent="0.25">
      <c r="B1711">
        <v>2188.9347079037798</v>
      </c>
    </row>
    <row r="1712" spans="2:2" x14ac:dyDescent="0.25">
      <c r="B1712">
        <v>2195.2577319587599</v>
      </c>
    </row>
    <row r="1713" spans="2:2" x14ac:dyDescent="0.25">
      <c r="B1713">
        <v>2197.0446735395199</v>
      </c>
    </row>
    <row r="1714" spans="2:2" x14ac:dyDescent="0.25">
      <c r="B1714">
        <v>2197.52577319588</v>
      </c>
    </row>
    <row r="1715" spans="2:2" x14ac:dyDescent="0.25">
      <c r="B1715">
        <v>2200.34364261168</v>
      </c>
    </row>
    <row r="1716" spans="2:2" x14ac:dyDescent="0.25">
      <c r="B1716">
        <v>2202.13058419244</v>
      </c>
    </row>
    <row r="1717" spans="2:2" x14ac:dyDescent="0.25">
      <c r="B1717">
        <v>2204.26116838488</v>
      </c>
    </row>
    <row r="1718" spans="2:2" x14ac:dyDescent="0.25">
      <c r="B1718">
        <v>2204.6735395188998</v>
      </c>
    </row>
    <row r="1719" spans="2:2" x14ac:dyDescent="0.25">
      <c r="B1719">
        <v>2204.7422680412401</v>
      </c>
    </row>
    <row r="1720" spans="2:2" x14ac:dyDescent="0.25">
      <c r="B1720">
        <v>2208.4536082474201</v>
      </c>
    </row>
    <row r="1721" spans="2:2" x14ac:dyDescent="0.25">
      <c r="B1721">
        <v>2212.4398625429599</v>
      </c>
    </row>
    <row r="1722" spans="2:2" x14ac:dyDescent="0.25">
      <c r="B1722">
        <v>2212.7147766323001</v>
      </c>
    </row>
    <row r="1723" spans="2:2" x14ac:dyDescent="0.25">
      <c r="B1723">
        <v>2215.6013745704499</v>
      </c>
    </row>
    <row r="1724" spans="2:2" x14ac:dyDescent="0.25">
      <c r="B1724">
        <v>2216.9072164948502</v>
      </c>
    </row>
    <row r="1725" spans="2:2" x14ac:dyDescent="0.25">
      <c r="B1725">
        <v>2219.1752577319598</v>
      </c>
    </row>
    <row r="1726" spans="2:2" x14ac:dyDescent="0.25">
      <c r="B1726">
        <v>2222.0618556701002</v>
      </c>
    </row>
    <row r="1727" spans="2:2" x14ac:dyDescent="0.25">
      <c r="B1727">
        <v>2222.13058419244</v>
      </c>
    </row>
    <row r="1728" spans="2:2" x14ac:dyDescent="0.25">
      <c r="B1728">
        <v>2222.8865979381399</v>
      </c>
    </row>
    <row r="1729" spans="2:2" x14ac:dyDescent="0.25">
      <c r="B1729">
        <v>2223.0927835051498</v>
      </c>
    </row>
    <row r="1730" spans="2:2" x14ac:dyDescent="0.25">
      <c r="B1730">
        <v>2225.7731958762902</v>
      </c>
    </row>
    <row r="1731" spans="2:2" x14ac:dyDescent="0.25">
      <c r="B1731">
        <v>2226.5979381443299</v>
      </c>
    </row>
    <row r="1732" spans="2:2" x14ac:dyDescent="0.25">
      <c r="B1732">
        <v>2228.0412371133998</v>
      </c>
    </row>
    <row r="1733" spans="2:2" x14ac:dyDescent="0.25">
      <c r="B1733">
        <v>2228.1099656357401</v>
      </c>
    </row>
    <row r="1734" spans="2:2" x14ac:dyDescent="0.25">
      <c r="B1734">
        <v>2231.5463917525799</v>
      </c>
    </row>
    <row r="1735" spans="2:2" x14ac:dyDescent="0.25">
      <c r="B1735">
        <v>2232.6460481099698</v>
      </c>
    </row>
    <row r="1736" spans="2:2" x14ac:dyDescent="0.25">
      <c r="B1736">
        <v>2236.3573883161498</v>
      </c>
    </row>
    <row r="1737" spans="2:2" x14ac:dyDescent="0.25">
      <c r="B1737">
        <v>2237.4570446735402</v>
      </c>
    </row>
    <row r="1738" spans="2:2" x14ac:dyDescent="0.25">
      <c r="B1738">
        <v>2239.65635738832</v>
      </c>
    </row>
    <row r="1739" spans="2:2" x14ac:dyDescent="0.25">
      <c r="B1739">
        <v>2240.8247422680402</v>
      </c>
    </row>
    <row r="1740" spans="2:2" x14ac:dyDescent="0.25">
      <c r="B1740">
        <v>2243.2302405498299</v>
      </c>
    </row>
    <row r="1741" spans="2:2" x14ac:dyDescent="0.25">
      <c r="B1741">
        <v>2244.1924398625401</v>
      </c>
    </row>
    <row r="1742" spans="2:2" x14ac:dyDescent="0.25">
      <c r="B1742">
        <v>2244.7422680412401</v>
      </c>
    </row>
    <row r="1743" spans="2:2" x14ac:dyDescent="0.25">
      <c r="B1743">
        <v>2247.97250859106</v>
      </c>
    </row>
    <row r="1744" spans="2:2" x14ac:dyDescent="0.25">
      <c r="B1744">
        <v>2250.2405498281801</v>
      </c>
    </row>
    <row r="1745" spans="2:2" x14ac:dyDescent="0.25">
      <c r="B1745">
        <v>2251.9587628866002</v>
      </c>
    </row>
    <row r="1746" spans="2:2" x14ac:dyDescent="0.25">
      <c r="B1746">
        <v>2252.0962199312698</v>
      </c>
    </row>
    <row r="1747" spans="2:2" x14ac:dyDescent="0.25">
      <c r="B1747">
        <v>2254.2955326460501</v>
      </c>
    </row>
    <row r="1748" spans="2:2" x14ac:dyDescent="0.25">
      <c r="B1748">
        <v>2256.0824742268001</v>
      </c>
    </row>
    <row r="1749" spans="2:2" x14ac:dyDescent="0.25">
      <c r="B1749">
        <v>2257.7319587628899</v>
      </c>
    </row>
    <row r="1750" spans="2:2" x14ac:dyDescent="0.25">
      <c r="B1750">
        <v>2259.1752577319598</v>
      </c>
    </row>
    <row r="1751" spans="2:2" x14ac:dyDescent="0.25">
      <c r="B1751">
        <v>2265.7731958762902</v>
      </c>
    </row>
    <row r="1752" spans="2:2" x14ac:dyDescent="0.25">
      <c r="B1752">
        <v>2267.2164948453601</v>
      </c>
    </row>
    <row r="1753" spans="2:2" x14ac:dyDescent="0.25">
      <c r="B1753">
        <v>2271.7525773195898</v>
      </c>
    </row>
    <row r="1754" spans="2:2" x14ac:dyDescent="0.25">
      <c r="B1754">
        <v>2276.9072164948502</v>
      </c>
    </row>
    <row r="1755" spans="2:2" x14ac:dyDescent="0.25">
      <c r="B1755">
        <v>2282.6116838488001</v>
      </c>
    </row>
    <row r="1756" spans="2:2" x14ac:dyDescent="0.25">
      <c r="B1756">
        <v>2282.6116838488001</v>
      </c>
    </row>
    <row r="1757" spans="2:2" x14ac:dyDescent="0.25">
      <c r="B1757">
        <v>2283.1615120274901</v>
      </c>
    </row>
    <row r="1758" spans="2:2" x14ac:dyDescent="0.25">
      <c r="B1758">
        <v>2283.2989690721602</v>
      </c>
    </row>
    <row r="1759" spans="2:2" x14ac:dyDescent="0.25">
      <c r="B1759">
        <v>2289.6907216494801</v>
      </c>
    </row>
    <row r="1760" spans="2:2" x14ac:dyDescent="0.25">
      <c r="B1760">
        <v>2291.2714776632301</v>
      </c>
    </row>
    <row r="1761" spans="2:2" x14ac:dyDescent="0.25">
      <c r="B1761">
        <v>2292.4398625429599</v>
      </c>
    </row>
    <row r="1762" spans="2:2" x14ac:dyDescent="0.25">
      <c r="B1762">
        <v>2292.7147766323001</v>
      </c>
    </row>
    <row r="1763" spans="2:2" x14ac:dyDescent="0.25">
      <c r="B1763">
        <v>2293.47079037801</v>
      </c>
    </row>
    <row r="1764" spans="2:2" x14ac:dyDescent="0.25">
      <c r="B1764">
        <v>2294.7766323024098</v>
      </c>
    </row>
    <row r="1765" spans="2:2" x14ac:dyDescent="0.25">
      <c r="B1765">
        <v>2301.6494845360799</v>
      </c>
    </row>
    <row r="1766" spans="2:2" x14ac:dyDescent="0.25">
      <c r="B1766">
        <v>2301.7182130584201</v>
      </c>
    </row>
    <row r="1767" spans="2:2" x14ac:dyDescent="0.25">
      <c r="B1767">
        <v>2301.78694158076</v>
      </c>
    </row>
    <row r="1768" spans="2:2" x14ac:dyDescent="0.25">
      <c r="B1768">
        <v>2301.8556701030898</v>
      </c>
    </row>
    <row r="1769" spans="2:2" x14ac:dyDescent="0.25">
      <c r="B1769">
        <v>2302.81786941581</v>
      </c>
    </row>
    <row r="1770" spans="2:2" x14ac:dyDescent="0.25">
      <c r="B1770">
        <v>2305.0171821305798</v>
      </c>
    </row>
    <row r="1771" spans="2:2" x14ac:dyDescent="0.25">
      <c r="B1771">
        <v>2306.52920962199</v>
      </c>
    </row>
    <row r="1772" spans="2:2" x14ac:dyDescent="0.25">
      <c r="B1772">
        <v>2308.5910652921002</v>
      </c>
    </row>
    <row r="1773" spans="2:2" x14ac:dyDescent="0.25">
      <c r="B1773">
        <v>2313.5395189003402</v>
      </c>
    </row>
    <row r="1774" spans="2:2" x14ac:dyDescent="0.25">
      <c r="B1774">
        <v>2316.28865979381</v>
      </c>
    </row>
    <row r="1775" spans="2:2" x14ac:dyDescent="0.25">
      <c r="B1775">
        <v>2316.28865979381</v>
      </c>
    </row>
    <row r="1776" spans="2:2" x14ac:dyDescent="0.25">
      <c r="B1776">
        <v>2324.6735395188998</v>
      </c>
    </row>
    <row r="1777" spans="2:2" x14ac:dyDescent="0.25">
      <c r="B1777">
        <v>2324.8109965635699</v>
      </c>
    </row>
    <row r="1778" spans="2:2" x14ac:dyDescent="0.25">
      <c r="B1778">
        <v>2328.7972508591101</v>
      </c>
    </row>
    <row r="1779" spans="2:2" x14ac:dyDescent="0.25">
      <c r="B1779">
        <v>2333.1958762886602</v>
      </c>
    </row>
    <row r="1780" spans="2:2" x14ac:dyDescent="0.25">
      <c r="B1780">
        <v>2339.4501718213101</v>
      </c>
    </row>
    <row r="1781" spans="2:2" x14ac:dyDescent="0.25">
      <c r="B1781">
        <v>2341.23711340206</v>
      </c>
    </row>
    <row r="1782" spans="2:2" x14ac:dyDescent="0.25">
      <c r="B1782">
        <v>2341.9931271477699</v>
      </c>
    </row>
    <row r="1783" spans="2:2" x14ac:dyDescent="0.25">
      <c r="B1783">
        <v>2344.3298969072198</v>
      </c>
    </row>
    <row r="1784" spans="2:2" x14ac:dyDescent="0.25">
      <c r="B1784">
        <v>2344.94845360825</v>
      </c>
    </row>
    <row r="1785" spans="2:2" x14ac:dyDescent="0.25">
      <c r="B1785">
        <v>2345.29209621993</v>
      </c>
    </row>
    <row r="1786" spans="2:2" x14ac:dyDescent="0.25">
      <c r="B1786">
        <v>2350.7216494845402</v>
      </c>
    </row>
    <row r="1787" spans="2:2" x14ac:dyDescent="0.25">
      <c r="B1787">
        <v>2352.8522336769802</v>
      </c>
    </row>
    <row r="1788" spans="2:2" x14ac:dyDescent="0.25">
      <c r="B1788">
        <v>2354.6391752577301</v>
      </c>
    </row>
    <row r="1789" spans="2:2" x14ac:dyDescent="0.25">
      <c r="B1789">
        <v>2355.94501718213</v>
      </c>
    </row>
    <row r="1790" spans="2:2" x14ac:dyDescent="0.25">
      <c r="B1790">
        <v>2360.2061855670099</v>
      </c>
    </row>
    <row r="1791" spans="2:2" x14ac:dyDescent="0.25">
      <c r="B1791">
        <v>2361.3745704467401</v>
      </c>
    </row>
    <row r="1792" spans="2:2" x14ac:dyDescent="0.25">
      <c r="B1792">
        <v>2363.9175257731999</v>
      </c>
    </row>
    <row r="1793" spans="2:2" x14ac:dyDescent="0.25">
      <c r="B1793">
        <v>2369.55326460481</v>
      </c>
    </row>
    <row r="1794" spans="2:2" x14ac:dyDescent="0.25">
      <c r="B1794">
        <v>2376.0137457044698</v>
      </c>
    </row>
    <row r="1795" spans="2:2" x14ac:dyDescent="0.25">
      <c r="B1795">
        <v>2377.4570446735402</v>
      </c>
    </row>
    <row r="1796" spans="2:2" x14ac:dyDescent="0.25">
      <c r="B1796">
        <v>2386.8041237113398</v>
      </c>
    </row>
    <row r="1797" spans="2:2" x14ac:dyDescent="0.25">
      <c r="B1797">
        <v>2389.0034364261201</v>
      </c>
    </row>
    <row r="1798" spans="2:2" x14ac:dyDescent="0.25">
      <c r="B1798">
        <v>2389.4845360824702</v>
      </c>
    </row>
    <row r="1799" spans="2:2" x14ac:dyDescent="0.25">
      <c r="B1799">
        <v>2391.13402061856</v>
      </c>
    </row>
    <row r="1800" spans="2:2" x14ac:dyDescent="0.25">
      <c r="B1800">
        <v>2391.2027491408899</v>
      </c>
    </row>
    <row r="1801" spans="2:2" x14ac:dyDescent="0.25">
      <c r="B1801">
        <v>2396.2199312714802</v>
      </c>
    </row>
    <row r="1802" spans="2:2" x14ac:dyDescent="0.25">
      <c r="B1802">
        <v>2400.4123711340198</v>
      </c>
    </row>
    <row r="1803" spans="2:2" x14ac:dyDescent="0.25">
      <c r="B1803">
        <v>2402.3367697594499</v>
      </c>
    </row>
    <row r="1804" spans="2:2" x14ac:dyDescent="0.25">
      <c r="B1804">
        <v>2403.3676975945</v>
      </c>
    </row>
    <row r="1805" spans="2:2" x14ac:dyDescent="0.25">
      <c r="B1805">
        <v>2411.2714776632301</v>
      </c>
    </row>
    <row r="1806" spans="2:2" x14ac:dyDescent="0.25">
      <c r="B1806">
        <v>2418.4879725085898</v>
      </c>
    </row>
    <row r="1807" spans="2:2" x14ac:dyDescent="0.25">
      <c r="B1807">
        <v>2420.6185567010298</v>
      </c>
    </row>
    <row r="1808" spans="2:2" x14ac:dyDescent="0.25">
      <c r="B1808">
        <v>2421.78694158076</v>
      </c>
    </row>
    <row r="1809" spans="2:2" x14ac:dyDescent="0.25">
      <c r="B1809">
        <v>2433.47079037801</v>
      </c>
    </row>
    <row r="1810" spans="2:2" x14ac:dyDescent="0.25">
      <c r="B1810">
        <v>2436.7010309278298</v>
      </c>
    </row>
    <row r="1811" spans="2:2" x14ac:dyDescent="0.25">
      <c r="B1811">
        <v>2438.0756013745699</v>
      </c>
    </row>
    <row r="1812" spans="2:2" x14ac:dyDescent="0.25">
      <c r="B1812">
        <v>2438.4879725085898</v>
      </c>
    </row>
    <row r="1813" spans="2:2" x14ac:dyDescent="0.25">
      <c r="B1813">
        <v>2446.5979381443299</v>
      </c>
    </row>
    <row r="1814" spans="2:2" x14ac:dyDescent="0.25">
      <c r="B1814">
        <v>2464.94845360825</v>
      </c>
    </row>
    <row r="1815" spans="2:2" x14ac:dyDescent="0.25">
      <c r="B1815">
        <v>2465.7044673539499</v>
      </c>
    </row>
    <row r="1816" spans="2:2" x14ac:dyDescent="0.25">
      <c r="B1816">
        <v>2470.0343642611701</v>
      </c>
    </row>
    <row r="1817" spans="2:2" x14ac:dyDescent="0.25">
      <c r="B1817">
        <v>2473.9518900343601</v>
      </c>
    </row>
    <row r="1818" spans="2:2" x14ac:dyDescent="0.25">
      <c r="B1818">
        <v>2474.9140893470799</v>
      </c>
    </row>
    <row r="1819" spans="2:2" x14ac:dyDescent="0.25">
      <c r="B1819">
        <v>2485.0859106529201</v>
      </c>
    </row>
    <row r="1820" spans="2:2" x14ac:dyDescent="0.25">
      <c r="B1820">
        <v>2490.6529209621999</v>
      </c>
    </row>
    <row r="1821" spans="2:2" x14ac:dyDescent="0.25">
      <c r="B1821">
        <v>2491.68384879725</v>
      </c>
    </row>
    <row r="1822" spans="2:2" x14ac:dyDescent="0.25">
      <c r="B1822">
        <v>2495.6701030927802</v>
      </c>
    </row>
    <row r="1823" spans="2:2" x14ac:dyDescent="0.25">
      <c r="B1823">
        <v>2498.4879725085898</v>
      </c>
    </row>
    <row r="1824" spans="2:2" x14ac:dyDescent="0.25">
      <c r="B1824">
        <v>2503.5051546391801</v>
      </c>
    </row>
    <row r="1825" spans="2:2" x14ac:dyDescent="0.25">
      <c r="B1825">
        <v>2504.7422680412401</v>
      </c>
    </row>
    <row r="1826" spans="2:2" x14ac:dyDescent="0.25">
      <c r="B1826">
        <v>2508.7285223367699</v>
      </c>
    </row>
    <row r="1827" spans="2:2" x14ac:dyDescent="0.25">
      <c r="B1827">
        <v>2512.8522336769802</v>
      </c>
    </row>
    <row r="1828" spans="2:2" x14ac:dyDescent="0.25">
      <c r="B1828">
        <v>2514.15807560137</v>
      </c>
    </row>
    <row r="1829" spans="2:2" x14ac:dyDescent="0.25">
      <c r="B1829">
        <v>2514.8453608247401</v>
      </c>
    </row>
    <row r="1830" spans="2:2" x14ac:dyDescent="0.25">
      <c r="B1830">
        <v>2520.7560137456999</v>
      </c>
    </row>
    <row r="1831" spans="2:2" x14ac:dyDescent="0.25">
      <c r="B1831">
        <v>2522.5429553264598</v>
      </c>
    </row>
    <row r="1832" spans="2:2" x14ac:dyDescent="0.25">
      <c r="B1832">
        <v>2522.9553264604801</v>
      </c>
    </row>
    <row r="1833" spans="2:2" x14ac:dyDescent="0.25">
      <c r="B1833">
        <v>2527.2852233676999</v>
      </c>
    </row>
    <row r="1834" spans="2:2" x14ac:dyDescent="0.25">
      <c r="B1834">
        <v>2527.42268041237</v>
      </c>
    </row>
    <row r="1835" spans="2:2" x14ac:dyDescent="0.25">
      <c r="B1835">
        <v>2541.58075601375</v>
      </c>
    </row>
    <row r="1836" spans="2:2" x14ac:dyDescent="0.25">
      <c r="B1836">
        <v>2543.2989690721602</v>
      </c>
    </row>
    <row r="1837" spans="2:2" x14ac:dyDescent="0.25">
      <c r="B1837">
        <v>2543.5738831615099</v>
      </c>
    </row>
    <row r="1838" spans="2:2" x14ac:dyDescent="0.25">
      <c r="B1838">
        <v>2546.9415807560099</v>
      </c>
    </row>
    <row r="1839" spans="2:2" x14ac:dyDescent="0.25">
      <c r="B1839">
        <v>2555.1890034364301</v>
      </c>
    </row>
    <row r="1840" spans="2:2" x14ac:dyDescent="0.25">
      <c r="B1840">
        <v>2559.65635738832</v>
      </c>
    </row>
    <row r="1841" spans="2:2" x14ac:dyDescent="0.25">
      <c r="B1841">
        <v>2559.9312714776602</v>
      </c>
    </row>
    <row r="1842" spans="2:2" x14ac:dyDescent="0.25">
      <c r="B1842">
        <v>2564.8797250859102</v>
      </c>
    </row>
    <row r="1843" spans="2:2" x14ac:dyDescent="0.25">
      <c r="B1843">
        <v>2578.41924398625</v>
      </c>
    </row>
    <row r="1844" spans="2:2" x14ac:dyDescent="0.25">
      <c r="B1844">
        <v>2588.9347079037798</v>
      </c>
    </row>
    <row r="1845" spans="2:2" x14ac:dyDescent="0.25">
      <c r="B1845">
        <v>2591.4776632302401</v>
      </c>
    </row>
    <row r="1846" spans="2:2" x14ac:dyDescent="0.25">
      <c r="B1846">
        <v>2596.4261168384901</v>
      </c>
    </row>
    <row r="1847" spans="2:2" x14ac:dyDescent="0.25">
      <c r="B1847">
        <v>2629.1408934707902</v>
      </c>
    </row>
    <row r="1848" spans="2:2" x14ac:dyDescent="0.25">
      <c r="B1848">
        <v>2645.0171821305798</v>
      </c>
    </row>
    <row r="1849" spans="2:2" x14ac:dyDescent="0.25">
      <c r="B1849">
        <v>2651.68384879725</v>
      </c>
    </row>
    <row r="1850" spans="2:2" x14ac:dyDescent="0.25">
      <c r="B1850">
        <v>2665.5670103092798</v>
      </c>
    </row>
    <row r="1851" spans="2:2" x14ac:dyDescent="0.25">
      <c r="B1851">
        <v>2668.5223367697599</v>
      </c>
    </row>
    <row r="1852" spans="2:2" x14ac:dyDescent="0.25">
      <c r="B1852">
        <v>2679.3814432989702</v>
      </c>
    </row>
    <row r="1853" spans="2:2" x14ac:dyDescent="0.25">
      <c r="B1853">
        <v>2681.6494845360799</v>
      </c>
    </row>
    <row r="1854" spans="2:2" x14ac:dyDescent="0.25">
      <c r="B1854">
        <v>2686.52920962199</v>
      </c>
    </row>
    <row r="1855" spans="2:2" x14ac:dyDescent="0.25">
      <c r="B1855">
        <v>2688.1786941580799</v>
      </c>
    </row>
    <row r="1856" spans="2:2" x14ac:dyDescent="0.25">
      <c r="B1856">
        <v>2692.92096219931</v>
      </c>
    </row>
    <row r="1857" spans="2:2" x14ac:dyDescent="0.25">
      <c r="B1857">
        <v>2698.41924398625</v>
      </c>
    </row>
    <row r="1858" spans="2:2" x14ac:dyDescent="0.25">
      <c r="B1858">
        <v>2721.0309278350501</v>
      </c>
    </row>
    <row r="1859" spans="2:2" x14ac:dyDescent="0.25">
      <c r="B1859">
        <v>2726.8041237113398</v>
      </c>
    </row>
    <row r="1860" spans="2:2" x14ac:dyDescent="0.25">
      <c r="B1860">
        <v>2729.4845360824702</v>
      </c>
    </row>
    <row r="1861" spans="2:2" x14ac:dyDescent="0.25">
      <c r="B1861">
        <v>2731.6151202749102</v>
      </c>
    </row>
    <row r="1862" spans="2:2" x14ac:dyDescent="0.25">
      <c r="B1862">
        <v>2771.2027491408899</v>
      </c>
    </row>
    <row r="1863" spans="2:2" x14ac:dyDescent="0.25">
      <c r="B1863">
        <v>2803.5738831615099</v>
      </c>
    </row>
    <row r="1864" spans="2:2" x14ac:dyDescent="0.25">
      <c r="B1864">
        <v>2829.1408934707902</v>
      </c>
    </row>
    <row r="1865" spans="2:2" x14ac:dyDescent="0.25">
      <c r="B1865">
        <v>2837.3195876288701</v>
      </c>
    </row>
    <row r="1866" spans="2:2" x14ac:dyDescent="0.25">
      <c r="B1866">
        <v>2838.2817869415799</v>
      </c>
    </row>
    <row r="1867" spans="2:2" x14ac:dyDescent="0.25">
      <c r="B1867">
        <v>2850.9965635738799</v>
      </c>
    </row>
    <row r="1868" spans="2:2" x14ac:dyDescent="0.25">
      <c r="B1868">
        <v>2855.3264604811002</v>
      </c>
    </row>
    <row r="1869" spans="2:2" x14ac:dyDescent="0.25">
      <c r="B1869">
        <v>2856.5635738831602</v>
      </c>
    </row>
    <row r="1870" spans="2:2" x14ac:dyDescent="0.25">
      <c r="B1870">
        <v>2861.7182130584201</v>
      </c>
    </row>
    <row r="1871" spans="2:2" x14ac:dyDescent="0.25">
      <c r="B1871">
        <v>2865.7044673539499</v>
      </c>
    </row>
    <row r="1872" spans="2:2" x14ac:dyDescent="0.25">
      <c r="B1872">
        <v>2867.62886597938</v>
      </c>
    </row>
    <row r="1873" spans="2:2" x14ac:dyDescent="0.25">
      <c r="B1873">
        <v>2874.5704467353899</v>
      </c>
    </row>
    <row r="1874" spans="2:2" x14ac:dyDescent="0.25">
      <c r="B1874">
        <v>2888.7972508591101</v>
      </c>
    </row>
    <row r="1875" spans="2:2" x14ac:dyDescent="0.25">
      <c r="B1875">
        <v>2898.76288659794</v>
      </c>
    </row>
    <row r="1876" spans="2:2" x14ac:dyDescent="0.25">
      <c r="B1876">
        <v>2901.78694158076</v>
      </c>
    </row>
    <row r="1877" spans="2:2" x14ac:dyDescent="0.25">
      <c r="B1877">
        <v>2904.1924398625401</v>
      </c>
    </row>
    <row r="1878" spans="2:2" x14ac:dyDescent="0.25">
      <c r="B1878">
        <v>2905.84192439863</v>
      </c>
    </row>
    <row r="1879" spans="2:2" x14ac:dyDescent="0.25">
      <c r="B1879">
        <v>2925.49828178694</v>
      </c>
    </row>
    <row r="1880" spans="2:2" x14ac:dyDescent="0.25">
      <c r="B1880">
        <v>3005.7044673539499</v>
      </c>
    </row>
    <row r="1881" spans="2:2" x14ac:dyDescent="0.25">
      <c r="B1881">
        <v>3006.8041237113398</v>
      </c>
    </row>
    <row r="1882" spans="2:2" x14ac:dyDescent="0.25">
      <c r="B1882">
        <v>3018.3505154639201</v>
      </c>
    </row>
    <row r="1883" spans="2:2" x14ac:dyDescent="0.25">
      <c r="B1883">
        <v>3021.1683848797202</v>
      </c>
    </row>
    <row r="1884" spans="2:2" x14ac:dyDescent="0.25">
      <c r="B1884">
        <v>3062.47422680412</v>
      </c>
    </row>
    <row r="1885" spans="2:2" x14ac:dyDescent="0.25">
      <c r="B1885">
        <v>3070.5154639175298</v>
      </c>
    </row>
    <row r="1886" spans="2:2" x14ac:dyDescent="0.25">
      <c r="B1886">
        <v>3078.76288659794</v>
      </c>
    </row>
    <row r="1887" spans="2:2" x14ac:dyDescent="0.25">
      <c r="B1887">
        <v>3156.28865979381</v>
      </c>
    </row>
    <row r="1888" spans="2:2" x14ac:dyDescent="0.25">
      <c r="B1888">
        <v>3157.18213058419</v>
      </c>
    </row>
    <row r="1889" spans="2:2" x14ac:dyDescent="0.25">
      <c r="B1889">
        <v>3160</v>
      </c>
    </row>
    <row r="1890" spans="2:2" x14ac:dyDescent="0.25">
      <c r="B1890">
        <v>3215.6013745704499</v>
      </c>
    </row>
    <row r="1891" spans="2:2" x14ac:dyDescent="0.25">
      <c r="B1891">
        <v>3265.2233676975902</v>
      </c>
    </row>
    <row r="1892" spans="2:2" x14ac:dyDescent="0.25">
      <c r="B1892">
        <v>3280.34364261168</v>
      </c>
    </row>
    <row r="1893" spans="2:2" x14ac:dyDescent="0.25">
      <c r="B1893">
        <v>3296.0824742268001</v>
      </c>
    </row>
    <row r="1894" spans="2:2" x14ac:dyDescent="0.25">
      <c r="B1894">
        <v>3341.7182130584201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04FC-9DC7-4208-9D4F-C33EF1FFF7CD}">
  <dimension ref="A1:C10"/>
  <sheetViews>
    <sheetView workbookViewId="0">
      <selection activeCell="H13" sqref="H13"/>
    </sheetView>
  </sheetViews>
  <sheetFormatPr defaultRowHeight="15" x14ac:dyDescent="0.25"/>
  <cols>
    <col min="3" max="3" width="12" bestFit="1" customWidth="1"/>
  </cols>
  <sheetData>
    <row r="1" spans="1:3" x14ac:dyDescent="0.25">
      <c r="A1" s="1" t="s">
        <v>20</v>
      </c>
    </row>
    <row r="2" spans="1:3" x14ac:dyDescent="0.25">
      <c r="A2" s="1" t="s">
        <v>0</v>
      </c>
      <c r="B2" s="1" t="s">
        <v>1</v>
      </c>
      <c r="C2" s="1" t="s">
        <v>17</v>
      </c>
    </row>
    <row r="3" spans="1:3" x14ac:dyDescent="0.25">
      <c r="A3">
        <v>32.03</v>
      </c>
      <c r="B3">
        <v>23.49</v>
      </c>
      <c r="C3">
        <v>27.01</v>
      </c>
    </row>
    <row r="4" spans="1:3" x14ac:dyDescent="0.25">
      <c r="A4">
        <v>31.24</v>
      </c>
      <c r="B4">
        <v>27.83</v>
      </c>
      <c r="C4">
        <v>23.23</v>
      </c>
    </row>
    <row r="5" spans="1:3" x14ac:dyDescent="0.25">
      <c r="A5">
        <v>30.61</v>
      </c>
      <c r="B5">
        <v>25.56</v>
      </c>
      <c r="C5">
        <v>24.91</v>
      </c>
    </row>
    <row r="6" spans="1:3" x14ac:dyDescent="0.25">
      <c r="A6">
        <v>31.1</v>
      </c>
      <c r="B6">
        <v>25.92</v>
      </c>
      <c r="C6">
        <v>26.93</v>
      </c>
    </row>
    <row r="7" spans="1:3" x14ac:dyDescent="0.25">
      <c r="A7">
        <v>34.380000000000003</v>
      </c>
      <c r="B7">
        <v>25.36</v>
      </c>
      <c r="C7">
        <v>22.5</v>
      </c>
    </row>
    <row r="8" spans="1:3" x14ac:dyDescent="0.25">
      <c r="A8">
        <v>33.4</v>
      </c>
      <c r="B8">
        <v>26.44</v>
      </c>
      <c r="C8">
        <v>26.93</v>
      </c>
    </row>
    <row r="9" spans="1:3" x14ac:dyDescent="0.25">
      <c r="A9">
        <v>34.700000000000003</v>
      </c>
      <c r="B9">
        <v>24.96</v>
      </c>
      <c r="C9">
        <v>20.84</v>
      </c>
    </row>
    <row r="10" spans="1:3" x14ac:dyDescent="0.25">
      <c r="C10">
        <v>23.81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F699-D78E-40A0-B0C0-7F136EB2DC09}">
  <dimension ref="A1:C7"/>
  <sheetViews>
    <sheetView workbookViewId="0">
      <selection activeCell="I18" sqref="I18"/>
    </sheetView>
  </sheetViews>
  <sheetFormatPr defaultRowHeight="15" x14ac:dyDescent="0.25"/>
  <cols>
    <col min="3" max="3" width="12" bestFit="1" customWidth="1"/>
  </cols>
  <sheetData>
    <row r="1" spans="1:3" x14ac:dyDescent="0.25">
      <c r="A1" s="1" t="s">
        <v>21</v>
      </c>
    </row>
    <row r="2" spans="1:3" x14ac:dyDescent="0.25">
      <c r="A2" s="1" t="s">
        <v>0</v>
      </c>
      <c r="B2" s="1" t="s">
        <v>1</v>
      </c>
      <c r="C2" s="1" t="s">
        <v>17</v>
      </c>
    </row>
    <row r="3" spans="1:3" x14ac:dyDescent="0.25">
      <c r="A3">
        <v>4980</v>
      </c>
      <c r="B3">
        <v>3750</v>
      </c>
      <c r="C3">
        <v>4211</v>
      </c>
    </row>
    <row r="4" spans="1:3" x14ac:dyDescent="0.25">
      <c r="A4">
        <v>3880</v>
      </c>
      <c r="B4">
        <v>3620</v>
      </c>
      <c r="C4">
        <v>4656</v>
      </c>
    </row>
    <row r="5" spans="1:3" x14ac:dyDescent="0.25">
      <c r="A5">
        <v>4080</v>
      </c>
      <c r="B5">
        <v>3490</v>
      </c>
      <c r="C5">
        <v>4430</v>
      </c>
    </row>
    <row r="6" spans="1:3" x14ac:dyDescent="0.25">
      <c r="A6">
        <v>4990</v>
      </c>
      <c r="B6">
        <v>3430</v>
      </c>
      <c r="C6">
        <v>4410</v>
      </c>
    </row>
    <row r="7" spans="1:3" x14ac:dyDescent="0.25">
      <c r="A7">
        <v>4410</v>
      </c>
      <c r="B7">
        <v>3800</v>
      </c>
      <c r="C7">
        <v>4040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A8AC5-320D-4FE9-A6A9-CDF041A6494D}">
  <dimension ref="A1:C302"/>
  <sheetViews>
    <sheetView workbookViewId="0">
      <selection activeCell="C302" sqref="A3:C302"/>
    </sheetView>
  </sheetViews>
  <sheetFormatPr defaultRowHeight="15" x14ac:dyDescent="0.25"/>
  <cols>
    <col min="3" max="3" width="12" bestFit="1" customWidth="1"/>
  </cols>
  <sheetData>
    <row r="1" spans="1:3" x14ac:dyDescent="0.25">
      <c r="A1" s="1" t="s">
        <v>15</v>
      </c>
    </row>
    <row r="2" spans="1:3" x14ac:dyDescent="0.25">
      <c r="A2" s="1" t="s">
        <v>0</v>
      </c>
      <c r="B2" s="1" t="s">
        <v>1</v>
      </c>
      <c r="C2" s="1" t="s">
        <v>17</v>
      </c>
    </row>
    <row r="3" spans="1:3" x14ac:dyDescent="0.25">
      <c r="A3">
        <v>3.3235000000000001</v>
      </c>
      <c r="B3">
        <v>0</v>
      </c>
      <c r="C3">
        <v>0</v>
      </c>
    </row>
    <row r="4" spans="1:3" x14ac:dyDescent="0.25">
      <c r="A4">
        <v>3.6419999999999999</v>
      </c>
      <c r="B4">
        <v>0</v>
      </c>
      <c r="C4">
        <v>1.0367</v>
      </c>
    </row>
    <row r="5" spans="1:3" x14ac:dyDescent="0.25">
      <c r="A5">
        <v>4.7504</v>
      </c>
      <c r="B5">
        <v>0</v>
      </c>
      <c r="C5">
        <v>2.6662000000000003</v>
      </c>
    </row>
    <row r="6" spans="1:3" x14ac:dyDescent="0.25">
      <c r="A6">
        <v>7.371999999999999</v>
      </c>
      <c r="B6">
        <v>0</v>
      </c>
      <c r="C6">
        <v>3.6149</v>
      </c>
    </row>
    <row r="7" spans="1:3" x14ac:dyDescent="0.25">
      <c r="A7">
        <v>13.2074</v>
      </c>
      <c r="B7">
        <v>0</v>
      </c>
      <c r="C7">
        <v>4.0430000000000001</v>
      </c>
    </row>
    <row r="8" spans="1:3" x14ac:dyDescent="0.25">
      <c r="A8">
        <v>13.3935</v>
      </c>
      <c r="B8">
        <v>3.9199999999999999E-3</v>
      </c>
      <c r="C8">
        <v>4.5570000000000004</v>
      </c>
    </row>
    <row r="9" spans="1:3" x14ac:dyDescent="0.25">
      <c r="A9">
        <v>13.4681</v>
      </c>
      <c r="B9">
        <v>0.67569999999999997</v>
      </c>
      <c r="C9">
        <v>6.5060000000000002</v>
      </c>
    </row>
    <row r="10" spans="1:3" x14ac:dyDescent="0.25">
      <c r="A10">
        <v>14.311499999999999</v>
      </c>
      <c r="B10">
        <v>1.4885000000000002</v>
      </c>
      <c r="C10">
        <v>7.2450999999999999</v>
      </c>
    </row>
    <row r="11" spans="1:3" x14ac:dyDescent="0.25">
      <c r="A11">
        <v>15.193499999999998</v>
      </c>
      <c r="B11">
        <v>3.6309</v>
      </c>
      <c r="C11">
        <v>8.8462999999999994</v>
      </c>
    </row>
    <row r="12" spans="1:3" x14ac:dyDescent="0.25">
      <c r="A12">
        <v>15.842000000000001</v>
      </c>
      <c r="B12">
        <v>4.9416000000000002</v>
      </c>
      <c r="C12">
        <v>10.264900000000001</v>
      </c>
    </row>
    <row r="13" spans="1:3" x14ac:dyDescent="0.25">
      <c r="A13">
        <v>16.436</v>
      </c>
      <c r="B13">
        <v>5.0468000000000002</v>
      </c>
      <c r="C13">
        <v>11.0738</v>
      </c>
    </row>
    <row r="14" spans="1:3" x14ac:dyDescent="0.25">
      <c r="A14">
        <v>16.4724</v>
      </c>
      <c r="B14">
        <v>5.5106000000000002</v>
      </c>
      <c r="C14">
        <v>13.2278</v>
      </c>
    </row>
    <row r="15" spans="1:3" x14ac:dyDescent="0.25">
      <c r="A15">
        <v>16.862500000000001</v>
      </c>
      <c r="B15">
        <v>5.6745999999999999</v>
      </c>
      <c r="C15">
        <v>14.831</v>
      </c>
    </row>
    <row r="16" spans="1:3" x14ac:dyDescent="0.25">
      <c r="A16">
        <v>16.920500000000001</v>
      </c>
      <c r="B16">
        <v>5.7631000000000006</v>
      </c>
      <c r="C16">
        <v>15.112800000000002</v>
      </c>
    </row>
    <row r="17" spans="1:3" x14ac:dyDescent="0.25">
      <c r="A17">
        <v>19.1511</v>
      </c>
      <c r="B17">
        <v>5.9687000000000001</v>
      </c>
      <c r="C17">
        <v>15.382899999999999</v>
      </c>
    </row>
    <row r="18" spans="1:3" x14ac:dyDescent="0.25">
      <c r="A18">
        <v>19.864799999999999</v>
      </c>
      <c r="B18">
        <v>6.4108999999999998</v>
      </c>
      <c r="C18">
        <v>15.754899999999999</v>
      </c>
    </row>
    <row r="19" spans="1:3" x14ac:dyDescent="0.25">
      <c r="A19">
        <v>20.444699999999997</v>
      </c>
      <c r="B19">
        <v>7.1355000000000004</v>
      </c>
      <c r="C19">
        <v>16.656199999999998</v>
      </c>
    </row>
    <row r="20" spans="1:3" x14ac:dyDescent="0.25">
      <c r="A20">
        <v>23.059200000000001</v>
      </c>
      <c r="B20">
        <v>7.1633000000000004</v>
      </c>
      <c r="C20">
        <v>19.335599999999999</v>
      </c>
    </row>
    <row r="21" spans="1:3" x14ac:dyDescent="0.25">
      <c r="A21">
        <v>23.467500000000001</v>
      </c>
      <c r="B21">
        <v>7.1944999999999997</v>
      </c>
      <c r="C21">
        <v>20.9224</v>
      </c>
    </row>
    <row r="22" spans="1:3" x14ac:dyDescent="0.25">
      <c r="A22">
        <v>24.348600000000001</v>
      </c>
      <c r="B22">
        <v>7.3780999999999999</v>
      </c>
      <c r="C22">
        <v>21.745800000000003</v>
      </c>
    </row>
    <row r="23" spans="1:3" x14ac:dyDescent="0.25">
      <c r="A23">
        <v>26.916699999999999</v>
      </c>
      <c r="B23">
        <v>7.5792999999999999</v>
      </c>
      <c r="C23">
        <v>22.5442</v>
      </c>
    </row>
    <row r="24" spans="1:3" x14ac:dyDescent="0.25">
      <c r="A24">
        <v>27.658799999999999</v>
      </c>
      <c r="B24">
        <v>7.7096999999999998</v>
      </c>
      <c r="C24">
        <v>22.6708</v>
      </c>
    </row>
    <row r="25" spans="1:3" x14ac:dyDescent="0.25">
      <c r="A25">
        <v>27.742800000000003</v>
      </c>
      <c r="B25">
        <v>8.3679000000000006</v>
      </c>
      <c r="C25">
        <v>24.865000000000002</v>
      </c>
    </row>
    <row r="26" spans="1:3" x14ac:dyDescent="0.25">
      <c r="A26">
        <v>27.793299999999999</v>
      </c>
      <c r="B26">
        <v>8.5844000000000005</v>
      </c>
      <c r="C26">
        <v>25.642099999999999</v>
      </c>
    </row>
    <row r="27" spans="1:3" x14ac:dyDescent="0.25">
      <c r="A27">
        <v>28.432099999999998</v>
      </c>
      <c r="B27">
        <v>8.716899999999999</v>
      </c>
      <c r="C27">
        <v>26.186</v>
      </c>
    </row>
    <row r="28" spans="1:3" x14ac:dyDescent="0.25">
      <c r="A28">
        <v>29.009899999999998</v>
      </c>
      <c r="B28">
        <v>8.8361000000000001</v>
      </c>
      <c r="C28">
        <v>26.8474</v>
      </c>
    </row>
    <row r="29" spans="1:3" x14ac:dyDescent="0.25">
      <c r="A29">
        <v>29.558299999999999</v>
      </c>
      <c r="B29">
        <v>8.8972999999999995</v>
      </c>
      <c r="C29">
        <v>27.222600000000003</v>
      </c>
    </row>
    <row r="30" spans="1:3" x14ac:dyDescent="0.25">
      <c r="A30">
        <v>29.853800000000003</v>
      </c>
      <c r="B30">
        <v>9.3239999999999998</v>
      </c>
      <c r="C30">
        <v>27.2484</v>
      </c>
    </row>
    <row r="31" spans="1:3" x14ac:dyDescent="0.25">
      <c r="A31">
        <v>31.200299999999999</v>
      </c>
      <c r="B31">
        <v>9.3781999999999996</v>
      </c>
      <c r="C31">
        <v>29.267800000000001</v>
      </c>
    </row>
    <row r="32" spans="1:3" x14ac:dyDescent="0.25">
      <c r="A32">
        <v>31.389800000000001</v>
      </c>
      <c r="B32">
        <v>9.4364000000000008</v>
      </c>
      <c r="C32">
        <v>31.141600000000004</v>
      </c>
    </row>
    <row r="33" spans="1:3" x14ac:dyDescent="0.25">
      <c r="A33">
        <v>31.870700000000003</v>
      </c>
      <c r="B33">
        <v>9.4687999999999999</v>
      </c>
      <c r="C33">
        <v>31.2957</v>
      </c>
    </row>
    <row r="34" spans="1:3" x14ac:dyDescent="0.25">
      <c r="A34">
        <v>32.807400000000001</v>
      </c>
      <c r="B34">
        <v>9.7848000000000006</v>
      </c>
      <c r="C34">
        <v>31.991099999999999</v>
      </c>
    </row>
    <row r="35" spans="1:3" x14ac:dyDescent="0.25">
      <c r="A35">
        <v>33.591300000000004</v>
      </c>
      <c r="B35">
        <v>10.3575</v>
      </c>
      <c r="C35">
        <v>32.177599999999998</v>
      </c>
    </row>
    <row r="36" spans="1:3" x14ac:dyDescent="0.25">
      <c r="A36">
        <v>33.7986</v>
      </c>
      <c r="B36">
        <v>10.385999999999999</v>
      </c>
      <c r="C36">
        <v>32.373600000000003</v>
      </c>
    </row>
    <row r="37" spans="1:3" x14ac:dyDescent="0.25">
      <c r="A37">
        <v>34.307300000000005</v>
      </c>
      <c r="B37">
        <v>10.4879</v>
      </c>
      <c r="C37">
        <v>32.730800000000002</v>
      </c>
    </row>
    <row r="38" spans="1:3" x14ac:dyDescent="0.25">
      <c r="A38">
        <v>34.831899999999997</v>
      </c>
      <c r="B38">
        <v>11.1676</v>
      </c>
      <c r="C38">
        <v>33.504100000000001</v>
      </c>
    </row>
    <row r="39" spans="1:3" x14ac:dyDescent="0.25">
      <c r="A39">
        <v>36.832500000000003</v>
      </c>
      <c r="B39">
        <v>11.488900000000001</v>
      </c>
      <c r="C39">
        <v>33.587400000000002</v>
      </c>
    </row>
    <row r="40" spans="1:3" x14ac:dyDescent="0.25">
      <c r="A40">
        <v>36.9514</v>
      </c>
      <c r="B40">
        <v>11.671199999999999</v>
      </c>
      <c r="C40">
        <v>33.665199999999999</v>
      </c>
    </row>
    <row r="41" spans="1:3" x14ac:dyDescent="0.25">
      <c r="A41">
        <v>37.245600000000003</v>
      </c>
      <c r="B41">
        <v>11.9231</v>
      </c>
      <c r="C41">
        <v>33.790999999999997</v>
      </c>
    </row>
    <row r="42" spans="1:3" x14ac:dyDescent="0.25">
      <c r="A42">
        <v>38.2684</v>
      </c>
      <c r="B42">
        <v>11.9373</v>
      </c>
      <c r="C42">
        <v>35.232100000000003</v>
      </c>
    </row>
    <row r="43" spans="1:3" x14ac:dyDescent="0.25">
      <c r="A43">
        <v>39.882199999999997</v>
      </c>
      <c r="B43">
        <v>11.9496</v>
      </c>
      <c r="C43">
        <v>35.341299999999997</v>
      </c>
    </row>
    <row r="44" spans="1:3" x14ac:dyDescent="0.25">
      <c r="A44">
        <v>40.0685</v>
      </c>
      <c r="B44">
        <v>12.574299999999999</v>
      </c>
      <c r="C44">
        <v>35.3583</v>
      </c>
    </row>
    <row r="45" spans="1:3" x14ac:dyDescent="0.25">
      <c r="A45">
        <v>40.127299999999998</v>
      </c>
      <c r="B45">
        <v>12.725900000000001</v>
      </c>
      <c r="C45">
        <v>35.388199999999998</v>
      </c>
    </row>
    <row r="46" spans="1:3" x14ac:dyDescent="0.25">
      <c r="A46">
        <v>41.0578</v>
      </c>
      <c r="B46">
        <v>12.745400000000002</v>
      </c>
      <c r="C46">
        <v>35.8264</v>
      </c>
    </row>
    <row r="47" spans="1:3" x14ac:dyDescent="0.25">
      <c r="A47">
        <v>41.219200000000001</v>
      </c>
      <c r="B47">
        <v>13.0387</v>
      </c>
      <c r="C47">
        <v>36.163499999999999</v>
      </c>
    </row>
    <row r="48" spans="1:3" x14ac:dyDescent="0.25">
      <c r="A48">
        <v>41.4129</v>
      </c>
      <c r="B48">
        <v>13.6081</v>
      </c>
      <c r="C48">
        <v>36.436500000000002</v>
      </c>
    </row>
    <row r="49" spans="1:3" x14ac:dyDescent="0.25">
      <c r="A49">
        <v>42.116500000000002</v>
      </c>
      <c r="B49">
        <v>13.625200000000001</v>
      </c>
      <c r="C49">
        <v>36.546099999999996</v>
      </c>
    </row>
    <row r="50" spans="1:3" x14ac:dyDescent="0.25">
      <c r="A50">
        <v>42.667899999999996</v>
      </c>
      <c r="B50">
        <v>14.064599999999999</v>
      </c>
      <c r="C50">
        <v>38.074999999999996</v>
      </c>
    </row>
    <row r="51" spans="1:3" x14ac:dyDescent="0.25">
      <c r="A51">
        <v>43.329299999999996</v>
      </c>
      <c r="B51">
        <v>14.220099999999999</v>
      </c>
      <c r="C51">
        <v>39.378900000000002</v>
      </c>
    </row>
    <row r="52" spans="1:3" x14ac:dyDescent="0.25">
      <c r="A52">
        <v>43.636099999999999</v>
      </c>
      <c r="B52">
        <v>14.3202</v>
      </c>
      <c r="C52">
        <v>40.142000000000003</v>
      </c>
    </row>
    <row r="53" spans="1:3" x14ac:dyDescent="0.25">
      <c r="A53">
        <v>43.946600000000004</v>
      </c>
      <c r="B53">
        <v>14.7323</v>
      </c>
      <c r="C53">
        <v>40.586500000000001</v>
      </c>
    </row>
    <row r="54" spans="1:3" x14ac:dyDescent="0.25">
      <c r="A54">
        <v>44.005499999999998</v>
      </c>
      <c r="B54">
        <v>14.934900000000001</v>
      </c>
      <c r="C54">
        <v>41.207700000000003</v>
      </c>
    </row>
    <row r="55" spans="1:3" x14ac:dyDescent="0.25">
      <c r="A55">
        <v>44.253100000000003</v>
      </c>
      <c r="B55">
        <v>14.942500000000001</v>
      </c>
      <c r="C55">
        <v>41.410899999999998</v>
      </c>
    </row>
    <row r="56" spans="1:3" x14ac:dyDescent="0.25">
      <c r="A56">
        <v>44.506799999999998</v>
      </c>
      <c r="B56">
        <v>15.7797</v>
      </c>
      <c r="C56">
        <v>41.789300000000004</v>
      </c>
    </row>
    <row r="57" spans="1:3" x14ac:dyDescent="0.25">
      <c r="A57">
        <v>45.1372</v>
      </c>
      <c r="B57">
        <v>15.886600000000001</v>
      </c>
      <c r="C57">
        <v>42.324400000000004</v>
      </c>
    </row>
    <row r="58" spans="1:3" x14ac:dyDescent="0.25">
      <c r="A58">
        <v>45.3155</v>
      </c>
      <c r="B58">
        <v>16.430600000000002</v>
      </c>
      <c r="C58">
        <v>43.663899999999998</v>
      </c>
    </row>
    <row r="59" spans="1:3" x14ac:dyDescent="0.25">
      <c r="A59">
        <v>45.680700000000002</v>
      </c>
      <c r="B59">
        <v>16.717000000000002</v>
      </c>
      <c r="C59">
        <v>44.158799999999999</v>
      </c>
    </row>
    <row r="60" spans="1:3" x14ac:dyDescent="0.25">
      <c r="A60">
        <v>45.812100000000001</v>
      </c>
      <c r="B60">
        <v>16.8567</v>
      </c>
      <c r="C60">
        <v>44.629300000000001</v>
      </c>
    </row>
    <row r="61" spans="1:3" x14ac:dyDescent="0.25">
      <c r="A61">
        <v>45.878</v>
      </c>
      <c r="B61">
        <v>16.898299999999999</v>
      </c>
      <c r="C61">
        <v>45.335000000000001</v>
      </c>
    </row>
    <row r="62" spans="1:3" x14ac:dyDescent="0.25">
      <c r="A62">
        <v>46.713700000000003</v>
      </c>
      <c r="B62">
        <v>17.429600000000001</v>
      </c>
      <c r="C62">
        <v>45.336199999999998</v>
      </c>
    </row>
    <row r="63" spans="1:3" x14ac:dyDescent="0.25">
      <c r="A63">
        <v>46.737000000000002</v>
      </c>
      <c r="B63">
        <v>17.6023</v>
      </c>
      <c r="C63">
        <v>45.782400000000003</v>
      </c>
    </row>
    <row r="64" spans="1:3" x14ac:dyDescent="0.25">
      <c r="A64">
        <v>47.424100000000003</v>
      </c>
      <c r="B64">
        <v>18.165600000000001</v>
      </c>
      <c r="C64">
        <v>46.241300000000003</v>
      </c>
    </row>
    <row r="65" spans="1:3" x14ac:dyDescent="0.25">
      <c r="A65">
        <v>47.9636</v>
      </c>
      <c r="B65">
        <v>18.5274</v>
      </c>
      <c r="C65">
        <v>46.279800000000002</v>
      </c>
    </row>
    <row r="66" spans="1:3" x14ac:dyDescent="0.25">
      <c r="A66">
        <v>48.109000000000002</v>
      </c>
      <c r="B66">
        <v>18.8019</v>
      </c>
      <c r="C66">
        <v>46.440100000000001</v>
      </c>
    </row>
    <row r="67" spans="1:3" x14ac:dyDescent="0.25">
      <c r="A67">
        <v>48.260899999999999</v>
      </c>
      <c r="B67">
        <v>19.0779</v>
      </c>
      <c r="C67">
        <v>46.487699999999997</v>
      </c>
    </row>
    <row r="68" spans="1:3" x14ac:dyDescent="0.25">
      <c r="A68">
        <v>48.568199999999997</v>
      </c>
      <c r="B68">
        <v>19.760400000000001</v>
      </c>
      <c r="C68">
        <v>48.0794</v>
      </c>
    </row>
    <row r="69" spans="1:3" x14ac:dyDescent="0.25">
      <c r="A69">
        <v>49.0974</v>
      </c>
      <c r="B69">
        <v>20.127100000000002</v>
      </c>
      <c r="C69">
        <v>48.425699999999999</v>
      </c>
    </row>
    <row r="70" spans="1:3" x14ac:dyDescent="0.25">
      <c r="A70">
        <v>49.102000000000004</v>
      </c>
      <c r="B70">
        <v>20.3139</v>
      </c>
      <c r="C70">
        <v>48.527999999999999</v>
      </c>
    </row>
    <row r="71" spans="1:3" x14ac:dyDescent="0.25">
      <c r="A71">
        <v>49.490499999999997</v>
      </c>
      <c r="B71">
        <v>20.635400000000001</v>
      </c>
      <c r="C71">
        <v>48.853700000000003</v>
      </c>
    </row>
    <row r="72" spans="1:3" x14ac:dyDescent="0.25">
      <c r="A72">
        <v>49.768099999999997</v>
      </c>
      <c r="B72">
        <v>20.720500000000001</v>
      </c>
      <c r="C72">
        <v>49.746899999999997</v>
      </c>
    </row>
    <row r="73" spans="1:3" x14ac:dyDescent="0.25">
      <c r="A73">
        <v>50.120100000000001</v>
      </c>
      <c r="B73">
        <v>20.763499999999997</v>
      </c>
      <c r="C73">
        <v>49.936999999999998</v>
      </c>
    </row>
    <row r="74" spans="1:3" x14ac:dyDescent="0.25">
      <c r="A74">
        <v>50.369</v>
      </c>
      <c r="B74">
        <v>21.315999999999999</v>
      </c>
      <c r="C74">
        <v>49.969000000000001</v>
      </c>
    </row>
    <row r="75" spans="1:3" x14ac:dyDescent="0.25">
      <c r="A75">
        <v>50.406700000000001</v>
      </c>
      <c r="B75">
        <v>21.392299999999999</v>
      </c>
      <c r="C75">
        <v>50.584899999999998</v>
      </c>
    </row>
    <row r="76" spans="1:3" x14ac:dyDescent="0.25">
      <c r="A76">
        <v>50.593600000000002</v>
      </c>
      <c r="B76">
        <v>22.576000000000001</v>
      </c>
      <c r="C76">
        <v>50.759699999999995</v>
      </c>
    </row>
    <row r="77" spans="1:3" x14ac:dyDescent="0.25">
      <c r="A77">
        <v>50.729300000000002</v>
      </c>
      <c r="B77">
        <v>22.9375</v>
      </c>
      <c r="C77">
        <v>50.874299999999991</v>
      </c>
    </row>
    <row r="78" spans="1:3" x14ac:dyDescent="0.25">
      <c r="A78">
        <v>50.880199999999995</v>
      </c>
      <c r="B78">
        <v>22.976800000000001</v>
      </c>
      <c r="C78">
        <v>51.119499999999995</v>
      </c>
    </row>
    <row r="79" spans="1:3" x14ac:dyDescent="0.25">
      <c r="A79">
        <v>51.0182</v>
      </c>
      <c r="B79">
        <v>23.0259</v>
      </c>
      <c r="C79">
        <v>51.122399999999999</v>
      </c>
    </row>
    <row r="80" spans="1:3" x14ac:dyDescent="0.25">
      <c r="A80">
        <v>51.143599999999999</v>
      </c>
      <c r="B80">
        <v>23.031299999999998</v>
      </c>
      <c r="C80">
        <v>52.130099999999999</v>
      </c>
    </row>
    <row r="81" spans="1:3" x14ac:dyDescent="0.25">
      <c r="A81">
        <v>51.208799999999997</v>
      </c>
      <c r="B81">
        <v>23.2195</v>
      </c>
      <c r="C81">
        <v>52.422699999999999</v>
      </c>
    </row>
    <row r="82" spans="1:3" x14ac:dyDescent="0.25">
      <c r="A82">
        <v>51.550700000000006</v>
      </c>
      <c r="B82">
        <v>23.6586</v>
      </c>
      <c r="C82">
        <v>52.614700000000006</v>
      </c>
    </row>
    <row r="83" spans="1:3" x14ac:dyDescent="0.25">
      <c r="A83">
        <v>51.598200000000006</v>
      </c>
      <c r="B83">
        <v>23.702400000000001</v>
      </c>
      <c r="C83">
        <v>52.877099999999999</v>
      </c>
    </row>
    <row r="84" spans="1:3" x14ac:dyDescent="0.25">
      <c r="A84">
        <v>51.714199999999998</v>
      </c>
      <c r="B84">
        <v>23.959499999999998</v>
      </c>
      <c r="C84">
        <v>53.239999999999995</v>
      </c>
    </row>
    <row r="85" spans="1:3" x14ac:dyDescent="0.25">
      <c r="A85">
        <v>51.855899999999998</v>
      </c>
      <c r="B85">
        <v>24.141099999999998</v>
      </c>
      <c r="C85">
        <v>53.353300000000004</v>
      </c>
    </row>
    <row r="86" spans="1:3" x14ac:dyDescent="0.25">
      <c r="A86">
        <v>51.878700000000002</v>
      </c>
      <c r="B86">
        <v>24.232400000000002</v>
      </c>
      <c r="C86">
        <v>53.381299999999996</v>
      </c>
    </row>
    <row r="87" spans="1:3" x14ac:dyDescent="0.25">
      <c r="A87">
        <v>52.275300000000001</v>
      </c>
      <c r="B87">
        <v>24.252000000000002</v>
      </c>
      <c r="C87">
        <v>53.768700000000003</v>
      </c>
    </row>
    <row r="88" spans="1:3" x14ac:dyDescent="0.25">
      <c r="A88">
        <v>52.378399999999999</v>
      </c>
      <c r="B88">
        <v>24.650700000000001</v>
      </c>
      <c r="C88">
        <v>53.865899999999996</v>
      </c>
    </row>
    <row r="89" spans="1:3" x14ac:dyDescent="0.25">
      <c r="A89">
        <v>52.424599999999998</v>
      </c>
      <c r="B89">
        <v>24.6892</v>
      </c>
      <c r="C89">
        <v>53.900000000000006</v>
      </c>
    </row>
    <row r="90" spans="1:3" x14ac:dyDescent="0.25">
      <c r="A90">
        <v>53.185200000000002</v>
      </c>
      <c r="B90">
        <v>25.1127</v>
      </c>
      <c r="C90">
        <v>54.066400000000002</v>
      </c>
    </row>
    <row r="91" spans="1:3" x14ac:dyDescent="0.25">
      <c r="A91">
        <v>53.3444</v>
      </c>
      <c r="B91">
        <v>25.2272</v>
      </c>
      <c r="C91">
        <v>54.250200000000007</v>
      </c>
    </row>
    <row r="92" spans="1:3" x14ac:dyDescent="0.25">
      <c r="A92">
        <v>53.429099999999998</v>
      </c>
      <c r="B92">
        <v>25.265999999999998</v>
      </c>
      <c r="C92">
        <v>54.276100000000007</v>
      </c>
    </row>
    <row r="93" spans="1:3" x14ac:dyDescent="0.25">
      <c r="A93">
        <v>53.502499999999998</v>
      </c>
      <c r="B93">
        <v>25.364799999999999</v>
      </c>
      <c r="C93">
        <v>54.324700000000007</v>
      </c>
    </row>
    <row r="94" spans="1:3" x14ac:dyDescent="0.25">
      <c r="A94">
        <v>53.785700000000006</v>
      </c>
      <c r="B94">
        <v>25.4436</v>
      </c>
      <c r="C94">
        <v>54.4574</v>
      </c>
    </row>
    <row r="95" spans="1:3" x14ac:dyDescent="0.25">
      <c r="A95">
        <v>53.802499999999995</v>
      </c>
      <c r="B95">
        <v>25.619399999999999</v>
      </c>
      <c r="C95">
        <v>54.816299999999998</v>
      </c>
    </row>
    <row r="96" spans="1:3" x14ac:dyDescent="0.25">
      <c r="A96">
        <v>53.830399999999997</v>
      </c>
      <c r="B96">
        <v>27.019300000000001</v>
      </c>
      <c r="C96">
        <v>54.864599999999996</v>
      </c>
    </row>
    <row r="97" spans="1:3" x14ac:dyDescent="0.25">
      <c r="A97">
        <v>53.901600000000002</v>
      </c>
      <c r="B97">
        <v>27.143000000000001</v>
      </c>
      <c r="C97">
        <v>54.918800000000005</v>
      </c>
    </row>
    <row r="98" spans="1:3" x14ac:dyDescent="0.25">
      <c r="A98">
        <v>54.229799999999997</v>
      </c>
      <c r="B98">
        <v>27.146199999999997</v>
      </c>
      <c r="C98">
        <v>54.998000000000005</v>
      </c>
    </row>
    <row r="99" spans="1:3" x14ac:dyDescent="0.25">
      <c r="A99">
        <v>54.25</v>
      </c>
      <c r="B99">
        <v>27.383700000000001</v>
      </c>
      <c r="C99">
        <v>55.216000000000001</v>
      </c>
    </row>
    <row r="100" spans="1:3" x14ac:dyDescent="0.25">
      <c r="A100">
        <v>54.359299999999998</v>
      </c>
      <c r="B100">
        <v>27.737699999999997</v>
      </c>
      <c r="C100">
        <v>55.424900000000001</v>
      </c>
    </row>
    <row r="101" spans="1:3" x14ac:dyDescent="0.25">
      <c r="A101">
        <v>54.735399999999998</v>
      </c>
      <c r="B101">
        <v>28.032600000000002</v>
      </c>
      <c r="C101">
        <v>55.5229</v>
      </c>
    </row>
    <row r="102" spans="1:3" x14ac:dyDescent="0.25">
      <c r="A102">
        <v>54.827599999999997</v>
      </c>
      <c r="B102">
        <v>28.098400000000002</v>
      </c>
      <c r="C102">
        <v>55.849400000000003</v>
      </c>
    </row>
    <row r="103" spans="1:3" x14ac:dyDescent="0.25">
      <c r="A103">
        <v>54.969500000000004</v>
      </c>
      <c r="B103">
        <v>28.610299999999999</v>
      </c>
      <c r="C103">
        <v>56.480899999999998</v>
      </c>
    </row>
    <row r="104" spans="1:3" x14ac:dyDescent="0.25">
      <c r="A104">
        <v>55.175600000000003</v>
      </c>
      <c r="B104">
        <v>28.827199999999998</v>
      </c>
      <c r="C104">
        <v>56.559800000000003</v>
      </c>
    </row>
    <row r="105" spans="1:3" x14ac:dyDescent="0.25">
      <c r="A105">
        <v>55.342300000000002</v>
      </c>
      <c r="B105">
        <v>29.492800000000003</v>
      </c>
      <c r="C105">
        <v>56.658500000000004</v>
      </c>
    </row>
    <row r="106" spans="1:3" x14ac:dyDescent="0.25">
      <c r="A106">
        <v>55.568300000000001</v>
      </c>
      <c r="B106">
        <v>29.8566</v>
      </c>
      <c r="C106">
        <v>56.986000000000004</v>
      </c>
    </row>
    <row r="107" spans="1:3" x14ac:dyDescent="0.25">
      <c r="A107">
        <v>55.613100000000003</v>
      </c>
      <c r="B107">
        <v>29.898799999999998</v>
      </c>
      <c r="C107">
        <v>56.997299999999996</v>
      </c>
    </row>
    <row r="108" spans="1:3" x14ac:dyDescent="0.25">
      <c r="A108">
        <v>55.745100000000001</v>
      </c>
      <c r="B108">
        <v>30.254799999999999</v>
      </c>
      <c r="C108">
        <v>57.405899999999995</v>
      </c>
    </row>
    <row r="109" spans="1:3" x14ac:dyDescent="0.25">
      <c r="A109">
        <v>55.896199999999993</v>
      </c>
      <c r="B109">
        <v>30.532900000000001</v>
      </c>
      <c r="C109">
        <v>57.415300000000002</v>
      </c>
    </row>
    <row r="110" spans="1:3" x14ac:dyDescent="0.25">
      <c r="A110">
        <v>56.106599999999993</v>
      </c>
      <c r="B110">
        <v>30.715399999999999</v>
      </c>
      <c r="C110">
        <v>57.591000000000001</v>
      </c>
    </row>
    <row r="111" spans="1:3" x14ac:dyDescent="0.25">
      <c r="A111">
        <v>56.243900000000004</v>
      </c>
      <c r="B111">
        <v>30.814900000000002</v>
      </c>
      <c r="C111">
        <v>57.668299999999995</v>
      </c>
    </row>
    <row r="112" spans="1:3" x14ac:dyDescent="0.25">
      <c r="A112">
        <v>56.567199999999993</v>
      </c>
      <c r="B112">
        <v>31.6432</v>
      </c>
      <c r="C112">
        <v>57.85</v>
      </c>
    </row>
    <row r="113" spans="1:3" x14ac:dyDescent="0.25">
      <c r="A113">
        <v>56.596800000000002</v>
      </c>
      <c r="B113">
        <v>31.765799999999999</v>
      </c>
      <c r="C113">
        <v>58.158500000000004</v>
      </c>
    </row>
    <row r="114" spans="1:3" x14ac:dyDescent="0.25">
      <c r="A114">
        <v>56.990300000000005</v>
      </c>
      <c r="B114">
        <v>31.782399999999999</v>
      </c>
      <c r="C114">
        <v>58.478499999999997</v>
      </c>
    </row>
    <row r="115" spans="1:3" x14ac:dyDescent="0.25">
      <c r="A115">
        <v>57.008700000000005</v>
      </c>
      <c r="B115">
        <v>32.527799999999999</v>
      </c>
      <c r="C115">
        <v>58.909299999999995</v>
      </c>
    </row>
    <row r="116" spans="1:3" x14ac:dyDescent="0.25">
      <c r="A116">
        <v>57.344799999999992</v>
      </c>
      <c r="B116">
        <v>32.801000000000002</v>
      </c>
      <c r="C116">
        <v>59.524000000000001</v>
      </c>
    </row>
    <row r="117" spans="1:3" x14ac:dyDescent="0.25">
      <c r="A117">
        <v>58.020499999999998</v>
      </c>
      <c r="B117">
        <v>32.973799999999997</v>
      </c>
      <c r="C117">
        <v>59.525500000000001</v>
      </c>
    </row>
    <row r="118" spans="1:3" x14ac:dyDescent="0.25">
      <c r="A118">
        <v>58.030400000000007</v>
      </c>
      <c r="B118">
        <v>33.0976</v>
      </c>
      <c r="C118">
        <v>59.794099999999993</v>
      </c>
    </row>
    <row r="119" spans="1:3" x14ac:dyDescent="0.25">
      <c r="A119">
        <v>58.488600000000005</v>
      </c>
      <c r="B119">
        <v>33.210599999999999</v>
      </c>
      <c r="C119">
        <v>60.100900000000003</v>
      </c>
    </row>
    <row r="120" spans="1:3" x14ac:dyDescent="0.25">
      <c r="A120">
        <v>58.783900000000003</v>
      </c>
      <c r="B120">
        <v>33.676699999999997</v>
      </c>
      <c r="C120">
        <v>60.282000000000004</v>
      </c>
    </row>
    <row r="121" spans="1:3" x14ac:dyDescent="0.25">
      <c r="A121">
        <v>58.791700000000006</v>
      </c>
      <c r="B121">
        <v>33.805</v>
      </c>
      <c r="C121">
        <v>60.445000000000007</v>
      </c>
    </row>
    <row r="122" spans="1:3" x14ac:dyDescent="0.25">
      <c r="A122">
        <v>58.937799999999996</v>
      </c>
      <c r="B122">
        <v>33.841500000000003</v>
      </c>
      <c r="C122">
        <v>60.6815</v>
      </c>
    </row>
    <row r="123" spans="1:3" x14ac:dyDescent="0.25">
      <c r="A123">
        <v>59.174599999999998</v>
      </c>
      <c r="B123">
        <v>34.264099999999999</v>
      </c>
      <c r="C123">
        <v>60.803100000000001</v>
      </c>
    </row>
    <row r="124" spans="1:3" x14ac:dyDescent="0.25">
      <c r="A124">
        <v>59.657299999999999</v>
      </c>
      <c r="B124">
        <v>34.310600000000001</v>
      </c>
      <c r="C124">
        <v>60.870800000000003</v>
      </c>
    </row>
    <row r="125" spans="1:3" x14ac:dyDescent="0.25">
      <c r="A125">
        <v>59.942599999999999</v>
      </c>
      <c r="B125">
        <v>34.337200000000003</v>
      </c>
      <c r="C125">
        <v>60.941999999999993</v>
      </c>
    </row>
    <row r="126" spans="1:3" x14ac:dyDescent="0.25">
      <c r="A126">
        <v>59.967499999999994</v>
      </c>
      <c r="B126">
        <v>34.553200000000004</v>
      </c>
      <c r="C126">
        <v>60.9452</v>
      </c>
    </row>
    <row r="127" spans="1:3" x14ac:dyDescent="0.25">
      <c r="A127">
        <v>60.515099999999997</v>
      </c>
      <c r="B127">
        <v>34.817700000000002</v>
      </c>
      <c r="C127">
        <v>61.253999999999998</v>
      </c>
    </row>
    <row r="128" spans="1:3" x14ac:dyDescent="0.25">
      <c r="A128">
        <v>60.519599999999997</v>
      </c>
      <c r="B128">
        <v>37.930500000000002</v>
      </c>
      <c r="C128">
        <v>61.418599999999998</v>
      </c>
    </row>
    <row r="129" spans="1:3" x14ac:dyDescent="0.25">
      <c r="A129">
        <v>60.623199999999997</v>
      </c>
      <c r="B129">
        <v>38.319199999999995</v>
      </c>
      <c r="C129">
        <v>61.641500000000008</v>
      </c>
    </row>
    <row r="130" spans="1:3" x14ac:dyDescent="0.25">
      <c r="A130">
        <v>60.692</v>
      </c>
      <c r="B130">
        <v>38.410499999999999</v>
      </c>
      <c r="C130">
        <v>61.654600000000002</v>
      </c>
    </row>
    <row r="131" spans="1:3" x14ac:dyDescent="0.25">
      <c r="A131">
        <v>60.985599999999998</v>
      </c>
      <c r="B131">
        <v>38.838899999999995</v>
      </c>
      <c r="C131">
        <v>61.877099999999999</v>
      </c>
    </row>
    <row r="132" spans="1:3" x14ac:dyDescent="0.25">
      <c r="A132">
        <v>61.225700000000003</v>
      </c>
      <c r="B132">
        <v>39.0077</v>
      </c>
      <c r="C132">
        <v>61.956100000000006</v>
      </c>
    </row>
    <row r="133" spans="1:3" x14ac:dyDescent="0.25">
      <c r="A133">
        <v>61.277899999999995</v>
      </c>
      <c r="B133">
        <v>39.252700000000004</v>
      </c>
      <c r="C133">
        <v>62.153999999999996</v>
      </c>
    </row>
    <row r="134" spans="1:3" x14ac:dyDescent="0.25">
      <c r="A134">
        <v>61.360499999999995</v>
      </c>
      <c r="B134">
        <v>39.386800000000001</v>
      </c>
      <c r="C134">
        <v>62.554600000000008</v>
      </c>
    </row>
    <row r="135" spans="1:3" x14ac:dyDescent="0.25">
      <c r="A135">
        <v>61.365600000000001</v>
      </c>
      <c r="B135">
        <v>39.533000000000001</v>
      </c>
      <c r="C135">
        <v>62.556900000000006</v>
      </c>
    </row>
    <row r="136" spans="1:3" x14ac:dyDescent="0.25">
      <c r="A136">
        <v>61.435700000000004</v>
      </c>
      <c r="B136">
        <v>39.646300000000004</v>
      </c>
      <c r="C136">
        <v>62.556999999999995</v>
      </c>
    </row>
    <row r="137" spans="1:3" x14ac:dyDescent="0.25">
      <c r="A137">
        <v>61.521300000000004</v>
      </c>
      <c r="B137">
        <v>39.798499999999997</v>
      </c>
      <c r="C137">
        <v>62.644399999999997</v>
      </c>
    </row>
    <row r="138" spans="1:3" x14ac:dyDescent="0.25">
      <c r="A138">
        <v>61.609000000000002</v>
      </c>
      <c r="B138">
        <v>40.2532</v>
      </c>
      <c r="C138">
        <v>63.014899999999997</v>
      </c>
    </row>
    <row r="139" spans="1:3" x14ac:dyDescent="0.25">
      <c r="A139">
        <v>61.966200000000008</v>
      </c>
      <c r="B139">
        <v>40.257599999999996</v>
      </c>
      <c r="C139">
        <v>63.0702</v>
      </c>
    </row>
    <row r="140" spans="1:3" x14ac:dyDescent="0.25">
      <c r="A140">
        <v>62.120600000000003</v>
      </c>
      <c r="B140">
        <v>40.374600000000001</v>
      </c>
      <c r="C140">
        <v>63.137799999999999</v>
      </c>
    </row>
    <row r="141" spans="1:3" x14ac:dyDescent="0.25">
      <c r="A141">
        <v>62.212599999999995</v>
      </c>
      <c r="B141">
        <v>41.1096</v>
      </c>
      <c r="C141">
        <v>63.293900000000001</v>
      </c>
    </row>
    <row r="142" spans="1:3" x14ac:dyDescent="0.25">
      <c r="A142">
        <v>62.2498</v>
      </c>
      <c r="B142">
        <v>41.450900000000004</v>
      </c>
      <c r="C142">
        <v>63.368400000000001</v>
      </c>
    </row>
    <row r="143" spans="1:3" x14ac:dyDescent="0.25">
      <c r="A143">
        <v>62.620899999999999</v>
      </c>
      <c r="B143">
        <v>41.460900000000002</v>
      </c>
      <c r="C143">
        <v>63.599000000000004</v>
      </c>
    </row>
    <row r="144" spans="1:3" x14ac:dyDescent="0.25">
      <c r="A144">
        <v>62.656800000000004</v>
      </c>
      <c r="B144">
        <v>41.580399999999997</v>
      </c>
      <c r="C144">
        <v>63.983100000000007</v>
      </c>
    </row>
    <row r="145" spans="1:3" x14ac:dyDescent="0.25">
      <c r="A145">
        <v>63.359200000000001</v>
      </c>
      <c r="B145">
        <v>42.057499999999997</v>
      </c>
      <c r="C145">
        <v>64.144500000000008</v>
      </c>
    </row>
    <row r="146" spans="1:3" x14ac:dyDescent="0.25">
      <c r="A146">
        <v>63.386099999999999</v>
      </c>
      <c r="B146">
        <v>42.4621</v>
      </c>
      <c r="C146">
        <v>64.236400000000003</v>
      </c>
    </row>
    <row r="147" spans="1:3" x14ac:dyDescent="0.25">
      <c r="A147">
        <v>63.506599999999999</v>
      </c>
      <c r="B147">
        <v>42.559899999999999</v>
      </c>
      <c r="C147">
        <v>64.247100000000003</v>
      </c>
    </row>
    <row r="148" spans="1:3" x14ac:dyDescent="0.25">
      <c r="A148">
        <v>63.569299999999998</v>
      </c>
      <c r="B148">
        <v>42.561999999999998</v>
      </c>
      <c r="C148">
        <v>64.254300000000001</v>
      </c>
    </row>
    <row r="149" spans="1:3" x14ac:dyDescent="0.25">
      <c r="A149">
        <v>63.614599999999996</v>
      </c>
      <c r="B149">
        <v>42.631099999999996</v>
      </c>
      <c r="C149">
        <v>64.625399999999999</v>
      </c>
    </row>
    <row r="150" spans="1:3" x14ac:dyDescent="0.25">
      <c r="A150">
        <v>63.889300000000006</v>
      </c>
      <c r="B150">
        <v>42.859400000000001</v>
      </c>
      <c r="C150">
        <v>64.783100000000005</v>
      </c>
    </row>
    <row r="151" spans="1:3" x14ac:dyDescent="0.25">
      <c r="A151">
        <v>63.890899999999995</v>
      </c>
      <c r="B151">
        <v>43.037199999999999</v>
      </c>
      <c r="C151">
        <v>64.893900000000002</v>
      </c>
    </row>
    <row r="152" spans="1:3" x14ac:dyDescent="0.25">
      <c r="A152">
        <v>64.165999999999997</v>
      </c>
      <c r="B152">
        <v>43.185699999999997</v>
      </c>
      <c r="C152">
        <v>65.000100000000003</v>
      </c>
    </row>
    <row r="153" spans="1:3" x14ac:dyDescent="0.25">
      <c r="A153">
        <v>64.168599999999998</v>
      </c>
      <c r="B153">
        <v>43.535899999999998</v>
      </c>
      <c r="C153">
        <v>65.354199999999992</v>
      </c>
    </row>
    <row r="154" spans="1:3" x14ac:dyDescent="0.25">
      <c r="A154">
        <v>64.291299999999993</v>
      </c>
      <c r="B154">
        <v>43.618099999999998</v>
      </c>
      <c r="C154">
        <v>65.6751</v>
      </c>
    </row>
    <row r="155" spans="1:3" x14ac:dyDescent="0.25">
      <c r="A155">
        <v>64.431799999999996</v>
      </c>
      <c r="B155">
        <v>43.704799999999999</v>
      </c>
      <c r="C155">
        <v>65.863200000000006</v>
      </c>
    </row>
    <row r="156" spans="1:3" x14ac:dyDescent="0.25">
      <c r="A156">
        <v>64.51400000000001</v>
      </c>
      <c r="B156">
        <v>44.409199999999998</v>
      </c>
      <c r="C156">
        <v>66.166600000000003</v>
      </c>
    </row>
    <row r="157" spans="1:3" x14ac:dyDescent="0.25">
      <c r="A157">
        <v>64.7911</v>
      </c>
      <c r="B157">
        <v>44.448599999999999</v>
      </c>
      <c r="C157">
        <v>66.233100000000007</v>
      </c>
    </row>
    <row r="158" spans="1:3" x14ac:dyDescent="0.25">
      <c r="A158">
        <v>64.8245</v>
      </c>
      <c r="B158">
        <v>44.644500000000001</v>
      </c>
      <c r="C158">
        <v>66.277699999999996</v>
      </c>
    </row>
    <row r="159" spans="1:3" x14ac:dyDescent="0.25">
      <c r="A159">
        <v>64.962600000000009</v>
      </c>
      <c r="B159">
        <v>44.685699999999997</v>
      </c>
      <c r="C159">
        <v>66.40270000000001</v>
      </c>
    </row>
    <row r="160" spans="1:3" x14ac:dyDescent="0.25">
      <c r="A160">
        <v>65.0852</v>
      </c>
      <c r="B160">
        <v>44.759300000000003</v>
      </c>
      <c r="C160">
        <v>66.6678</v>
      </c>
    </row>
    <row r="161" spans="1:3" x14ac:dyDescent="0.25">
      <c r="A161">
        <v>65.453699999999998</v>
      </c>
      <c r="B161">
        <v>44.790999999999997</v>
      </c>
      <c r="C161">
        <v>66.793000000000006</v>
      </c>
    </row>
    <row r="162" spans="1:3" x14ac:dyDescent="0.25">
      <c r="A162">
        <v>65.58420000000001</v>
      </c>
      <c r="B162">
        <v>44.879999999999995</v>
      </c>
      <c r="C162">
        <v>66.831700000000012</v>
      </c>
    </row>
    <row r="163" spans="1:3" x14ac:dyDescent="0.25">
      <c r="A163">
        <v>65.720999999999989</v>
      </c>
      <c r="B163">
        <v>45.280500000000004</v>
      </c>
      <c r="C163">
        <v>67.046999999999997</v>
      </c>
    </row>
    <row r="164" spans="1:3" x14ac:dyDescent="0.25">
      <c r="A164">
        <v>65.790000000000006</v>
      </c>
      <c r="B164">
        <v>45.295099999999998</v>
      </c>
      <c r="C164">
        <v>67.095300000000009</v>
      </c>
    </row>
    <row r="165" spans="1:3" x14ac:dyDescent="0.25">
      <c r="A165">
        <v>66.000199999999992</v>
      </c>
      <c r="B165">
        <v>45.563099999999999</v>
      </c>
      <c r="C165">
        <v>67.173199999999994</v>
      </c>
    </row>
    <row r="166" spans="1:3" x14ac:dyDescent="0.25">
      <c r="A166">
        <v>66.011899999999997</v>
      </c>
      <c r="B166">
        <v>45.571600000000004</v>
      </c>
      <c r="C166">
        <v>67.218500000000006</v>
      </c>
    </row>
    <row r="167" spans="1:3" x14ac:dyDescent="0.25">
      <c r="A167">
        <v>66.017499999999998</v>
      </c>
      <c r="B167">
        <v>45.884799999999998</v>
      </c>
      <c r="C167">
        <v>67.337100000000007</v>
      </c>
    </row>
    <row r="168" spans="1:3" x14ac:dyDescent="0.25">
      <c r="A168">
        <v>66.125699999999995</v>
      </c>
      <c r="B168">
        <v>46.6997</v>
      </c>
      <c r="C168">
        <v>67.494200000000006</v>
      </c>
    </row>
    <row r="169" spans="1:3" x14ac:dyDescent="0.25">
      <c r="A169">
        <v>66.132800000000003</v>
      </c>
      <c r="B169">
        <v>46.763399999999997</v>
      </c>
      <c r="C169">
        <v>67.643600000000006</v>
      </c>
    </row>
    <row r="170" spans="1:3" x14ac:dyDescent="0.25">
      <c r="A170">
        <v>66.547299999999993</v>
      </c>
      <c r="B170">
        <v>46.836100000000002</v>
      </c>
      <c r="C170">
        <v>67.720500000000001</v>
      </c>
    </row>
    <row r="171" spans="1:3" x14ac:dyDescent="0.25">
      <c r="A171">
        <v>66.568200000000004</v>
      </c>
      <c r="B171">
        <v>47.1327</v>
      </c>
      <c r="C171">
        <v>67.772500000000008</v>
      </c>
    </row>
    <row r="172" spans="1:3" x14ac:dyDescent="0.25">
      <c r="A172">
        <v>66.587099999999992</v>
      </c>
      <c r="B172">
        <v>47.668500000000002</v>
      </c>
      <c r="C172">
        <v>67.803100000000001</v>
      </c>
    </row>
    <row r="173" spans="1:3" x14ac:dyDescent="0.25">
      <c r="A173">
        <v>66.5929</v>
      </c>
      <c r="B173">
        <v>47.709200000000003</v>
      </c>
      <c r="C173">
        <v>67.8857</v>
      </c>
    </row>
    <row r="174" spans="1:3" x14ac:dyDescent="0.25">
      <c r="A174">
        <v>66.595800000000011</v>
      </c>
      <c r="B174">
        <v>47.849799999999995</v>
      </c>
      <c r="C174">
        <v>68.143299999999996</v>
      </c>
    </row>
    <row r="175" spans="1:3" x14ac:dyDescent="0.25">
      <c r="A175">
        <v>66.718699999999998</v>
      </c>
      <c r="B175">
        <v>48.018499999999996</v>
      </c>
      <c r="C175">
        <v>68.308000000000007</v>
      </c>
    </row>
    <row r="176" spans="1:3" x14ac:dyDescent="0.25">
      <c r="A176">
        <v>66.7761</v>
      </c>
      <c r="B176">
        <v>48.435499999999998</v>
      </c>
      <c r="C176">
        <v>68.412199999999999</v>
      </c>
    </row>
    <row r="177" spans="1:3" x14ac:dyDescent="0.25">
      <c r="A177">
        <v>66.838399999999993</v>
      </c>
      <c r="B177">
        <v>48.661000000000001</v>
      </c>
      <c r="C177">
        <v>68.549000000000007</v>
      </c>
    </row>
    <row r="178" spans="1:3" x14ac:dyDescent="0.25">
      <c r="A178">
        <v>66.930599999999998</v>
      </c>
      <c r="B178">
        <v>48.9923</v>
      </c>
      <c r="C178">
        <v>68.616</v>
      </c>
    </row>
    <row r="179" spans="1:3" x14ac:dyDescent="0.25">
      <c r="A179">
        <v>67.041600000000003</v>
      </c>
      <c r="B179">
        <v>49.424900000000001</v>
      </c>
      <c r="C179">
        <v>68.669299999999993</v>
      </c>
    </row>
    <row r="180" spans="1:3" x14ac:dyDescent="0.25">
      <c r="A180">
        <v>67.052400000000006</v>
      </c>
      <c r="B180">
        <v>49.612899999999996</v>
      </c>
      <c r="C180">
        <v>68.806799999999996</v>
      </c>
    </row>
    <row r="181" spans="1:3" x14ac:dyDescent="0.25">
      <c r="A181">
        <v>67.069500000000005</v>
      </c>
      <c r="B181">
        <v>49.653399999999998</v>
      </c>
      <c r="C181">
        <v>68.864499999999992</v>
      </c>
    </row>
    <row r="182" spans="1:3" x14ac:dyDescent="0.25">
      <c r="A182">
        <v>67.071299999999994</v>
      </c>
      <c r="B182">
        <v>50.095599999999997</v>
      </c>
      <c r="C182">
        <v>68.968900000000005</v>
      </c>
    </row>
    <row r="183" spans="1:3" x14ac:dyDescent="0.25">
      <c r="A183">
        <v>67.083800000000011</v>
      </c>
      <c r="B183">
        <v>50.2746</v>
      </c>
      <c r="C183">
        <v>69.317700000000002</v>
      </c>
    </row>
    <row r="184" spans="1:3" x14ac:dyDescent="0.25">
      <c r="A184">
        <v>67.208199999999991</v>
      </c>
      <c r="B184">
        <v>50.839199999999998</v>
      </c>
      <c r="C184">
        <v>69.493000000000009</v>
      </c>
    </row>
    <row r="185" spans="1:3" x14ac:dyDescent="0.25">
      <c r="A185">
        <v>67.438200000000009</v>
      </c>
      <c r="B185">
        <v>50.903500000000001</v>
      </c>
      <c r="C185">
        <v>69.592500000000001</v>
      </c>
    </row>
    <row r="186" spans="1:3" x14ac:dyDescent="0.25">
      <c r="A186">
        <v>67.664899999999989</v>
      </c>
      <c r="B186">
        <v>50.955399999999997</v>
      </c>
      <c r="C186">
        <v>69.671300000000002</v>
      </c>
    </row>
    <row r="187" spans="1:3" x14ac:dyDescent="0.25">
      <c r="A187">
        <v>67.677700000000002</v>
      </c>
      <c r="B187">
        <v>51.120800000000003</v>
      </c>
      <c r="C187">
        <v>69.784199999999998</v>
      </c>
    </row>
    <row r="188" spans="1:3" x14ac:dyDescent="0.25">
      <c r="A188">
        <v>67.695300000000003</v>
      </c>
      <c r="B188">
        <v>51.191800000000001</v>
      </c>
      <c r="C188">
        <v>69.815899999999999</v>
      </c>
    </row>
    <row r="189" spans="1:3" x14ac:dyDescent="0.25">
      <c r="A189">
        <v>67.773200000000003</v>
      </c>
      <c r="B189">
        <v>51.322900000000004</v>
      </c>
      <c r="C189">
        <v>69.822299999999998</v>
      </c>
    </row>
    <row r="190" spans="1:3" x14ac:dyDescent="0.25">
      <c r="A190">
        <v>67.799199999999999</v>
      </c>
      <c r="B190">
        <v>51.412800000000004</v>
      </c>
      <c r="C190">
        <v>69.986899999999991</v>
      </c>
    </row>
    <row r="191" spans="1:3" x14ac:dyDescent="0.25">
      <c r="A191">
        <v>67.9953</v>
      </c>
      <c r="B191">
        <v>51.604199999999999</v>
      </c>
      <c r="C191">
        <v>70.097899999999996</v>
      </c>
    </row>
    <row r="192" spans="1:3" x14ac:dyDescent="0.25">
      <c r="A192">
        <v>68.023799999999994</v>
      </c>
      <c r="B192">
        <v>51.828099999999999</v>
      </c>
      <c r="C192">
        <v>70.138199999999998</v>
      </c>
    </row>
    <row r="193" spans="1:3" x14ac:dyDescent="0.25">
      <c r="A193">
        <v>68.265299999999996</v>
      </c>
      <c r="B193">
        <v>51.838200000000001</v>
      </c>
      <c r="C193">
        <v>70.193399999999997</v>
      </c>
    </row>
    <row r="194" spans="1:3" x14ac:dyDescent="0.25">
      <c r="A194">
        <v>68.406599999999997</v>
      </c>
      <c r="B194">
        <v>52.824599999999997</v>
      </c>
      <c r="C194">
        <v>70.375299999999996</v>
      </c>
    </row>
    <row r="195" spans="1:3" x14ac:dyDescent="0.25">
      <c r="A195">
        <v>68.675399999999996</v>
      </c>
      <c r="B195">
        <v>53.052600000000005</v>
      </c>
      <c r="C195">
        <v>70.390600000000006</v>
      </c>
    </row>
    <row r="196" spans="1:3" x14ac:dyDescent="0.25">
      <c r="A196">
        <v>68.743399999999994</v>
      </c>
      <c r="B196">
        <v>53.216900000000003</v>
      </c>
      <c r="C196">
        <v>70.569599999999994</v>
      </c>
    </row>
    <row r="197" spans="1:3" x14ac:dyDescent="0.25">
      <c r="A197">
        <v>69.692499999999995</v>
      </c>
      <c r="B197">
        <v>53.245899999999999</v>
      </c>
      <c r="C197">
        <v>70.591099999999997</v>
      </c>
    </row>
    <row r="198" spans="1:3" x14ac:dyDescent="0.25">
      <c r="A198">
        <v>69.692900000000009</v>
      </c>
      <c r="B198">
        <v>53.505499999999998</v>
      </c>
      <c r="C198">
        <v>70.652699999999996</v>
      </c>
    </row>
    <row r="199" spans="1:3" x14ac:dyDescent="0.25">
      <c r="A199">
        <v>69.893299999999996</v>
      </c>
      <c r="B199">
        <v>53.869699999999995</v>
      </c>
      <c r="C199">
        <v>70.816800000000001</v>
      </c>
    </row>
    <row r="200" spans="1:3" x14ac:dyDescent="0.25">
      <c r="A200">
        <v>69.895300000000006</v>
      </c>
      <c r="B200">
        <v>53.9512</v>
      </c>
      <c r="C200">
        <v>71.219200000000001</v>
      </c>
    </row>
    <row r="201" spans="1:3" x14ac:dyDescent="0.25">
      <c r="A201">
        <v>69.99260000000001</v>
      </c>
      <c r="B201">
        <v>54.024799999999992</v>
      </c>
      <c r="C201">
        <v>71.262699999999995</v>
      </c>
    </row>
    <row r="202" spans="1:3" x14ac:dyDescent="0.25">
      <c r="A202">
        <v>70.134200000000007</v>
      </c>
      <c r="B202">
        <v>54.945999999999998</v>
      </c>
      <c r="C202">
        <v>71.367100000000008</v>
      </c>
    </row>
    <row r="203" spans="1:3" x14ac:dyDescent="0.25">
      <c r="A203">
        <v>70.135199999999998</v>
      </c>
      <c r="B203">
        <v>55.317700000000002</v>
      </c>
      <c r="C203">
        <v>71.566800000000001</v>
      </c>
    </row>
    <row r="204" spans="1:3" x14ac:dyDescent="0.25">
      <c r="A204">
        <v>70.172499999999999</v>
      </c>
      <c r="B204">
        <v>55.390499999999996</v>
      </c>
      <c r="C204">
        <v>71.6297</v>
      </c>
    </row>
    <row r="205" spans="1:3" x14ac:dyDescent="0.25">
      <c r="A205">
        <v>70.268200000000007</v>
      </c>
      <c r="B205">
        <v>55.5199</v>
      </c>
      <c r="C205">
        <v>71.652600000000007</v>
      </c>
    </row>
    <row r="206" spans="1:3" x14ac:dyDescent="0.25">
      <c r="A206">
        <v>70.381100000000004</v>
      </c>
      <c r="B206">
        <v>55.523500000000006</v>
      </c>
      <c r="C206">
        <v>71.682999999999993</v>
      </c>
    </row>
    <row r="207" spans="1:3" x14ac:dyDescent="0.25">
      <c r="A207">
        <v>70.632899999999992</v>
      </c>
      <c r="B207">
        <v>55.590499999999999</v>
      </c>
      <c r="C207">
        <v>71.703699999999998</v>
      </c>
    </row>
    <row r="208" spans="1:3" x14ac:dyDescent="0.25">
      <c r="A208">
        <v>70.64009999999999</v>
      </c>
      <c r="B208">
        <v>55.922000000000004</v>
      </c>
      <c r="C208">
        <v>71.969200000000001</v>
      </c>
    </row>
    <row r="209" spans="1:3" x14ac:dyDescent="0.25">
      <c r="A209">
        <v>70.7316</v>
      </c>
      <c r="B209">
        <v>56.003400000000006</v>
      </c>
      <c r="C209">
        <v>72.148399999999995</v>
      </c>
    </row>
    <row r="210" spans="1:3" x14ac:dyDescent="0.25">
      <c r="A210">
        <v>70.772500000000008</v>
      </c>
      <c r="B210">
        <v>56.481499999999997</v>
      </c>
      <c r="C210">
        <v>72.279899999999998</v>
      </c>
    </row>
    <row r="211" spans="1:3" x14ac:dyDescent="0.25">
      <c r="A211">
        <v>70.840499999999992</v>
      </c>
      <c r="B211">
        <v>56.490899999999996</v>
      </c>
      <c r="C211">
        <v>72.359799999999993</v>
      </c>
    </row>
    <row r="212" spans="1:3" x14ac:dyDescent="0.25">
      <c r="A212">
        <v>71.056399999999996</v>
      </c>
      <c r="B212">
        <v>57.047800000000002</v>
      </c>
      <c r="C212">
        <v>72.388099999999994</v>
      </c>
    </row>
    <row r="213" spans="1:3" x14ac:dyDescent="0.25">
      <c r="A213">
        <v>71.163299999999992</v>
      </c>
      <c r="B213">
        <v>57.278199999999998</v>
      </c>
      <c r="C213">
        <v>72.815700000000007</v>
      </c>
    </row>
    <row r="214" spans="1:3" x14ac:dyDescent="0.25">
      <c r="A214">
        <v>71.216500000000011</v>
      </c>
      <c r="B214">
        <v>57.445599999999999</v>
      </c>
      <c r="C214">
        <v>72.974399999999989</v>
      </c>
    </row>
    <row r="215" spans="1:3" x14ac:dyDescent="0.25">
      <c r="A215">
        <v>71.379099999999994</v>
      </c>
      <c r="B215">
        <v>57.484299999999998</v>
      </c>
      <c r="C215">
        <v>73.117200000000011</v>
      </c>
    </row>
    <row r="216" spans="1:3" x14ac:dyDescent="0.25">
      <c r="A216">
        <v>71.617400000000004</v>
      </c>
      <c r="B216">
        <v>57.571899999999999</v>
      </c>
      <c r="C216">
        <v>73.308099999999996</v>
      </c>
    </row>
    <row r="217" spans="1:3" x14ac:dyDescent="0.25">
      <c r="A217">
        <v>71.845100000000002</v>
      </c>
      <c r="B217">
        <v>58.291800000000002</v>
      </c>
      <c r="C217">
        <v>73.470500000000001</v>
      </c>
    </row>
    <row r="218" spans="1:3" x14ac:dyDescent="0.25">
      <c r="A218">
        <v>71.921300000000002</v>
      </c>
      <c r="B218">
        <v>58.403400000000005</v>
      </c>
      <c r="C218">
        <v>73.474299999999999</v>
      </c>
    </row>
    <row r="219" spans="1:3" x14ac:dyDescent="0.25">
      <c r="A219">
        <v>71.933400000000006</v>
      </c>
      <c r="B219">
        <v>58.4495</v>
      </c>
      <c r="C219">
        <v>73.612700000000004</v>
      </c>
    </row>
    <row r="220" spans="1:3" x14ac:dyDescent="0.25">
      <c r="A220">
        <v>71.980900000000005</v>
      </c>
      <c r="B220">
        <v>58.535199999999996</v>
      </c>
      <c r="C220">
        <v>73.700900000000004</v>
      </c>
    </row>
    <row r="221" spans="1:3" x14ac:dyDescent="0.25">
      <c r="A221">
        <v>72.064700000000002</v>
      </c>
      <c r="B221">
        <v>58.559100000000001</v>
      </c>
      <c r="C221">
        <v>73.794600000000003</v>
      </c>
    </row>
    <row r="222" spans="1:3" x14ac:dyDescent="0.25">
      <c r="A222">
        <v>72.241299999999995</v>
      </c>
      <c r="B222">
        <v>58.685400000000001</v>
      </c>
      <c r="C222">
        <v>73.831400000000002</v>
      </c>
    </row>
    <row r="223" spans="1:3" x14ac:dyDescent="0.25">
      <c r="A223">
        <v>72.392099999999999</v>
      </c>
      <c r="B223">
        <v>59.174199999999999</v>
      </c>
      <c r="C223">
        <v>73.918599999999998</v>
      </c>
    </row>
    <row r="224" spans="1:3" x14ac:dyDescent="0.25">
      <c r="A224">
        <v>72.3934</v>
      </c>
      <c r="B224">
        <v>59.796099999999996</v>
      </c>
      <c r="C224">
        <v>73.921599999999998</v>
      </c>
    </row>
    <row r="225" spans="1:3" x14ac:dyDescent="0.25">
      <c r="A225">
        <v>72.468900000000005</v>
      </c>
      <c r="B225">
        <v>59.886300000000006</v>
      </c>
      <c r="C225">
        <v>73.979399999999998</v>
      </c>
    </row>
    <row r="226" spans="1:3" x14ac:dyDescent="0.25">
      <c r="A226">
        <v>72.487200000000001</v>
      </c>
      <c r="B226">
        <v>59.937799999999996</v>
      </c>
      <c r="C226">
        <v>74.050899999999999</v>
      </c>
    </row>
    <row r="227" spans="1:3" x14ac:dyDescent="0.25">
      <c r="A227">
        <v>72.613900000000001</v>
      </c>
      <c r="B227">
        <v>59.997</v>
      </c>
      <c r="C227">
        <v>74.18249999999999</v>
      </c>
    </row>
    <row r="228" spans="1:3" x14ac:dyDescent="0.25">
      <c r="A228">
        <v>72.614699999999999</v>
      </c>
      <c r="B228">
        <v>60.008600000000001</v>
      </c>
      <c r="C228">
        <v>74.227400000000003</v>
      </c>
    </row>
    <row r="229" spans="1:3" x14ac:dyDescent="0.25">
      <c r="A229">
        <v>72.672300000000007</v>
      </c>
      <c r="B229">
        <v>60.091300000000004</v>
      </c>
      <c r="C229">
        <v>74.239900000000006</v>
      </c>
    </row>
    <row r="230" spans="1:3" x14ac:dyDescent="0.25">
      <c r="A230">
        <v>72.8001</v>
      </c>
      <c r="B230">
        <v>60.363799999999998</v>
      </c>
      <c r="C230">
        <v>74.2727</v>
      </c>
    </row>
    <row r="231" spans="1:3" x14ac:dyDescent="0.25">
      <c r="A231">
        <v>73.1434</v>
      </c>
      <c r="B231">
        <v>60.558</v>
      </c>
      <c r="C231">
        <v>74.437299999999993</v>
      </c>
    </row>
    <row r="232" spans="1:3" x14ac:dyDescent="0.25">
      <c r="A232">
        <v>73.162599999999998</v>
      </c>
      <c r="B232">
        <v>60.572299999999998</v>
      </c>
      <c r="C232">
        <v>74.468800000000002</v>
      </c>
    </row>
    <row r="233" spans="1:3" x14ac:dyDescent="0.25">
      <c r="A233">
        <v>73.2517</v>
      </c>
      <c r="B233">
        <v>60.829100000000004</v>
      </c>
      <c r="C233">
        <v>74.654200000000003</v>
      </c>
    </row>
    <row r="234" spans="1:3" x14ac:dyDescent="0.25">
      <c r="A234">
        <v>73.350999999999999</v>
      </c>
      <c r="B234">
        <v>60.84</v>
      </c>
      <c r="C234">
        <v>75.064399999999992</v>
      </c>
    </row>
    <row r="235" spans="1:3" x14ac:dyDescent="0.25">
      <c r="A235">
        <v>73.494099999999989</v>
      </c>
      <c r="B235">
        <v>61.058299999999996</v>
      </c>
      <c r="C235">
        <v>75.0655</v>
      </c>
    </row>
    <row r="236" spans="1:3" x14ac:dyDescent="0.25">
      <c r="A236">
        <v>73.606300000000005</v>
      </c>
      <c r="B236">
        <v>61.089199999999998</v>
      </c>
      <c r="C236">
        <v>75.218199999999996</v>
      </c>
    </row>
    <row r="237" spans="1:3" x14ac:dyDescent="0.25">
      <c r="A237">
        <v>73.642899999999997</v>
      </c>
      <c r="B237">
        <v>61.122900000000001</v>
      </c>
      <c r="C237">
        <v>75.224800000000002</v>
      </c>
    </row>
    <row r="238" spans="1:3" x14ac:dyDescent="0.25">
      <c r="A238">
        <v>74.039299999999997</v>
      </c>
      <c r="B238">
        <v>61.127200000000002</v>
      </c>
      <c r="C238">
        <v>75.4011</v>
      </c>
    </row>
    <row r="239" spans="1:3" x14ac:dyDescent="0.25">
      <c r="A239">
        <v>74.052899999999994</v>
      </c>
      <c r="B239">
        <v>61.223799999999997</v>
      </c>
      <c r="C239">
        <v>75.415400000000005</v>
      </c>
    </row>
    <row r="240" spans="1:3" x14ac:dyDescent="0.25">
      <c r="A240">
        <v>74.063000000000002</v>
      </c>
      <c r="B240">
        <v>61.225200000000001</v>
      </c>
      <c r="C240">
        <v>75.519099999999995</v>
      </c>
    </row>
    <row r="241" spans="1:3" x14ac:dyDescent="0.25">
      <c r="A241">
        <v>74.283100000000005</v>
      </c>
      <c r="B241">
        <v>61.467099999999995</v>
      </c>
      <c r="C241">
        <v>75.568700000000007</v>
      </c>
    </row>
    <row r="242" spans="1:3" x14ac:dyDescent="0.25">
      <c r="A242">
        <v>74.625500000000002</v>
      </c>
      <c r="B242">
        <v>61.467300000000002</v>
      </c>
      <c r="C242">
        <v>76.250100000000003</v>
      </c>
    </row>
    <row r="243" spans="1:3" x14ac:dyDescent="0.25">
      <c r="A243">
        <v>74.654200000000003</v>
      </c>
      <c r="B243">
        <v>61.528300000000002</v>
      </c>
      <c r="C243">
        <v>76.561999999999998</v>
      </c>
    </row>
    <row r="244" spans="1:3" x14ac:dyDescent="0.25">
      <c r="A244">
        <v>74.968199999999996</v>
      </c>
      <c r="B244">
        <v>61.538199999999996</v>
      </c>
      <c r="C244">
        <v>77.004099999999994</v>
      </c>
    </row>
    <row r="245" spans="1:3" x14ac:dyDescent="0.25">
      <c r="A245">
        <v>75.11</v>
      </c>
      <c r="B245">
        <v>61.628000000000007</v>
      </c>
      <c r="C245">
        <v>77.261400000000009</v>
      </c>
    </row>
    <row r="246" spans="1:3" x14ac:dyDescent="0.25">
      <c r="A246">
        <v>75.337600000000009</v>
      </c>
      <c r="B246">
        <v>61.828099999999999</v>
      </c>
      <c r="C246">
        <v>77.498599999999996</v>
      </c>
    </row>
    <row r="247" spans="1:3" x14ac:dyDescent="0.25">
      <c r="A247">
        <v>75.587299999999999</v>
      </c>
      <c r="B247">
        <v>61.91</v>
      </c>
      <c r="C247">
        <v>77.597300000000004</v>
      </c>
    </row>
    <row r="248" spans="1:3" x14ac:dyDescent="0.25">
      <c r="A248">
        <v>75.734300000000005</v>
      </c>
      <c r="B248">
        <v>62.773400000000002</v>
      </c>
      <c r="C248">
        <v>77.713999999999999</v>
      </c>
    </row>
    <row r="249" spans="1:3" x14ac:dyDescent="0.25">
      <c r="A249">
        <v>76.068100000000001</v>
      </c>
      <c r="B249">
        <v>63.219000000000001</v>
      </c>
      <c r="C249">
        <v>77.738500000000002</v>
      </c>
    </row>
    <row r="250" spans="1:3" x14ac:dyDescent="0.25">
      <c r="A250">
        <v>76.105599999999995</v>
      </c>
      <c r="B250">
        <v>63.879100000000001</v>
      </c>
      <c r="C250">
        <v>78.719799999999992</v>
      </c>
    </row>
    <row r="251" spans="1:3" x14ac:dyDescent="0.25">
      <c r="A251">
        <v>76.299899999999994</v>
      </c>
      <c r="B251">
        <v>64.228899999999996</v>
      </c>
      <c r="C251">
        <v>78.755099999999999</v>
      </c>
    </row>
    <row r="252" spans="1:3" x14ac:dyDescent="0.25">
      <c r="A252">
        <v>76.344500000000011</v>
      </c>
      <c r="B252">
        <v>64.242500000000007</v>
      </c>
      <c r="C252">
        <v>78.796099999999996</v>
      </c>
    </row>
    <row r="253" spans="1:3" x14ac:dyDescent="0.25">
      <c r="A253">
        <v>76.405599999999993</v>
      </c>
      <c r="B253">
        <v>64.3245</v>
      </c>
      <c r="C253">
        <v>78.930900000000008</v>
      </c>
    </row>
    <row r="254" spans="1:3" x14ac:dyDescent="0.25">
      <c r="A254">
        <v>76.480599999999995</v>
      </c>
      <c r="B254">
        <v>64.405199999999994</v>
      </c>
      <c r="C254">
        <v>78.954999999999998</v>
      </c>
    </row>
    <row r="255" spans="1:3" x14ac:dyDescent="0.25">
      <c r="A255">
        <v>76.540800000000004</v>
      </c>
      <c r="B255">
        <v>64.571100000000001</v>
      </c>
      <c r="C255">
        <v>79.142600000000002</v>
      </c>
    </row>
    <row r="256" spans="1:3" x14ac:dyDescent="0.25">
      <c r="A256">
        <v>76.738600000000005</v>
      </c>
      <c r="B256">
        <v>64.733499999999992</v>
      </c>
      <c r="C256">
        <v>79.307000000000002</v>
      </c>
    </row>
    <row r="257" spans="1:3" x14ac:dyDescent="0.25">
      <c r="A257">
        <v>76.74069999999999</v>
      </c>
      <c r="B257">
        <v>65.049900000000008</v>
      </c>
      <c r="C257">
        <v>79.371300000000005</v>
      </c>
    </row>
    <row r="258" spans="1:3" x14ac:dyDescent="0.25">
      <c r="A258">
        <v>76.847800000000007</v>
      </c>
      <c r="B258">
        <v>65.332800000000006</v>
      </c>
      <c r="C258">
        <v>79.599000000000004</v>
      </c>
    </row>
    <row r="259" spans="1:3" x14ac:dyDescent="0.25">
      <c r="A259">
        <v>77.412000000000006</v>
      </c>
      <c r="B259">
        <v>65.437699999999992</v>
      </c>
      <c r="C259">
        <v>79.930700000000002</v>
      </c>
    </row>
    <row r="260" spans="1:3" x14ac:dyDescent="0.25">
      <c r="A260">
        <v>77.619399999999999</v>
      </c>
      <c r="B260">
        <v>66.205600000000004</v>
      </c>
      <c r="C260">
        <v>80.170699999999997</v>
      </c>
    </row>
    <row r="261" spans="1:3" x14ac:dyDescent="0.25">
      <c r="A261">
        <v>78.097799999999992</v>
      </c>
      <c r="B261">
        <v>66.445399999999992</v>
      </c>
      <c r="C261">
        <v>80.347700000000003</v>
      </c>
    </row>
    <row r="262" spans="1:3" x14ac:dyDescent="0.25">
      <c r="A262">
        <v>78.226700000000008</v>
      </c>
      <c r="B262">
        <v>66.589500000000001</v>
      </c>
      <c r="C262">
        <v>80.4041</v>
      </c>
    </row>
    <row r="263" spans="1:3" x14ac:dyDescent="0.25">
      <c r="A263">
        <v>78.850899999999996</v>
      </c>
      <c r="B263">
        <v>66.681100000000001</v>
      </c>
      <c r="C263">
        <v>80.411900000000003</v>
      </c>
    </row>
    <row r="264" spans="1:3" x14ac:dyDescent="0.25">
      <c r="A264">
        <v>78.969200000000001</v>
      </c>
      <c r="B264">
        <v>67.394900000000007</v>
      </c>
      <c r="C264">
        <v>80.4512</v>
      </c>
    </row>
    <row r="265" spans="1:3" x14ac:dyDescent="0.25">
      <c r="A265">
        <v>79.119100000000003</v>
      </c>
      <c r="B265">
        <v>67.398600000000002</v>
      </c>
      <c r="C265">
        <v>81.123000000000005</v>
      </c>
    </row>
    <row r="266" spans="1:3" x14ac:dyDescent="0.25">
      <c r="A266">
        <v>79.134099999999989</v>
      </c>
      <c r="B266">
        <v>67.951899999999995</v>
      </c>
      <c r="C266">
        <v>81.279200000000003</v>
      </c>
    </row>
    <row r="267" spans="1:3" x14ac:dyDescent="0.25">
      <c r="A267">
        <v>79.2654</v>
      </c>
      <c r="B267">
        <v>67.985300000000009</v>
      </c>
      <c r="C267">
        <v>81.604399999999998</v>
      </c>
    </row>
    <row r="268" spans="1:3" x14ac:dyDescent="0.25">
      <c r="A268">
        <v>79.294699999999992</v>
      </c>
      <c r="B268">
        <v>68.041899999999998</v>
      </c>
      <c r="C268">
        <v>81.614699999999999</v>
      </c>
    </row>
    <row r="269" spans="1:3" x14ac:dyDescent="0.25">
      <c r="A269">
        <v>79.411799999999999</v>
      </c>
      <c r="B269">
        <v>68.31580000000001</v>
      </c>
      <c r="C269">
        <v>81.703000000000003</v>
      </c>
    </row>
    <row r="270" spans="1:3" x14ac:dyDescent="0.25">
      <c r="A270">
        <v>79.513900000000007</v>
      </c>
      <c r="B270">
        <v>68.341200000000001</v>
      </c>
      <c r="C270">
        <v>81.891400000000004</v>
      </c>
    </row>
    <row r="271" spans="1:3" x14ac:dyDescent="0.25">
      <c r="A271">
        <v>79.889699999999991</v>
      </c>
      <c r="B271">
        <v>68.7226</v>
      </c>
      <c r="C271">
        <v>81.9131</v>
      </c>
    </row>
    <row r="272" spans="1:3" x14ac:dyDescent="0.25">
      <c r="A272">
        <v>80.325599999999994</v>
      </c>
      <c r="B272">
        <v>69.091300000000004</v>
      </c>
      <c r="C272">
        <v>81.9572</v>
      </c>
    </row>
    <row r="273" spans="1:3" x14ac:dyDescent="0.25">
      <c r="A273">
        <v>80.444199999999995</v>
      </c>
      <c r="B273">
        <v>69.159000000000006</v>
      </c>
      <c r="C273">
        <v>82.636299999999991</v>
      </c>
    </row>
    <row r="274" spans="1:3" x14ac:dyDescent="0.25">
      <c r="A274">
        <v>80.485100000000003</v>
      </c>
      <c r="B274">
        <v>69.234499999999997</v>
      </c>
      <c r="C274">
        <v>82.7273</v>
      </c>
    </row>
    <row r="275" spans="1:3" x14ac:dyDescent="0.25">
      <c r="A275">
        <v>80.814599999999999</v>
      </c>
      <c r="B275">
        <v>69.599599999999995</v>
      </c>
      <c r="C275">
        <v>82.834000000000003</v>
      </c>
    </row>
    <row r="276" spans="1:3" x14ac:dyDescent="0.25">
      <c r="A276">
        <v>80.839600000000004</v>
      </c>
      <c r="B276">
        <v>69.964600000000004</v>
      </c>
      <c r="C276">
        <v>83.163399999999996</v>
      </c>
    </row>
    <row r="277" spans="1:3" x14ac:dyDescent="0.25">
      <c r="A277">
        <v>80.861000000000004</v>
      </c>
      <c r="B277">
        <v>70.607299999999995</v>
      </c>
      <c r="C277">
        <v>83.194800000000001</v>
      </c>
    </row>
    <row r="278" spans="1:3" x14ac:dyDescent="0.25">
      <c r="A278">
        <v>80.899600000000007</v>
      </c>
      <c r="B278">
        <v>70.728200000000001</v>
      </c>
      <c r="C278">
        <v>83.522999999999996</v>
      </c>
    </row>
    <row r="279" spans="1:3" x14ac:dyDescent="0.25">
      <c r="A279">
        <v>81.411000000000001</v>
      </c>
      <c r="B279">
        <v>71.03009999999999</v>
      </c>
      <c r="C279">
        <v>83.59790000000001</v>
      </c>
    </row>
    <row r="280" spans="1:3" x14ac:dyDescent="0.25">
      <c r="A280">
        <v>82.289999999999992</v>
      </c>
      <c r="B280">
        <v>71.288600000000002</v>
      </c>
      <c r="C280">
        <v>83.667100000000005</v>
      </c>
    </row>
    <row r="281" spans="1:3" x14ac:dyDescent="0.25">
      <c r="A281">
        <v>82.878399999999999</v>
      </c>
      <c r="B281">
        <v>71.416499999999999</v>
      </c>
      <c r="C281">
        <v>84.153800000000004</v>
      </c>
    </row>
    <row r="282" spans="1:3" x14ac:dyDescent="0.25">
      <c r="A282">
        <v>83.248200000000011</v>
      </c>
      <c r="B282">
        <v>71.466099999999997</v>
      </c>
      <c r="C282">
        <v>84.238500000000002</v>
      </c>
    </row>
    <row r="283" spans="1:3" x14ac:dyDescent="0.25">
      <c r="A283">
        <v>83.276499999999999</v>
      </c>
      <c r="B283">
        <v>72.380099999999999</v>
      </c>
      <c r="C283">
        <v>85.384700000000009</v>
      </c>
    </row>
    <row r="284" spans="1:3" x14ac:dyDescent="0.25">
      <c r="A284">
        <v>83.340400000000002</v>
      </c>
      <c r="B284">
        <v>73.234800000000007</v>
      </c>
      <c r="C284">
        <v>85.588999999999999</v>
      </c>
    </row>
    <row r="285" spans="1:3" x14ac:dyDescent="0.25">
      <c r="A285">
        <v>83.593199999999996</v>
      </c>
      <c r="B285">
        <v>73.884100000000004</v>
      </c>
      <c r="C285">
        <v>86.171399999999991</v>
      </c>
    </row>
    <row r="286" spans="1:3" x14ac:dyDescent="0.25">
      <c r="A286">
        <v>83.606000000000009</v>
      </c>
      <c r="B286">
        <v>74.351699999999994</v>
      </c>
      <c r="C286">
        <v>86.375100000000003</v>
      </c>
    </row>
    <row r="287" spans="1:3" x14ac:dyDescent="0.25">
      <c r="A287">
        <v>83.854200000000006</v>
      </c>
      <c r="B287">
        <v>74.500500000000002</v>
      </c>
      <c r="C287">
        <v>86.607599999999991</v>
      </c>
    </row>
    <row r="288" spans="1:3" x14ac:dyDescent="0.25">
      <c r="A288">
        <v>83.876199999999997</v>
      </c>
      <c r="B288">
        <v>78.124099999999999</v>
      </c>
      <c r="C288">
        <v>87.334400000000002</v>
      </c>
    </row>
    <row r="289" spans="1:3" x14ac:dyDescent="0.25">
      <c r="A289">
        <v>83.941400000000002</v>
      </c>
      <c r="B289">
        <v>79.688199999999995</v>
      </c>
      <c r="C289">
        <v>87.48660000000001</v>
      </c>
    </row>
    <row r="290" spans="1:3" x14ac:dyDescent="0.25">
      <c r="A290">
        <v>84.584699999999998</v>
      </c>
      <c r="B290">
        <v>79.712400000000002</v>
      </c>
      <c r="C290">
        <v>87.567999999999998</v>
      </c>
    </row>
    <row r="291" spans="1:3" x14ac:dyDescent="0.25">
      <c r="A291">
        <v>85.136600000000001</v>
      </c>
      <c r="B291">
        <v>79.955600000000004</v>
      </c>
      <c r="C291">
        <v>88.243799999999993</v>
      </c>
    </row>
    <row r="292" spans="1:3" x14ac:dyDescent="0.25">
      <c r="A292">
        <v>85.799499999999995</v>
      </c>
      <c r="B292">
        <v>80.257999999999996</v>
      </c>
      <c r="C292">
        <v>88.321899999999999</v>
      </c>
    </row>
    <row r="293" spans="1:3" x14ac:dyDescent="0.25">
      <c r="A293">
        <v>85.972899999999996</v>
      </c>
      <c r="B293">
        <v>81.268200000000007</v>
      </c>
      <c r="C293">
        <v>88.471800000000002</v>
      </c>
    </row>
    <row r="294" spans="1:3" x14ac:dyDescent="0.25">
      <c r="A294">
        <v>86.468699999999998</v>
      </c>
      <c r="B294">
        <v>82.738100000000003</v>
      </c>
      <c r="C294">
        <v>88.820499999999996</v>
      </c>
    </row>
    <row r="295" spans="1:3" x14ac:dyDescent="0.25">
      <c r="A295">
        <v>86.892400000000009</v>
      </c>
      <c r="B295">
        <v>84.113</v>
      </c>
      <c r="C295">
        <v>90.320900000000009</v>
      </c>
    </row>
    <row r="296" spans="1:3" x14ac:dyDescent="0.25">
      <c r="A296">
        <v>88.14070000000001</v>
      </c>
      <c r="B296">
        <v>85.083299999999994</v>
      </c>
      <c r="C296">
        <v>91.585999999999999</v>
      </c>
    </row>
    <row r="297" spans="1:3" x14ac:dyDescent="0.25">
      <c r="A297">
        <v>90.065300000000008</v>
      </c>
      <c r="B297">
        <v>85.502299999999991</v>
      </c>
      <c r="C297">
        <v>92.822900000000004</v>
      </c>
    </row>
    <row r="298" spans="1:3" x14ac:dyDescent="0.25">
      <c r="A298">
        <v>90.7059</v>
      </c>
      <c r="B298">
        <v>85.632300000000001</v>
      </c>
      <c r="C298">
        <v>94.433400000000006</v>
      </c>
    </row>
    <row r="299" spans="1:3" x14ac:dyDescent="0.25">
      <c r="A299">
        <v>92.28070000000001</v>
      </c>
      <c r="B299">
        <v>91.6982</v>
      </c>
      <c r="C299">
        <v>97.215500000000006</v>
      </c>
    </row>
    <row r="300" spans="1:3" x14ac:dyDescent="0.25">
      <c r="A300">
        <v>93.381699999999995</v>
      </c>
      <c r="B300">
        <v>93.88</v>
      </c>
      <c r="C300">
        <v>97.457400000000007</v>
      </c>
    </row>
    <row r="301" spans="1:3" x14ac:dyDescent="0.25">
      <c r="A301">
        <v>98.54610000000001</v>
      </c>
      <c r="B301">
        <v>94.541699999999992</v>
      </c>
      <c r="C301">
        <v>98.078000000000003</v>
      </c>
    </row>
    <row r="302" spans="1:3" x14ac:dyDescent="0.25">
      <c r="A302">
        <v>99.646699999999996</v>
      </c>
      <c r="B302">
        <v>99.517699999999991</v>
      </c>
      <c r="C302">
        <v>99.115200000000002</v>
      </c>
    </row>
  </sheetData>
  <sortState xmlns:xlrd2="http://schemas.microsoft.com/office/spreadsheetml/2017/richdata2" ref="C3:C304">
    <sortCondition ref="C3:C30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55AA-8410-4042-B9DA-6F1F815AF577}">
  <dimension ref="A1:G10"/>
  <sheetViews>
    <sheetView workbookViewId="0">
      <selection activeCell="S15" sqref="S15"/>
    </sheetView>
  </sheetViews>
  <sheetFormatPr defaultRowHeight="15" x14ac:dyDescent="0.25"/>
  <cols>
    <col min="1" max="1" width="24.28515625" bestFit="1" customWidth="1"/>
    <col min="4" max="4" width="12" bestFit="1" customWidth="1"/>
    <col min="7" max="7" width="12" bestFit="1" customWidth="1"/>
  </cols>
  <sheetData>
    <row r="1" spans="1:7" x14ac:dyDescent="0.25">
      <c r="A1" s="1" t="s">
        <v>7</v>
      </c>
    </row>
    <row r="3" spans="1:7" x14ac:dyDescent="0.25">
      <c r="A3" t="s">
        <v>8</v>
      </c>
      <c r="B3">
        <v>50</v>
      </c>
    </row>
    <row r="4" spans="1:7" x14ac:dyDescent="0.25">
      <c r="A4" t="s">
        <v>9</v>
      </c>
      <c r="B4">
        <v>20</v>
      </c>
    </row>
    <row r="6" spans="1:7" x14ac:dyDescent="0.25">
      <c r="B6" s="43" t="s">
        <v>13</v>
      </c>
      <c r="C6" s="43"/>
      <c r="D6" s="43"/>
      <c r="E6" s="44" t="s">
        <v>14</v>
      </c>
      <c r="F6" s="46"/>
      <c r="G6" s="45"/>
    </row>
    <row r="7" spans="1:7" x14ac:dyDescent="0.25">
      <c r="B7" t="s">
        <v>0</v>
      </c>
      <c r="C7" t="s">
        <v>1</v>
      </c>
      <c r="D7" t="s">
        <v>17</v>
      </c>
      <c r="E7" s="2" t="s">
        <v>0</v>
      </c>
      <c r="F7" s="1" t="s">
        <v>1</v>
      </c>
      <c r="G7" s="3" t="s">
        <v>17</v>
      </c>
    </row>
    <row r="8" spans="1:7" x14ac:dyDescent="0.25">
      <c r="A8" s="1" t="s">
        <v>10</v>
      </c>
      <c r="B8">
        <f>COUNTIF('Fig. 4C'!A3:A302,"&gt;"&amp;B3)</f>
        <v>230</v>
      </c>
      <c r="C8">
        <f>COUNTIF('Fig. 4C'!B3:B302,"&gt;"&amp;B3)</f>
        <v>121</v>
      </c>
      <c r="D8">
        <f>COUNTIF('Fig. 4C'!C3:C302,"&gt;"&amp;B3)</f>
        <v>228</v>
      </c>
      <c r="E8" s="2">
        <f>100*(B8/(SUM(B$8:B$10)))</f>
        <v>76.666666666666671</v>
      </c>
      <c r="F8" s="1">
        <f>100*(C8/(SUM(C$8:C$10)))</f>
        <v>40.333333333333329</v>
      </c>
      <c r="G8" s="3">
        <f>100*(D8/(SUM(D$8:D$10)))</f>
        <v>76</v>
      </c>
    </row>
    <row r="9" spans="1:7" x14ac:dyDescent="0.25">
      <c r="A9" s="1" t="s">
        <v>11</v>
      </c>
      <c r="B9">
        <f>COUNTIFS('Fig. 4C'!A3:A302,"&lt;"&amp;B3,'Fig. 4C'!A3:A302,"&gt;"&amp;B4)</f>
        <v>54</v>
      </c>
      <c r="C9">
        <f>COUNTIFS('Fig. 4C'!B3:B302,"&lt;"&amp;B3,'Fig. 4C'!B3:B302,"&gt;"&amp;B4)</f>
        <v>113</v>
      </c>
      <c r="D9">
        <f>COUNTIFS('Fig. 4C'!C3:C302,"&lt;"&amp;B3,'Fig. 4C'!C3:C302,"&gt;"&amp;B4)</f>
        <v>54</v>
      </c>
      <c r="E9" s="2">
        <f t="shared" ref="E9:G10" si="0">100*(B9/(SUM(B$8:B$10)))</f>
        <v>18</v>
      </c>
      <c r="F9" s="1">
        <f t="shared" si="0"/>
        <v>37.666666666666664</v>
      </c>
      <c r="G9" s="3">
        <f t="shared" si="0"/>
        <v>18</v>
      </c>
    </row>
    <row r="10" spans="1:7" x14ac:dyDescent="0.25">
      <c r="A10" s="1" t="s">
        <v>12</v>
      </c>
      <c r="B10">
        <f>COUNTIF('Fig. 4C'!A3:A302,"&lt;"&amp;B4)</f>
        <v>16</v>
      </c>
      <c r="C10">
        <f>COUNTIF('Fig. 4C'!B3:B302,"&lt;"&amp;B4)</f>
        <v>66</v>
      </c>
      <c r="D10">
        <f>COUNTIF('Fig. 4C'!C3:C302,"&lt;"&amp;B4)</f>
        <v>18</v>
      </c>
      <c r="E10" s="4">
        <f t="shared" si="0"/>
        <v>5.3333333333333339</v>
      </c>
      <c r="F10" s="5">
        <f t="shared" si="0"/>
        <v>22</v>
      </c>
      <c r="G10" s="6">
        <f t="shared" si="0"/>
        <v>6</v>
      </c>
    </row>
  </sheetData>
  <mergeCells count="2">
    <mergeCell ref="B6:D6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4770-4CDF-4C54-B9F6-A0E1D6E375A0}">
  <dimension ref="A1:C6"/>
  <sheetViews>
    <sheetView workbookViewId="0">
      <selection activeCell="B13" sqref="B13"/>
    </sheetView>
  </sheetViews>
  <sheetFormatPr defaultRowHeight="15" x14ac:dyDescent="0.25"/>
  <cols>
    <col min="3" max="3" width="12" bestFit="1" customWidth="1"/>
  </cols>
  <sheetData>
    <row r="1" spans="1:3" x14ac:dyDescent="0.25">
      <c r="A1" s="1" t="s">
        <v>22</v>
      </c>
    </row>
    <row r="2" spans="1:3" x14ac:dyDescent="0.25">
      <c r="A2" s="1" t="s">
        <v>0</v>
      </c>
      <c r="B2" s="1" t="s">
        <v>1</v>
      </c>
      <c r="C2" s="1" t="s">
        <v>17</v>
      </c>
    </row>
    <row r="3" spans="1:3" x14ac:dyDescent="0.25">
      <c r="A3">
        <v>1.0150480198553999</v>
      </c>
      <c r="B3">
        <v>1.1023858853998101</v>
      </c>
      <c r="C3">
        <v>0.58657710154311005</v>
      </c>
    </row>
    <row r="4" spans="1:3" x14ac:dyDescent="0.25">
      <c r="A4">
        <v>0.979123772526168</v>
      </c>
      <c r="B4">
        <v>0.87155066364519296</v>
      </c>
      <c r="C4">
        <v>0.59489802525088997</v>
      </c>
    </row>
    <row r="5" spans="1:3" x14ac:dyDescent="0.25">
      <c r="A5">
        <v>0.97575374986511298</v>
      </c>
      <c r="B5">
        <v>0.87339484191216099</v>
      </c>
      <c r="C5">
        <v>0.546242581202115</v>
      </c>
    </row>
    <row r="6" spans="1:3" x14ac:dyDescent="0.25">
      <c r="A6">
        <v>1.0304111362900601</v>
      </c>
      <c r="B6">
        <v>0.88909895327506205</v>
      </c>
      <c r="C6">
        <v>0.57210639905039395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D496-6AAF-40C7-9713-B04A00F9C5FB}">
  <dimension ref="A1:C6"/>
  <sheetViews>
    <sheetView workbookViewId="0">
      <selection activeCell="H18" sqref="H18"/>
    </sheetView>
  </sheetViews>
  <sheetFormatPr defaultRowHeight="15" x14ac:dyDescent="0.25"/>
  <cols>
    <col min="3" max="3" width="12" bestFit="1" customWidth="1"/>
  </cols>
  <sheetData>
    <row r="1" spans="1:3" x14ac:dyDescent="0.25">
      <c r="A1" s="1" t="s">
        <v>23</v>
      </c>
    </row>
    <row r="2" spans="1:3" x14ac:dyDescent="0.25">
      <c r="A2" s="1" t="s">
        <v>0</v>
      </c>
      <c r="B2" s="1" t="s">
        <v>1</v>
      </c>
      <c r="C2" s="1" t="s">
        <v>17</v>
      </c>
    </row>
    <row r="3" spans="1:3" x14ac:dyDescent="0.25">
      <c r="A3">
        <v>1.0093095204612601</v>
      </c>
      <c r="B3">
        <v>1.00813247081986</v>
      </c>
      <c r="C3">
        <v>0.95976515258050898</v>
      </c>
    </row>
    <row r="4" spans="1:3" x14ac:dyDescent="0.25">
      <c r="A4">
        <v>1.0242863169737</v>
      </c>
      <c r="B4">
        <v>0.95535648994515499</v>
      </c>
      <c r="C4">
        <v>0.96391084235691205</v>
      </c>
    </row>
    <row r="5" spans="1:3" x14ac:dyDescent="0.25">
      <c r="A5">
        <v>0.98653072704261002</v>
      </c>
      <c r="B5">
        <v>0.949146392912389</v>
      </c>
      <c r="C5">
        <v>0.93691323301926599</v>
      </c>
    </row>
    <row r="6" spans="1:3" x14ac:dyDescent="0.25">
      <c r="A6">
        <v>0.98011390802981302</v>
      </c>
      <c r="B6">
        <v>0.91581634088032604</v>
      </c>
      <c r="C6">
        <v>0.92916889326395702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52A3-B5BA-43A9-B287-58BD65BE6CF4}">
  <dimension ref="A1:R8"/>
  <sheetViews>
    <sheetView workbookViewId="0">
      <selection activeCell="E14" sqref="E14"/>
    </sheetView>
  </sheetViews>
  <sheetFormatPr defaultRowHeight="15" x14ac:dyDescent="0.25"/>
  <cols>
    <col min="1" max="1" width="11.28515625" customWidth="1"/>
  </cols>
  <sheetData>
    <row r="1" spans="1:18" x14ac:dyDescent="0.25">
      <c r="A1" s="1" t="s">
        <v>75</v>
      </c>
    </row>
    <row r="2" spans="1:18" x14ac:dyDescent="0.25">
      <c r="A2" s="23"/>
      <c r="B2" s="24" t="s">
        <v>36</v>
      </c>
      <c r="C2" s="24" t="s">
        <v>37</v>
      </c>
      <c r="D2" s="24" t="s">
        <v>38</v>
      </c>
      <c r="E2" s="24" t="s">
        <v>39</v>
      </c>
      <c r="F2" s="24" t="s">
        <v>40</v>
      </c>
      <c r="G2" s="24" t="s">
        <v>41</v>
      </c>
      <c r="H2" s="24" t="s">
        <v>42</v>
      </c>
      <c r="I2" s="24" t="s">
        <v>43</v>
      </c>
      <c r="J2" s="24" t="s">
        <v>44</v>
      </c>
      <c r="K2" s="24" t="s">
        <v>45</v>
      </c>
      <c r="L2" s="24" t="s">
        <v>46</v>
      </c>
      <c r="M2" s="31" t="s">
        <v>47</v>
      </c>
      <c r="N2" s="31" t="s">
        <v>48</v>
      </c>
      <c r="O2" s="31" t="s">
        <v>49</v>
      </c>
      <c r="P2" s="31" t="s">
        <v>50</v>
      </c>
      <c r="Q2" s="31" t="s">
        <v>51</v>
      </c>
      <c r="R2" s="31" t="s">
        <v>52</v>
      </c>
    </row>
    <row r="3" spans="1:18" x14ac:dyDescent="0.25">
      <c r="A3" s="32" t="s">
        <v>69</v>
      </c>
      <c r="B3" s="25">
        <v>360</v>
      </c>
      <c r="C3" s="25">
        <v>932</v>
      </c>
      <c r="D3" s="25">
        <v>1036</v>
      </c>
      <c r="E3" s="25">
        <v>299</v>
      </c>
      <c r="F3" s="25">
        <v>325</v>
      </c>
      <c r="G3" s="25">
        <v>982</v>
      </c>
      <c r="H3" s="25">
        <v>196</v>
      </c>
      <c r="I3" s="25">
        <v>0</v>
      </c>
      <c r="J3" s="25">
        <v>159</v>
      </c>
      <c r="K3" s="25">
        <v>43</v>
      </c>
      <c r="L3" s="25">
        <v>608</v>
      </c>
      <c r="M3" s="28">
        <v>314</v>
      </c>
      <c r="N3" s="28">
        <v>570</v>
      </c>
      <c r="O3" s="28">
        <v>274</v>
      </c>
      <c r="P3" s="28">
        <v>485</v>
      </c>
      <c r="Q3" s="28">
        <v>194</v>
      </c>
      <c r="R3" s="28">
        <v>29</v>
      </c>
    </row>
    <row r="4" spans="1:18" x14ac:dyDescent="0.25">
      <c r="A4" s="32" t="s">
        <v>70</v>
      </c>
      <c r="B4" s="25">
        <v>210</v>
      </c>
      <c r="C4" s="25">
        <v>1517</v>
      </c>
      <c r="D4" s="25">
        <v>591</v>
      </c>
      <c r="E4" s="25">
        <v>363</v>
      </c>
      <c r="F4" s="25">
        <v>425</v>
      </c>
      <c r="G4" s="25">
        <v>536</v>
      </c>
      <c r="H4" s="25">
        <v>370</v>
      </c>
      <c r="I4" s="25">
        <v>0</v>
      </c>
      <c r="J4" s="25">
        <v>127</v>
      </c>
      <c r="K4" s="25">
        <v>58</v>
      </c>
      <c r="L4" s="25">
        <v>1371</v>
      </c>
      <c r="M4" s="28">
        <v>363</v>
      </c>
      <c r="N4" s="28">
        <v>343</v>
      </c>
      <c r="O4" s="28">
        <v>467</v>
      </c>
      <c r="P4" s="28">
        <v>1118</v>
      </c>
      <c r="Q4" s="28">
        <v>198</v>
      </c>
      <c r="R4" s="28">
        <v>1081</v>
      </c>
    </row>
    <row r="5" spans="1:18" x14ac:dyDescent="0.25">
      <c r="A5" s="32" t="s">
        <v>71</v>
      </c>
      <c r="B5" s="25">
        <v>570</v>
      </c>
      <c r="C5" s="25">
        <v>2449</v>
      </c>
      <c r="D5" s="25">
        <v>1627</v>
      </c>
      <c r="E5" s="25">
        <v>662</v>
      </c>
      <c r="F5" s="25">
        <v>750</v>
      </c>
      <c r="G5" s="25">
        <v>1518</v>
      </c>
      <c r="H5" s="25">
        <v>566</v>
      </c>
      <c r="I5" s="25">
        <v>0</v>
      </c>
      <c r="J5" s="25">
        <v>286</v>
      </c>
      <c r="K5" s="25">
        <v>101</v>
      </c>
      <c r="L5" s="25">
        <v>1979</v>
      </c>
      <c r="M5" s="28">
        <v>677</v>
      </c>
      <c r="N5" s="28">
        <v>913</v>
      </c>
      <c r="O5" s="28">
        <v>741</v>
      </c>
      <c r="P5" s="28">
        <v>1603</v>
      </c>
      <c r="Q5" s="28">
        <v>392</v>
      </c>
      <c r="R5" s="28">
        <v>1110</v>
      </c>
    </row>
    <row r="6" spans="1:18" x14ac:dyDescent="0.25">
      <c r="A6" s="32" t="s">
        <v>72</v>
      </c>
      <c r="B6" s="25">
        <v>39</v>
      </c>
      <c r="C6" s="25">
        <v>114</v>
      </c>
      <c r="D6" s="25">
        <v>98</v>
      </c>
      <c r="E6" s="25">
        <v>51</v>
      </c>
      <c r="F6" s="25">
        <v>44</v>
      </c>
      <c r="G6" s="25">
        <v>153</v>
      </c>
      <c r="H6" s="25">
        <v>90</v>
      </c>
      <c r="I6" s="25">
        <v>326</v>
      </c>
      <c r="J6" s="25">
        <v>20</v>
      </c>
      <c r="K6" s="25">
        <v>22</v>
      </c>
      <c r="L6" s="25">
        <v>108</v>
      </c>
      <c r="M6" s="28">
        <v>40</v>
      </c>
      <c r="N6" s="28">
        <v>40</v>
      </c>
      <c r="O6" s="28">
        <v>32</v>
      </c>
      <c r="P6" s="28">
        <v>157</v>
      </c>
      <c r="Q6" s="28">
        <v>63</v>
      </c>
      <c r="R6" s="28">
        <v>32</v>
      </c>
    </row>
    <row r="7" spans="1:18" x14ac:dyDescent="0.25">
      <c r="A7" s="32" t="s">
        <v>73</v>
      </c>
      <c r="B7" s="25">
        <v>182</v>
      </c>
      <c r="C7" s="25">
        <v>595</v>
      </c>
      <c r="D7" s="25">
        <v>369</v>
      </c>
      <c r="E7" s="25">
        <v>186</v>
      </c>
      <c r="F7" s="25">
        <v>217</v>
      </c>
      <c r="G7" s="25">
        <v>370</v>
      </c>
      <c r="H7" s="25">
        <v>258</v>
      </c>
      <c r="I7" s="25">
        <v>688</v>
      </c>
      <c r="J7" s="25">
        <v>139</v>
      </c>
      <c r="K7" s="25">
        <v>62</v>
      </c>
      <c r="L7" s="25">
        <v>652</v>
      </c>
      <c r="M7" s="28">
        <v>257</v>
      </c>
      <c r="N7" s="28">
        <v>231</v>
      </c>
      <c r="O7" s="28">
        <v>279</v>
      </c>
      <c r="P7" s="28">
        <v>377</v>
      </c>
      <c r="Q7" s="28">
        <v>134</v>
      </c>
      <c r="R7" s="28">
        <v>110</v>
      </c>
    </row>
    <row r="8" spans="1:18" x14ac:dyDescent="0.25">
      <c r="A8" s="31" t="s">
        <v>74</v>
      </c>
      <c r="B8" s="28">
        <v>221</v>
      </c>
      <c r="C8" s="28">
        <v>709</v>
      </c>
      <c r="D8" s="28">
        <v>467</v>
      </c>
      <c r="E8" s="28">
        <v>237</v>
      </c>
      <c r="F8" s="28">
        <v>261</v>
      </c>
      <c r="G8" s="28">
        <v>523</v>
      </c>
      <c r="H8" s="28">
        <v>348</v>
      </c>
      <c r="I8" s="28">
        <v>1014</v>
      </c>
      <c r="J8" s="28">
        <v>159</v>
      </c>
      <c r="K8" s="28">
        <v>84</v>
      </c>
      <c r="L8" s="28">
        <v>760</v>
      </c>
      <c r="M8" s="28">
        <v>297</v>
      </c>
      <c r="N8" s="28">
        <v>271</v>
      </c>
      <c r="O8" s="28">
        <v>311</v>
      </c>
      <c r="P8" s="28">
        <v>534</v>
      </c>
      <c r="Q8" s="28">
        <v>197</v>
      </c>
      <c r="R8" s="28">
        <v>142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0BA6-1369-4316-874B-2955FF167E30}">
  <dimension ref="A1:L8"/>
  <sheetViews>
    <sheetView workbookViewId="0">
      <selection activeCell="E16" sqref="E16"/>
    </sheetView>
  </sheetViews>
  <sheetFormatPr defaultRowHeight="15" x14ac:dyDescent="0.25"/>
  <cols>
    <col min="1" max="1" width="11.28515625" customWidth="1"/>
  </cols>
  <sheetData>
    <row r="1" spans="1:12" x14ac:dyDescent="0.25">
      <c r="A1" s="1" t="s">
        <v>76</v>
      </c>
    </row>
    <row r="2" spans="1:12" x14ac:dyDescent="0.25">
      <c r="A2" s="23"/>
      <c r="B2" s="24" t="s">
        <v>58</v>
      </c>
      <c r="C2" s="24" t="s">
        <v>59</v>
      </c>
      <c r="D2" s="24" t="s">
        <v>60</v>
      </c>
      <c r="E2" s="24" t="s">
        <v>61</v>
      </c>
      <c r="F2" s="24" t="s">
        <v>62</v>
      </c>
      <c r="G2" s="24" t="s">
        <v>63</v>
      </c>
      <c r="H2" s="24" t="s">
        <v>64</v>
      </c>
      <c r="I2" s="24" t="s">
        <v>65</v>
      </c>
      <c r="J2" s="24" t="s">
        <v>66</v>
      </c>
      <c r="K2" s="24" t="s">
        <v>67</v>
      </c>
      <c r="L2" s="24" t="s">
        <v>68</v>
      </c>
    </row>
    <row r="3" spans="1:12" x14ac:dyDescent="0.25">
      <c r="A3" s="32" t="s">
        <v>69</v>
      </c>
      <c r="B3" s="25">
        <v>278</v>
      </c>
      <c r="C3" s="25">
        <v>183</v>
      </c>
      <c r="D3" s="25">
        <v>389</v>
      </c>
      <c r="E3" s="25">
        <v>159</v>
      </c>
      <c r="F3" s="25">
        <v>575</v>
      </c>
      <c r="G3" s="25">
        <v>0</v>
      </c>
      <c r="H3" s="25">
        <v>2459</v>
      </c>
      <c r="I3" s="25">
        <v>1363</v>
      </c>
      <c r="J3" s="25">
        <v>689</v>
      </c>
      <c r="K3" s="25">
        <v>2345</v>
      </c>
      <c r="L3" s="25">
        <v>251</v>
      </c>
    </row>
    <row r="4" spans="1:12" x14ac:dyDescent="0.25">
      <c r="A4" s="32" t="s">
        <v>70</v>
      </c>
      <c r="B4" s="25">
        <v>739</v>
      </c>
      <c r="C4" s="25">
        <v>196</v>
      </c>
      <c r="D4" s="25">
        <v>281</v>
      </c>
      <c r="E4" s="25">
        <v>78</v>
      </c>
      <c r="F4" s="25">
        <v>232</v>
      </c>
      <c r="G4" s="25">
        <v>0</v>
      </c>
      <c r="H4" s="25">
        <v>2155</v>
      </c>
      <c r="I4" s="25">
        <v>1832</v>
      </c>
      <c r="J4" s="25">
        <v>1723</v>
      </c>
      <c r="K4" s="25">
        <v>2169</v>
      </c>
      <c r="L4" s="25">
        <v>1209</v>
      </c>
    </row>
    <row r="5" spans="1:12" x14ac:dyDescent="0.25">
      <c r="A5" s="32" t="s">
        <v>71</v>
      </c>
      <c r="B5" s="25">
        <v>1017</v>
      </c>
      <c r="C5" s="25">
        <v>379</v>
      </c>
      <c r="D5" s="25">
        <v>670</v>
      </c>
      <c r="E5" s="25">
        <v>237</v>
      </c>
      <c r="F5" s="25">
        <v>807</v>
      </c>
      <c r="G5" s="25">
        <v>0</v>
      </c>
      <c r="H5" s="25">
        <v>4614</v>
      </c>
      <c r="I5" s="25">
        <v>3195</v>
      </c>
      <c r="J5" s="25">
        <v>2412</v>
      </c>
      <c r="K5" s="25">
        <v>4514</v>
      </c>
      <c r="L5" s="25">
        <v>1460</v>
      </c>
    </row>
    <row r="6" spans="1:12" x14ac:dyDescent="0.25">
      <c r="A6" s="32" t="s">
        <v>72</v>
      </c>
      <c r="B6" s="25">
        <v>59</v>
      </c>
      <c r="C6" s="25">
        <v>152</v>
      </c>
      <c r="D6" s="25">
        <v>47</v>
      </c>
      <c r="E6" s="25">
        <v>87</v>
      </c>
      <c r="F6" s="25">
        <v>40</v>
      </c>
      <c r="G6" s="25">
        <v>1045</v>
      </c>
      <c r="H6" s="25">
        <v>1546</v>
      </c>
      <c r="I6" s="25">
        <v>1232</v>
      </c>
      <c r="J6" s="25">
        <v>312</v>
      </c>
      <c r="K6" s="25">
        <v>1115</v>
      </c>
      <c r="L6" s="25">
        <v>120</v>
      </c>
    </row>
    <row r="7" spans="1:12" x14ac:dyDescent="0.25">
      <c r="A7" s="32" t="s">
        <v>73</v>
      </c>
      <c r="B7" s="25">
        <v>124</v>
      </c>
      <c r="C7" s="25">
        <v>168</v>
      </c>
      <c r="D7" s="25">
        <v>141</v>
      </c>
      <c r="E7" s="25">
        <v>130</v>
      </c>
      <c r="F7" s="25">
        <v>199</v>
      </c>
      <c r="G7" s="25">
        <v>1169</v>
      </c>
      <c r="H7" s="25">
        <v>1039</v>
      </c>
      <c r="I7" s="25">
        <v>1341</v>
      </c>
      <c r="J7" s="25">
        <v>692</v>
      </c>
      <c r="K7" s="25">
        <v>1660</v>
      </c>
      <c r="L7" s="25">
        <v>345</v>
      </c>
    </row>
    <row r="8" spans="1:12" x14ac:dyDescent="0.25">
      <c r="A8" s="32" t="s">
        <v>74</v>
      </c>
      <c r="B8" s="25">
        <v>183</v>
      </c>
      <c r="C8" s="25">
        <v>320</v>
      </c>
      <c r="D8" s="25">
        <v>188</v>
      </c>
      <c r="E8" s="25">
        <v>217</v>
      </c>
      <c r="F8" s="25">
        <v>239</v>
      </c>
      <c r="G8" s="25">
        <v>2214</v>
      </c>
      <c r="H8" s="25">
        <v>2585</v>
      </c>
      <c r="I8" s="25">
        <v>2573</v>
      </c>
      <c r="J8" s="25">
        <v>1004</v>
      </c>
      <c r="K8" s="25">
        <v>2775</v>
      </c>
      <c r="L8" s="25">
        <v>465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9404-E6F1-440D-9317-31CEB9F5BE83}">
  <dimension ref="A1:H16"/>
  <sheetViews>
    <sheetView workbookViewId="0">
      <selection activeCell="A22" sqref="A22"/>
    </sheetView>
  </sheetViews>
  <sheetFormatPr defaultRowHeight="15" x14ac:dyDescent="0.25"/>
  <cols>
    <col min="1" max="1" width="13.7109375" bestFit="1" customWidth="1"/>
  </cols>
  <sheetData>
    <row r="1" spans="1:8" x14ac:dyDescent="0.25">
      <c r="A1" s="1" t="s">
        <v>35</v>
      </c>
    </row>
    <row r="3" spans="1:8" x14ac:dyDescent="0.25">
      <c r="B3" s="18" t="s">
        <v>24</v>
      </c>
      <c r="C3" s="44" t="s">
        <v>25</v>
      </c>
      <c r="D3" s="46"/>
      <c r="E3" s="45"/>
      <c r="F3" s="44" t="s">
        <v>26</v>
      </c>
      <c r="G3" s="46"/>
      <c r="H3" s="45"/>
    </row>
    <row r="4" spans="1:8" x14ac:dyDescent="0.25">
      <c r="B4" s="19" t="s">
        <v>34</v>
      </c>
      <c r="C4" s="2" t="s">
        <v>27</v>
      </c>
      <c r="D4" s="1" t="s">
        <v>28</v>
      </c>
      <c r="E4" s="3" t="s">
        <v>29</v>
      </c>
      <c r="F4" s="2" t="s">
        <v>30</v>
      </c>
      <c r="G4" s="1" t="s">
        <v>27</v>
      </c>
      <c r="H4" s="3" t="s">
        <v>28</v>
      </c>
    </row>
    <row r="5" spans="1:8" x14ac:dyDescent="0.25">
      <c r="A5" s="47" t="s">
        <v>31</v>
      </c>
      <c r="B5" s="12">
        <v>1.1929195625911899</v>
      </c>
      <c r="C5" s="16">
        <v>1.1349989802161899</v>
      </c>
      <c r="D5" s="7">
        <v>0.64516308696402502</v>
      </c>
      <c r="E5" s="8">
        <v>0.49866329876527699</v>
      </c>
      <c r="F5" s="16">
        <v>0.85294874409702104</v>
      </c>
      <c r="G5" s="7">
        <v>0.703635921492336</v>
      </c>
      <c r="H5" s="8">
        <v>0.36469979133654401</v>
      </c>
    </row>
    <row r="6" spans="1:8" x14ac:dyDescent="0.25">
      <c r="A6" s="48"/>
      <c r="B6" s="13">
        <v>0.99984154128555502</v>
      </c>
      <c r="C6" s="15">
        <v>0.92641475391832295</v>
      </c>
      <c r="D6">
        <v>0.527175669527291</v>
      </c>
      <c r="E6" s="9">
        <v>0.22900892703054601</v>
      </c>
      <c r="F6" s="15">
        <v>0.93286057202026995</v>
      </c>
      <c r="G6">
        <v>0.71372942782283999</v>
      </c>
      <c r="H6" s="9">
        <v>0.49989959051757898</v>
      </c>
    </row>
    <row r="7" spans="1:8" x14ac:dyDescent="0.25">
      <c r="A7" s="48"/>
      <c r="B7" s="13">
        <v>0.75292285727733399</v>
      </c>
      <c r="C7" s="15">
        <v>0.64637976748929205</v>
      </c>
      <c r="D7">
        <v>0.55528483346145996</v>
      </c>
      <c r="E7" s="9">
        <v>0.44772666656207299</v>
      </c>
      <c r="F7" s="15">
        <v>0.88528608857999003</v>
      </c>
      <c r="G7">
        <v>0.95413169331178704</v>
      </c>
      <c r="H7" s="9">
        <v>0.34908533237107597</v>
      </c>
    </row>
    <row r="8" spans="1:8" x14ac:dyDescent="0.25">
      <c r="A8" s="49"/>
      <c r="B8" s="14">
        <v>1.0543136854986701</v>
      </c>
      <c r="C8" s="17">
        <v>1.11784386325484</v>
      </c>
      <c r="D8" s="10">
        <v>0.44145185835987399</v>
      </c>
      <c r="E8" s="11">
        <v>0.31474607383234798</v>
      </c>
      <c r="F8" s="17">
        <v>1.0457843706365</v>
      </c>
      <c r="G8" s="10">
        <v>0.93072294827342705</v>
      </c>
      <c r="H8" s="11">
        <v>0.35279891432247101</v>
      </c>
    </row>
    <row r="9" spans="1:8" x14ac:dyDescent="0.25">
      <c r="A9" s="47" t="s">
        <v>32</v>
      </c>
      <c r="B9" s="12">
        <v>0.98206711808914404</v>
      </c>
      <c r="C9" s="16">
        <v>0.83632285565465103</v>
      </c>
      <c r="D9" s="7">
        <v>0.41239675571098999</v>
      </c>
      <c r="E9" s="8">
        <v>0.21663601671042701</v>
      </c>
      <c r="F9" s="16">
        <v>0.91018039182337096</v>
      </c>
      <c r="G9" s="7">
        <v>0.63412243683097202</v>
      </c>
      <c r="H9" s="8">
        <v>0.27072911462374999</v>
      </c>
    </row>
    <row r="10" spans="1:8" x14ac:dyDescent="0.25">
      <c r="A10" s="48"/>
      <c r="B10" s="13">
        <v>1.0318295366364401</v>
      </c>
      <c r="C10" s="15">
        <v>0.914506819172345</v>
      </c>
      <c r="D10">
        <v>0.59464458452478397</v>
      </c>
      <c r="E10" s="9">
        <v>0.143028286543429</v>
      </c>
      <c r="F10" s="15">
        <v>0.78678366800250898</v>
      </c>
      <c r="G10">
        <v>0.62472866816195904</v>
      </c>
      <c r="H10" s="9">
        <v>0.24423904839858401</v>
      </c>
    </row>
    <row r="11" spans="1:8" x14ac:dyDescent="0.25">
      <c r="A11" s="48"/>
      <c r="B11" s="13">
        <v>0.83194753010959599</v>
      </c>
      <c r="C11" s="15">
        <v>0.888837392237943</v>
      </c>
      <c r="D11">
        <v>0.54098838136340899</v>
      </c>
      <c r="E11" s="9">
        <v>0.23260871876096201</v>
      </c>
      <c r="F11" s="15">
        <v>0.84492468614799199</v>
      </c>
      <c r="G11">
        <v>0.77664685935390598</v>
      </c>
      <c r="H11" s="9">
        <v>0.27768009949719902</v>
      </c>
    </row>
    <row r="12" spans="1:8" x14ac:dyDescent="0.25">
      <c r="A12" s="49"/>
      <c r="B12" s="14">
        <v>1.16411722811008</v>
      </c>
      <c r="C12" s="17">
        <v>0.64988891605455301</v>
      </c>
      <c r="D12" s="10">
        <v>0.48617350355574901</v>
      </c>
      <c r="E12" s="11">
        <v>0.29208061824327902</v>
      </c>
      <c r="F12" s="17">
        <v>0.90500887608559299</v>
      </c>
      <c r="G12" s="10">
        <v>0.63756444463342299</v>
      </c>
      <c r="H12" s="11">
        <v>0.22292581293250999</v>
      </c>
    </row>
    <row r="13" spans="1:8" x14ac:dyDescent="0.25">
      <c r="A13" s="47" t="s">
        <v>33</v>
      </c>
      <c r="B13" s="12">
        <v>1.0120319266557101</v>
      </c>
      <c r="C13" s="16">
        <v>0.68897301394716703</v>
      </c>
      <c r="D13" s="7">
        <v>0.30102467610232903</v>
      </c>
      <c r="E13" s="8">
        <v>0.16150590831514899</v>
      </c>
      <c r="F13" s="16">
        <v>0.83922071689201805</v>
      </c>
      <c r="G13" s="7">
        <v>0.595357223753468</v>
      </c>
      <c r="H13" s="8">
        <v>0.172019547115141</v>
      </c>
    </row>
    <row r="14" spans="1:8" x14ac:dyDescent="0.25">
      <c r="A14" s="48"/>
      <c r="B14" s="13">
        <v>1.04369192885352</v>
      </c>
      <c r="C14" s="15">
        <v>0.75205484674711898</v>
      </c>
      <c r="D14">
        <v>0.31595861824591798</v>
      </c>
      <c r="E14" s="9">
        <v>0.13437856724759301</v>
      </c>
      <c r="F14" s="15">
        <v>1.0908909456668201</v>
      </c>
      <c r="G14">
        <v>0.58860230053128904</v>
      </c>
      <c r="H14" s="9">
        <v>0.16580062211676699</v>
      </c>
    </row>
    <row r="15" spans="1:8" x14ac:dyDescent="0.25">
      <c r="A15" s="48"/>
      <c r="B15" s="13">
        <v>0.93235657562172403</v>
      </c>
      <c r="C15" s="15">
        <v>0.73150974328151996</v>
      </c>
      <c r="D15">
        <v>0.35875774001619198</v>
      </c>
      <c r="E15" s="9">
        <v>0.13469702644332701</v>
      </c>
      <c r="F15" s="15">
        <v>0.81241183502019498</v>
      </c>
      <c r="G15">
        <v>0.43086407847552199</v>
      </c>
      <c r="H15" s="9">
        <v>0.216215852539936</v>
      </c>
    </row>
    <row r="16" spans="1:8" x14ac:dyDescent="0.25">
      <c r="A16" s="49"/>
      <c r="B16" s="14">
        <v>1.0119197931360799</v>
      </c>
      <c r="C16" s="17">
        <v>0.56549831014785901</v>
      </c>
      <c r="D16" s="10">
        <v>0.451306019103066</v>
      </c>
      <c r="E16" s="11">
        <v>9.4968120440370798E-2</v>
      </c>
      <c r="F16" s="17">
        <v>1.02115735248275</v>
      </c>
      <c r="G16" s="10">
        <v>0.49031727058042601</v>
      </c>
      <c r="H16" s="11">
        <v>0.17315882367452601</v>
      </c>
    </row>
  </sheetData>
  <mergeCells count="5">
    <mergeCell ref="C3:E3"/>
    <mergeCell ref="F3:H3"/>
    <mergeCell ref="A5:A8"/>
    <mergeCell ref="A9:A12"/>
    <mergeCell ref="A13:A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0726-2F14-4875-9D68-0E9776875A41}">
  <dimension ref="A1:H16"/>
  <sheetViews>
    <sheetView workbookViewId="0">
      <selection activeCell="H22" sqref="H22"/>
    </sheetView>
  </sheetViews>
  <sheetFormatPr defaultRowHeight="15" x14ac:dyDescent="0.25"/>
  <cols>
    <col min="1" max="1" width="13.7109375" bestFit="1" customWidth="1"/>
    <col min="5" max="5" width="10.140625" customWidth="1"/>
  </cols>
  <sheetData>
    <row r="1" spans="1:8" x14ac:dyDescent="0.25">
      <c r="A1" s="1" t="s">
        <v>35</v>
      </c>
    </row>
    <row r="3" spans="1:8" x14ac:dyDescent="0.25">
      <c r="B3" s="18" t="s">
        <v>24</v>
      </c>
      <c r="C3" s="44" t="s">
        <v>26</v>
      </c>
      <c r="D3" s="46"/>
      <c r="E3" s="45"/>
      <c r="F3" s="1"/>
      <c r="G3" s="1"/>
      <c r="H3" s="1"/>
    </row>
    <row r="4" spans="1:8" x14ac:dyDescent="0.25">
      <c r="B4" s="19" t="s">
        <v>34</v>
      </c>
      <c r="C4" s="2" t="s">
        <v>28</v>
      </c>
      <c r="D4" s="1" t="s">
        <v>29</v>
      </c>
      <c r="E4" s="3" t="s">
        <v>104</v>
      </c>
      <c r="F4" s="1"/>
      <c r="G4" s="1"/>
      <c r="H4" s="1"/>
    </row>
    <row r="5" spans="1:8" x14ac:dyDescent="0.25">
      <c r="A5" s="47" t="s">
        <v>31</v>
      </c>
      <c r="B5" s="12">
        <v>1</v>
      </c>
      <c r="C5" s="16">
        <v>0.398119</v>
      </c>
      <c r="D5" s="7">
        <v>0.110286</v>
      </c>
      <c r="E5" s="8">
        <v>4.4948000000000002E-2</v>
      </c>
    </row>
    <row r="6" spans="1:8" x14ac:dyDescent="0.25">
      <c r="A6" s="48"/>
      <c r="B6" s="13">
        <v>1.0329299999999999</v>
      </c>
      <c r="C6" s="15">
        <v>0.323938</v>
      </c>
      <c r="D6">
        <v>0.14543600000000001</v>
      </c>
      <c r="E6" s="9">
        <v>9.9441000000000002E-2</v>
      </c>
    </row>
    <row r="7" spans="1:8" x14ac:dyDescent="0.25">
      <c r="A7" s="48"/>
      <c r="B7" s="13">
        <v>1.163165</v>
      </c>
      <c r="C7" s="15">
        <v>0.451461</v>
      </c>
      <c r="D7">
        <v>0.11912499999999999</v>
      </c>
      <c r="E7" s="9">
        <v>4.4023E-2</v>
      </c>
    </row>
    <row r="8" spans="1:8" x14ac:dyDescent="0.25">
      <c r="A8" s="49"/>
      <c r="B8" s="14">
        <v>1.0366089999999999</v>
      </c>
      <c r="C8" s="17">
        <v>0.246781</v>
      </c>
      <c r="D8" s="10">
        <v>0.11995500000000001</v>
      </c>
      <c r="E8" s="11">
        <v>6.8001000000000006E-2</v>
      </c>
    </row>
    <row r="9" spans="1:8" x14ac:dyDescent="0.25">
      <c r="A9" s="47" t="s">
        <v>105</v>
      </c>
      <c r="B9" s="12">
        <v>1</v>
      </c>
      <c r="C9" s="16">
        <v>2.1187999999999999E-2</v>
      </c>
      <c r="D9" s="7">
        <v>1.1856E-2</v>
      </c>
      <c r="E9" s="8">
        <v>1.8730000000000001E-3</v>
      </c>
    </row>
    <row r="10" spans="1:8" x14ac:dyDescent="0.25">
      <c r="A10" s="48"/>
      <c r="B10" s="13">
        <v>0.67333100000000001</v>
      </c>
      <c r="C10" s="15">
        <v>5.5775999999999999E-2</v>
      </c>
      <c r="D10">
        <v>8.4600000000000005E-3</v>
      </c>
      <c r="E10" s="9">
        <v>1.3910000000000001E-3</v>
      </c>
    </row>
    <row r="11" spans="1:8" x14ac:dyDescent="0.25">
      <c r="A11" s="48"/>
      <c r="B11" s="13">
        <v>0.71267800000000003</v>
      </c>
      <c r="C11" s="15">
        <v>1.4922E-2</v>
      </c>
      <c r="D11">
        <v>1.487E-3</v>
      </c>
      <c r="E11" s="9">
        <v>4.7330000000000002E-3</v>
      </c>
    </row>
    <row r="12" spans="1:8" x14ac:dyDescent="0.25">
      <c r="A12" s="49"/>
      <c r="B12" s="14">
        <v>0.80041700000000005</v>
      </c>
      <c r="C12" s="17">
        <v>2.2387000000000001E-2</v>
      </c>
      <c r="D12" s="10">
        <v>7.3740000000000003E-3</v>
      </c>
      <c r="E12" s="11">
        <v>3.2680000000000001E-3</v>
      </c>
    </row>
    <row r="13" spans="1:8" x14ac:dyDescent="0.25">
      <c r="A13" s="33"/>
    </row>
    <row r="14" spans="1:8" x14ac:dyDescent="0.25">
      <c r="A14" s="33"/>
    </row>
    <row r="15" spans="1:8" x14ac:dyDescent="0.25">
      <c r="A15" s="33"/>
    </row>
    <row r="16" spans="1:8" x14ac:dyDescent="0.25">
      <c r="A16" s="33"/>
    </row>
  </sheetData>
  <mergeCells count="3">
    <mergeCell ref="C3:E3"/>
    <mergeCell ref="A5:A8"/>
    <mergeCell ref="A9:A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F7B7-63E6-4181-89A5-A718A273D25A}">
  <dimension ref="A1:B11"/>
  <sheetViews>
    <sheetView workbookViewId="0"/>
  </sheetViews>
  <sheetFormatPr defaultRowHeight="15" x14ac:dyDescent="0.25"/>
  <sheetData>
    <row r="1" spans="1:2" x14ac:dyDescent="0.25">
      <c r="A1" s="1" t="s">
        <v>3</v>
      </c>
    </row>
    <row r="2" spans="1:2" x14ac:dyDescent="0.25">
      <c r="A2" s="1" t="s">
        <v>0</v>
      </c>
      <c r="B2" s="1" t="s">
        <v>1</v>
      </c>
    </row>
    <row r="3" spans="1:2" x14ac:dyDescent="0.25">
      <c r="A3">
        <v>148</v>
      </c>
      <c r="B3">
        <v>121</v>
      </c>
    </row>
    <row r="4" spans="1:2" x14ac:dyDescent="0.25">
      <c r="A4">
        <v>148</v>
      </c>
      <c r="B4">
        <v>119</v>
      </c>
    </row>
    <row r="5" spans="1:2" x14ac:dyDescent="0.25">
      <c r="A5">
        <v>159</v>
      </c>
      <c r="B5">
        <v>117</v>
      </c>
    </row>
    <row r="6" spans="1:2" x14ac:dyDescent="0.25">
      <c r="A6">
        <v>138</v>
      </c>
      <c r="B6">
        <v>128</v>
      </c>
    </row>
    <row r="7" spans="1:2" x14ac:dyDescent="0.25">
      <c r="A7">
        <v>139</v>
      </c>
      <c r="B7">
        <v>127</v>
      </c>
    </row>
    <row r="8" spans="1:2" x14ac:dyDescent="0.25">
      <c r="A8">
        <v>189</v>
      </c>
      <c r="B8">
        <v>123</v>
      </c>
    </row>
    <row r="9" spans="1:2" x14ac:dyDescent="0.25">
      <c r="A9">
        <v>172</v>
      </c>
      <c r="B9">
        <v>112</v>
      </c>
    </row>
    <row r="10" spans="1:2" x14ac:dyDescent="0.25">
      <c r="A10">
        <v>138</v>
      </c>
      <c r="B10">
        <v>120</v>
      </c>
    </row>
    <row r="11" spans="1:2" x14ac:dyDescent="0.25">
      <c r="B11">
        <v>113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4EF4-EE11-423B-82E5-D47A7C8B29AE}">
  <dimension ref="A1:L27"/>
  <sheetViews>
    <sheetView workbookViewId="0">
      <selection sqref="A1:L2"/>
    </sheetView>
  </sheetViews>
  <sheetFormatPr defaultRowHeight="15" x14ac:dyDescent="0.25"/>
  <sheetData>
    <row r="1" spans="1:12" x14ac:dyDescent="0.25">
      <c r="A1" s="1" t="s">
        <v>109</v>
      </c>
    </row>
    <row r="2" spans="1:12" x14ac:dyDescent="0.25">
      <c r="A2" s="28" t="s">
        <v>106</v>
      </c>
      <c r="B2" s="50" t="s">
        <v>107</v>
      </c>
      <c r="C2" s="51"/>
      <c r="D2" s="51"/>
      <c r="E2" s="51"/>
      <c r="F2" s="51"/>
      <c r="G2" s="52"/>
      <c r="H2" s="50" t="s">
        <v>108</v>
      </c>
      <c r="I2" s="51"/>
      <c r="J2" s="51"/>
      <c r="K2" s="51"/>
      <c r="L2" s="52"/>
    </row>
    <row r="3" spans="1:12" x14ac:dyDescent="0.25">
      <c r="A3" s="13">
        <v>26</v>
      </c>
      <c r="B3" s="15">
        <v>30.1</v>
      </c>
      <c r="C3">
        <v>28.7</v>
      </c>
      <c r="D3">
        <v>30.2</v>
      </c>
      <c r="E3">
        <v>31.1</v>
      </c>
      <c r="F3">
        <v>32.4</v>
      </c>
      <c r="G3" s="9">
        <v>32.9</v>
      </c>
      <c r="H3" s="15">
        <v>33.299999999999997</v>
      </c>
      <c r="I3">
        <v>31.4</v>
      </c>
      <c r="J3">
        <v>32.6</v>
      </c>
      <c r="K3">
        <v>34.200000000000003</v>
      </c>
      <c r="L3" s="9">
        <v>35.5</v>
      </c>
    </row>
    <row r="4" spans="1:12" x14ac:dyDescent="0.25">
      <c r="A4" s="13">
        <v>27</v>
      </c>
      <c r="B4" s="15">
        <v>30.3</v>
      </c>
      <c r="C4">
        <v>29.8</v>
      </c>
      <c r="D4">
        <v>30.3</v>
      </c>
      <c r="E4">
        <v>31.6</v>
      </c>
      <c r="F4">
        <v>33.700000000000003</v>
      </c>
      <c r="G4" s="9">
        <v>34.1</v>
      </c>
      <c r="H4" s="15">
        <v>32.9</v>
      </c>
      <c r="I4">
        <v>31.2</v>
      </c>
      <c r="J4">
        <v>32.4</v>
      </c>
      <c r="K4">
        <v>33.200000000000003</v>
      </c>
      <c r="L4" s="9">
        <v>33.5</v>
      </c>
    </row>
    <row r="5" spans="1:12" x14ac:dyDescent="0.25">
      <c r="A5" s="13">
        <v>28</v>
      </c>
      <c r="B5" s="15">
        <v>29.5</v>
      </c>
      <c r="C5">
        <v>29</v>
      </c>
      <c r="D5">
        <v>30.1</v>
      </c>
      <c r="E5">
        <v>31</v>
      </c>
      <c r="F5">
        <v>33.9</v>
      </c>
      <c r="G5" s="9">
        <v>33.799999999999997</v>
      </c>
      <c r="H5" s="15">
        <v>34.299999999999997</v>
      </c>
      <c r="I5">
        <v>30.6</v>
      </c>
      <c r="J5">
        <v>31.5</v>
      </c>
      <c r="K5">
        <v>33.299999999999997</v>
      </c>
      <c r="L5" s="9">
        <v>33</v>
      </c>
    </row>
    <row r="6" spans="1:12" x14ac:dyDescent="0.25">
      <c r="A6" s="13">
        <v>29</v>
      </c>
      <c r="B6" s="15">
        <v>29.6</v>
      </c>
      <c r="C6">
        <v>29.7</v>
      </c>
      <c r="D6">
        <v>30.9</v>
      </c>
      <c r="E6">
        <v>31.7</v>
      </c>
      <c r="F6">
        <v>33</v>
      </c>
      <c r="G6" s="9">
        <v>34</v>
      </c>
      <c r="H6" s="15">
        <v>34.9</v>
      </c>
      <c r="I6">
        <v>31.9</v>
      </c>
      <c r="J6">
        <v>30.7</v>
      </c>
      <c r="K6">
        <v>33.5</v>
      </c>
      <c r="L6" s="9">
        <v>32.700000000000003</v>
      </c>
    </row>
    <row r="7" spans="1:12" x14ac:dyDescent="0.25">
      <c r="A7" s="13">
        <v>30</v>
      </c>
      <c r="B7" s="15">
        <v>30.4</v>
      </c>
      <c r="C7">
        <v>29</v>
      </c>
      <c r="D7">
        <v>30.3</v>
      </c>
      <c r="E7">
        <v>31.5</v>
      </c>
      <c r="F7">
        <v>33.700000000000003</v>
      </c>
      <c r="G7" s="9">
        <v>33.700000000000003</v>
      </c>
      <c r="H7" s="15">
        <v>33.1</v>
      </c>
      <c r="I7">
        <v>31.1</v>
      </c>
      <c r="J7">
        <v>30.2</v>
      </c>
      <c r="K7">
        <v>33.6</v>
      </c>
      <c r="L7" s="9">
        <v>33.299999999999997</v>
      </c>
    </row>
    <row r="8" spans="1:12" x14ac:dyDescent="0.25">
      <c r="A8" s="13">
        <v>31</v>
      </c>
      <c r="B8" s="15">
        <v>30.4</v>
      </c>
      <c r="C8">
        <v>29</v>
      </c>
      <c r="D8">
        <v>30.6</v>
      </c>
      <c r="E8">
        <v>31.4</v>
      </c>
      <c r="F8">
        <v>33.6</v>
      </c>
      <c r="G8" s="9">
        <v>34</v>
      </c>
      <c r="H8" s="15">
        <v>33</v>
      </c>
      <c r="I8">
        <v>31.1</v>
      </c>
      <c r="J8">
        <v>29.8</v>
      </c>
      <c r="K8">
        <v>33.200000000000003</v>
      </c>
      <c r="L8" s="9">
        <v>32.9</v>
      </c>
    </row>
    <row r="9" spans="1:12" x14ac:dyDescent="0.25">
      <c r="A9" s="13">
        <v>32</v>
      </c>
      <c r="B9" s="15">
        <v>29.6</v>
      </c>
      <c r="C9">
        <v>28.9</v>
      </c>
      <c r="D9">
        <v>30.1</v>
      </c>
      <c r="E9">
        <v>31.5</v>
      </c>
      <c r="F9">
        <v>32.5</v>
      </c>
      <c r="G9" s="9">
        <v>33.200000000000003</v>
      </c>
      <c r="H9" s="15">
        <v>32.9</v>
      </c>
      <c r="I9">
        <v>30.5</v>
      </c>
      <c r="J9">
        <v>30.7</v>
      </c>
      <c r="K9">
        <v>34.1</v>
      </c>
      <c r="L9" s="9">
        <v>33.700000000000003</v>
      </c>
    </row>
    <row r="10" spans="1:12" x14ac:dyDescent="0.25">
      <c r="A10" s="13">
        <v>33</v>
      </c>
      <c r="B10" s="15">
        <v>29.6</v>
      </c>
      <c r="C10">
        <v>28.3</v>
      </c>
      <c r="D10">
        <v>30.3</v>
      </c>
      <c r="E10">
        <v>30.8</v>
      </c>
      <c r="F10">
        <v>33.299999999999997</v>
      </c>
      <c r="G10" s="9">
        <v>34.200000000000003</v>
      </c>
      <c r="H10" s="15">
        <v>32.6</v>
      </c>
      <c r="I10">
        <v>30</v>
      </c>
      <c r="J10">
        <v>29.9</v>
      </c>
      <c r="K10">
        <v>33.9</v>
      </c>
      <c r="L10" s="9">
        <v>33.200000000000003</v>
      </c>
    </row>
    <row r="11" spans="1:12" x14ac:dyDescent="0.25">
      <c r="A11" s="13">
        <v>34</v>
      </c>
      <c r="B11" s="15">
        <v>29</v>
      </c>
      <c r="C11">
        <v>28.1</v>
      </c>
      <c r="D11">
        <v>29.5</v>
      </c>
      <c r="E11">
        <v>30.4</v>
      </c>
      <c r="F11">
        <v>32.200000000000003</v>
      </c>
      <c r="G11" s="9">
        <v>33.1</v>
      </c>
      <c r="H11" s="15">
        <v>32.200000000000003</v>
      </c>
      <c r="I11">
        <v>29.3</v>
      </c>
      <c r="J11">
        <v>29.6</v>
      </c>
      <c r="K11">
        <v>33.5</v>
      </c>
      <c r="L11" s="9">
        <v>33.700000000000003</v>
      </c>
    </row>
    <row r="12" spans="1:12" x14ac:dyDescent="0.25">
      <c r="A12" s="13">
        <v>35</v>
      </c>
      <c r="B12" s="15">
        <v>29.5</v>
      </c>
      <c r="C12">
        <v>28.2</v>
      </c>
      <c r="D12">
        <v>29</v>
      </c>
      <c r="E12">
        <v>30.6</v>
      </c>
      <c r="F12">
        <v>31.6</v>
      </c>
      <c r="G12" s="9">
        <v>32.9</v>
      </c>
      <c r="H12" s="15">
        <v>32.299999999999997</v>
      </c>
      <c r="I12">
        <v>30.1</v>
      </c>
      <c r="J12">
        <v>30.5</v>
      </c>
      <c r="K12">
        <v>35.299999999999997</v>
      </c>
      <c r="L12" s="9">
        <v>34.299999999999997</v>
      </c>
    </row>
    <row r="13" spans="1:12" x14ac:dyDescent="0.25">
      <c r="A13" s="13">
        <v>36</v>
      </c>
      <c r="B13" s="15">
        <v>29.3</v>
      </c>
      <c r="C13">
        <v>27.6</v>
      </c>
      <c r="D13">
        <v>29.7</v>
      </c>
      <c r="E13">
        <v>29.5</v>
      </c>
      <c r="F13">
        <v>30.9</v>
      </c>
      <c r="G13" s="9">
        <v>32.6</v>
      </c>
      <c r="H13" s="15">
        <v>32.1</v>
      </c>
      <c r="I13">
        <v>29.8</v>
      </c>
      <c r="J13">
        <v>30.2</v>
      </c>
      <c r="K13">
        <v>35.6</v>
      </c>
      <c r="L13" s="9">
        <v>33.799999999999997</v>
      </c>
    </row>
    <row r="14" spans="1:12" x14ac:dyDescent="0.25">
      <c r="A14" s="13">
        <v>37</v>
      </c>
      <c r="B14" s="15">
        <v>28.9</v>
      </c>
      <c r="C14">
        <v>27.5</v>
      </c>
      <c r="D14">
        <v>29.3</v>
      </c>
      <c r="E14">
        <v>29.6</v>
      </c>
      <c r="F14">
        <v>30.7</v>
      </c>
      <c r="G14" s="9">
        <v>31.7</v>
      </c>
      <c r="H14" s="15">
        <v>32.4</v>
      </c>
      <c r="I14">
        <v>29.8</v>
      </c>
      <c r="J14">
        <v>31.1</v>
      </c>
      <c r="K14">
        <v>36.200000000000003</v>
      </c>
      <c r="L14" s="9">
        <v>33.700000000000003</v>
      </c>
    </row>
    <row r="15" spans="1:12" x14ac:dyDescent="0.25">
      <c r="A15" s="13">
        <v>38</v>
      </c>
      <c r="B15" s="15">
        <v>28</v>
      </c>
      <c r="C15">
        <v>27.5</v>
      </c>
      <c r="D15">
        <v>28.1</v>
      </c>
      <c r="E15">
        <v>29</v>
      </c>
      <c r="F15">
        <v>29.7</v>
      </c>
      <c r="G15" s="9">
        <v>31.1</v>
      </c>
      <c r="H15" s="15">
        <v>32.1</v>
      </c>
      <c r="I15">
        <v>29.9</v>
      </c>
      <c r="J15">
        <v>30</v>
      </c>
      <c r="K15">
        <v>35.700000000000003</v>
      </c>
      <c r="L15" s="9">
        <v>34.5</v>
      </c>
    </row>
    <row r="16" spans="1:12" x14ac:dyDescent="0.25">
      <c r="A16" s="13">
        <v>39</v>
      </c>
      <c r="B16" s="15">
        <v>27.8</v>
      </c>
      <c r="C16">
        <v>26.7</v>
      </c>
      <c r="D16">
        <v>27.6</v>
      </c>
      <c r="E16">
        <v>27.7</v>
      </c>
      <c r="F16">
        <v>29.7</v>
      </c>
      <c r="G16" s="9">
        <v>30.6</v>
      </c>
      <c r="H16" s="15">
        <v>32.5</v>
      </c>
      <c r="I16">
        <v>30.3</v>
      </c>
      <c r="J16">
        <v>30.1</v>
      </c>
      <c r="K16">
        <v>35.9</v>
      </c>
      <c r="L16" s="9">
        <v>35.1</v>
      </c>
    </row>
    <row r="17" spans="1:12" x14ac:dyDescent="0.25">
      <c r="A17" s="13">
        <v>40</v>
      </c>
      <c r="B17" s="15">
        <v>27.8</v>
      </c>
      <c r="C17">
        <v>26.4</v>
      </c>
      <c r="D17">
        <v>27.4</v>
      </c>
      <c r="E17">
        <v>28.4</v>
      </c>
      <c r="F17">
        <v>29.1</v>
      </c>
      <c r="G17" s="9">
        <v>30.3</v>
      </c>
      <c r="H17" s="15">
        <v>31.6</v>
      </c>
      <c r="I17">
        <v>30.5</v>
      </c>
      <c r="J17">
        <v>29.9</v>
      </c>
      <c r="K17">
        <v>36.299999999999997</v>
      </c>
      <c r="L17" s="9">
        <v>35</v>
      </c>
    </row>
    <row r="18" spans="1:12" x14ac:dyDescent="0.25">
      <c r="A18" s="13">
        <v>41</v>
      </c>
      <c r="B18" s="15">
        <v>27.7</v>
      </c>
      <c r="C18">
        <v>26.5</v>
      </c>
      <c r="D18">
        <v>27.7</v>
      </c>
      <c r="E18">
        <v>28.7</v>
      </c>
      <c r="F18">
        <v>29.4</v>
      </c>
      <c r="G18" s="9">
        <v>30.5</v>
      </c>
      <c r="H18" s="15">
        <v>32.9</v>
      </c>
      <c r="I18">
        <v>30.9</v>
      </c>
      <c r="J18">
        <v>31.1</v>
      </c>
      <c r="K18">
        <v>36.299999999999997</v>
      </c>
      <c r="L18" s="9">
        <v>35.6</v>
      </c>
    </row>
    <row r="19" spans="1:12" x14ac:dyDescent="0.25">
      <c r="A19" s="13">
        <v>42</v>
      </c>
      <c r="B19" s="15">
        <v>26.1</v>
      </c>
      <c r="C19">
        <v>25.9</v>
      </c>
      <c r="D19">
        <v>26.2</v>
      </c>
      <c r="E19">
        <v>27.9</v>
      </c>
      <c r="F19">
        <v>27.6</v>
      </c>
      <c r="G19" s="9">
        <v>29.6</v>
      </c>
      <c r="H19" s="15">
        <v>32.6</v>
      </c>
      <c r="I19">
        <v>31</v>
      </c>
      <c r="J19">
        <v>31.4</v>
      </c>
      <c r="K19">
        <v>37.1</v>
      </c>
      <c r="L19" s="9">
        <v>36</v>
      </c>
    </row>
    <row r="20" spans="1:12" x14ac:dyDescent="0.25">
      <c r="A20" s="13">
        <v>43</v>
      </c>
      <c r="B20" s="15">
        <v>27</v>
      </c>
      <c r="C20">
        <v>26.4</v>
      </c>
      <c r="D20">
        <v>26.9</v>
      </c>
      <c r="E20">
        <v>28.6</v>
      </c>
      <c r="F20">
        <v>28.3</v>
      </c>
      <c r="G20" s="9">
        <v>30.2</v>
      </c>
      <c r="H20" s="15">
        <v>33.299999999999997</v>
      </c>
      <c r="I20">
        <v>31.1</v>
      </c>
      <c r="J20">
        <v>31.6</v>
      </c>
      <c r="K20">
        <v>37.700000000000003</v>
      </c>
      <c r="L20" s="9">
        <v>36.1</v>
      </c>
    </row>
    <row r="21" spans="1:12" x14ac:dyDescent="0.25">
      <c r="A21" s="13">
        <v>44</v>
      </c>
      <c r="B21" s="15">
        <v>27</v>
      </c>
      <c r="C21">
        <v>27</v>
      </c>
      <c r="D21">
        <v>27.2</v>
      </c>
      <c r="E21">
        <v>28.3</v>
      </c>
      <c r="F21">
        <v>29</v>
      </c>
      <c r="G21" s="9">
        <v>29.7</v>
      </c>
      <c r="H21" s="15">
        <v>32.9</v>
      </c>
      <c r="I21">
        <v>30.8</v>
      </c>
      <c r="J21">
        <v>31.3</v>
      </c>
      <c r="K21">
        <v>36.6</v>
      </c>
      <c r="L21" s="9">
        <v>35.799999999999997</v>
      </c>
    </row>
    <row r="22" spans="1:12" x14ac:dyDescent="0.25">
      <c r="A22" s="13">
        <v>45</v>
      </c>
      <c r="B22" s="15">
        <v>27.1</v>
      </c>
      <c r="C22">
        <v>26.9</v>
      </c>
      <c r="D22">
        <v>27.1</v>
      </c>
      <c r="E22">
        <v>28</v>
      </c>
      <c r="F22">
        <v>28.2</v>
      </c>
      <c r="G22" s="9">
        <v>30.4</v>
      </c>
      <c r="H22" s="15">
        <v>32.799999999999997</v>
      </c>
      <c r="I22">
        <v>31.1</v>
      </c>
      <c r="J22">
        <v>31.8</v>
      </c>
      <c r="K22">
        <v>37.299999999999997</v>
      </c>
      <c r="L22" s="9">
        <v>36.5</v>
      </c>
    </row>
    <row r="23" spans="1:12" x14ac:dyDescent="0.25">
      <c r="A23" s="13">
        <v>46</v>
      </c>
      <c r="B23" s="15">
        <v>26.4</v>
      </c>
      <c r="C23">
        <v>26.6</v>
      </c>
      <c r="D23">
        <v>26</v>
      </c>
      <c r="E23">
        <v>27.3</v>
      </c>
      <c r="F23">
        <v>28.8</v>
      </c>
      <c r="G23" s="9">
        <v>30.1</v>
      </c>
      <c r="H23" s="15">
        <v>32.700000000000003</v>
      </c>
      <c r="I23">
        <v>30.7</v>
      </c>
      <c r="J23">
        <v>31.2</v>
      </c>
      <c r="K23">
        <v>37.1</v>
      </c>
      <c r="L23" s="9">
        <v>35.799999999999997</v>
      </c>
    </row>
    <row r="24" spans="1:12" x14ac:dyDescent="0.25">
      <c r="A24" s="13">
        <v>47</v>
      </c>
      <c r="B24" s="15">
        <v>27.1</v>
      </c>
      <c r="C24">
        <v>26.4</v>
      </c>
      <c r="D24">
        <v>26.2</v>
      </c>
      <c r="E24">
        <v>28.9</v>
      </c>
      <c r="F24">
        <v>29.8</v>
      </c>
      <c r="G24" s="9">
        <v>30.5</v>
      </c>
      <c r="H24" s="15">
        <v>33</v>
      </c>
      <c r="I24">
        <v>31.5</v>
      </c>
      <c r="J24">
        <v>32.200000000000003</v>
      </c>
      <c r="K24">
        <v>38.1</v>
      </c>
      <c r="L24" s="9">
        <v>37.1</v>
      </c>
    </row>
    <row r="25" spans="1:12" x14ac:dyDescent="0.25">
      <c r="A25" s="13">
        <v>48</v>
      </c>
      <c r="B25" s="15">
        <v>26.4</v>
      </c>
      <c r="C25">
        <v>25.7</v>
      </c>
      <c r="D25">
        <v>25.6</v>
      </c>
      <c r="E25">
        <v>27.7</v>
      </c>
      <c r="F25">
        <v>28.6</v>
      </c>
      <c r="G25" s="9">
        <v>29.4</v>
      </c>
      <c r="H25" s="15">
        <v>32.5</v>
      </c>
      <c r="I25">
        <v>30.6</v>
      </c>
      <c r="J25">
        <v>31.4</v>
      </c>
      <c r="K25">
        <v>37</v>
      </c>
      <c r="L25" s="9">
        <v>37</v>
      </c>
    </row>
    <row r="26" spans="1:12" x14ac:dyDescent="0.25">
      <c r="A26" s="13">
        <v>49</v>
      </c>
      <c r="B26" s="15">
        <v>27.6</v>
      </c>
      <c r="C26">
        <v>27.3</v>
      </c>
      <c r="D26">
        <v>26.6</v>
      </c>
      <c r="E26">
        <v>28.9</v>
      </c>
      <c r="F26">
        <v>29.1</v>
      </c>
      <c r="G26" s="9">
        <v>30.7</v>
      </c>
      <c r="H26" s="15">
        <v>33</v>
      </c>
      <c r="I26">
        <v>30.6</v>
      </c>
      <c r="J26">
        <v>30.9</v>
      </c>
      <c r="K26">
        <v>37.799999999999997</v>
      </c>
      <c r="L26" s="9">
        <v>37.5</v>
      </c>
    </row>
    <row r="27" spans="1:12" x14ac:dyDescent="0.25">
      <c r="A27" s="14">
        <v>50</v>
      </c>
      <c r="B27" s="17">
        <v>27.3</v>
      </c>
      <c r="C27" s="10">
        <v>26.8</v>
      </c>
      <c r="D27" s="10">
        <v>26.2</v>
      </c>
      <c r="E27" s="10">
        <v>28.2</v>
      </c>
      <c r="F27" s="10">
        <v>29.6</v>
      </c>
      <c r="G27" s="11">
        <v>30.9</v>
      </c>
      <c r="H27" s="17">
        <v>33.200000000000003</v>
      </c>
      <c r="I27" s="10">
        <v>30.6</v>
      </c>
      <c r="J27" s="10">
        <v>31.6</v>
      </c>
      <c r="K27" s="10">
        <v>37.1</v>
      </c>
      <c r="L27" s="11">
        <v>36.4</v>
      </c>
    </row>
  </sheetData>
  <mergeCells count="2">
    <mergeCell ref="B2:G2"/>
    <mergeCell ref="H2:L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AD5F5-AD83-4AA0-B184-291475F49A64}">
  <dimension ref="A1:L6"/>
  <sheetViews>
    <sheetView workbookViewId="0">
      <selection activeCell="K15" sqref="K15"/>
    </sheetView>
  </sheetViews>
  <sheetFormatPr defaultRowHeight="15" x14ac:dyDescent="0.25"/>
  <sheetData>
    <row r="1" spans="1:12" x14ac:dyDescent="0.25">
      <c r="A1" s="1" t="s">
        <v>110</v>
      </c>
    </row>
    <row r="2" spans="1:12" x14ac:dyDescent="0.25">
      <c r="A2" s="28" t="s">
        <v>106</v>
      </c>
      <c r="B2" s="50" t="s">
        <v>107</v>
      </c>
      <c r="C2" s="51"/>
      <c r="D2" s="51"/>
      <c r="E2" s="51"/>
      <c r="F2" s="51"/>
      <c r="G2" s="52"/>
      <c r="H2" s="50" t="s">
        <v>108</v>
      </c>
      <c r="I2" s="51"/>
      <c r="J2" s="51"/>
      <c r="K2" s="51"/>
      <c r="L2" s="52"/>
    </row>
    <row r="3" spans="1:12" x14ac:dyDescent="0.25">
      <c r="A3" s="12">
        <v>26</v>
      </c>
      <c r="B3" s="16">
        <v>154</v>
      </c>
      <c r="C3" s="7">
        <v>171</v>
      </c>
      <c r="D3" s="7">
        <v>176</v>
      </c>
      <c r="E3" s="7">
        <v>154</v>
      </c>
      <c r="F3" s="7">
        <v>145</v>
      </c>
      <c r="G3" s="8">
        <v>207</v>
      </c>
      <c r="H3" s="16">
        <v>200</v>
      </c>
      <c r="I3" s="7">
        <v>181</v>
      </c>
      <c r="J3" s="7">
        <v>142</v>
      </c>
      <c r="K3" s="7">
        <v>117</v>
      </c>
      <c r="L3" s="8">
        <v>155</v>
      </c>
    </row>
    <row r="4" spans="1:12" x14ac:dyDescent="0.25">
      <c r="A4" s="13">
        <v>34</v>
      </c>
      <c r="B4" s="15">
        <v>182</v>
      </c>
      <c r="C4">
        <v>107</v>
      </c>
      <c r="D4">
        <v>180</v>
      </c>
      <c r="E4">
        <v>151</v>
      </c>
      <c r="F4">
        <v>135</v>
      </c>
      <c r="G4" s="9">
        <v>109</v>
      </c>
      <c r="H4" s="15">
        <v>195</v>
      </c>
      <c r="I4">
        <v>161</v>
      </c>
      <c r="J4">
        <v>177</v>
      </c>
      <c r="K4">
        <v>170</v>
      </c>
      <c r="L4" s="9">
        <v>173</v>
      </c>
    </row>
    <row r="5" spans="1:12" x14ac:dyDescent="0.25">
      <c r="A5" s="13">
        <v>42</v>
      </c>
      <c r="B5" s="15">
        <v>197</v>
      </c>
      <c r="C5">
        <v>147</v>
      </c>
      <c r="D5">
        <v>185</v>
      </c>
      <c r="E5">
        <v>123</v>
      </c>
      <c r="F5">
        <v>126</v>
      </c>
      <c r="G5" s="9">
        <v>153</v>
      </c>
      <c r="H5" s="15">
        <v>184</v>
      </c>
      <c r="I5">
        <v>155</v>
      </c>
      <c r="J5">
        <v>185</v>
      </c>
      <c r="K5">
        <v>181</v>
      </c>
      <c r="L5" s="9">
        <v>201</v>
      </c>
    </row>
    <row r="6" spans="1:12" x14ac:dyDescent="0.25">
      <c r="A6" s="14">
        <v>50</v>
      </c>
      <c r="B6" s="17">
        <v>157</v>
      </c>
      <c r="C6" s="10">
        <v>123</v>
      </c>
      <c r="D6" s="10">
        <v>141</v>
      </c>
      <c r="E6" s="10">
        <v>136</v>
      </c>
      <c r="F6" s="10">
        <v>99</v>
      </c>
      <c r="G6" s="11">
        <v>137</v>
      </c>
      <c r="H6" s="17">
        <v>187</v>
      </c>
      <c r="I6" s="10">
        <v>160</v>
      </c>
      <c r="J6" s="10">
        <v>155</v>
      </c>
      <c r="K6" s="10">
        <v>202</v>
      </c>
      <c r="L6" s="11">
        <v>188</v>
      </c>
    </row>
  </sheetData>
  <mergeCells count="2">
    <mergeCell ref="B2:G2"/>
    <mergeCell ref="H2:L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F5C66-C1A6-43E6-B064-75FD71B184FC}">
  <dimension ref="A1:B8"/>
  <sheetViews>
    <sheetView workbookViewId="0">
      <selection activeCell="E11" sqref="E11"/>
    </sheetView>
  </sheetViews>
  <sheetFormatPr defaultRowHeight="15" x14ac:dyDescent="0.25"/>
  <sheetData>
    <row r="1" spans="1:2" x14ac:dyDescent="0.25">
      <c r="A1" s="1" t="s">
        <v>111</v>
      </c>
    </row>
    <row r="2" spans="1:2" x14ac:dyDescent="0.25">
      <c r="A2" s="16" t="s">
        <v>107</v>
      </c>
      <c r="B2" s="8" t="s">
        <v>108</v>
      </c>
    </row>
    <row r="3" spans="1:2" x14ac:dyDescent="0.25">
      <c r="A3" s="15">
        <v>34.799999999999997</v>
      </c>
      <c r="B3" s="9">
        <v>52.3</v>
      </c>
    </row>
    <row r="4" spans="1:2" x14ac:dyDescent="0.25">
      <c r="A4" s="15">
        <v>30.7</v>
      </c>
      <c r="B4" s="9">
        <v>49.3</v>
      </c>
    </row>
    <row r="5" spans="1:2" x14ac:dyDescent="0.25">
      <c r="A5" s="15">
        <v>31.9</v>
      </c>
      <c r="B5" s="9">
        <v>54.7</v>
      </c>
    </row>
    <row r="6" spans="1:2" x14ac:dyDescent="0.25">
      <c r="A6" s="15">
        <v>38.9</v>
      </c>
      <c r="B6" s="9">
        <v>46.3</v>
      </c>
    </row>
    <row r="7" spans="1:2" x14ac:dyDescent="0.25">
      <c r="A7" s="15">
        <v>33.299999999999997</v>
      </c>
      <c r="B7" s="9">
        <v>46.2</v>
      </c>
    </row>
    <row r="8" spans="1:2" x14ac:dyDescent="0.25">
      <c r="A8" s="17">
        <v>38.1</v>
      </c>
      <c r="B8" s="1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57B39-62B4-4A6F-AE4B-A7DC2C4726AF}">
  <dimension ref="A1:J273"/>
  <sheetViews>
    <sheetView workbookViewId="0">
      <selection activeCell="A2" sqref="A2"/>
    </sheetView>
  </sheetViews>
  <sheetFormatPr defaultRowHeight="15" x14ac:dyDescent="0.25"/>
  <sheetData>
    <row r="1" spans="1:10" x14ac:dyDescent="0.25">
      <c r="A1" s="1" t="s">
        <v>113</v>
      </c>
    </row>
    <row r="2" spans="1:10" x14ac:dyDescent="0.25">
      <c r="A2" s="1" t="s">
        <v>112</v>
      </c>
    </row>
    <row r="3" spans="1:10" x14ac:dyDescent="0.25">
      <c r="A3" s="50" t="s">
        <v>107</v>
      </c>
      <c r="B3" s="51"/>
      <c r="C3" s="51"/>
      <c r="D3" s="51"/>
      <c r="E3" s="52"/>
      <c r="F3" s="50" t="s">
        <v>108</v>
      </c>
      <c r="G3" s="51"/>
      <c r="H3" s="51"/>
      <c r="I3" s="51"/>
      <c r="J3" s="52"/>
    </row>
    <row r="4" spans="1:10" x14ac:dyDescent="0.25">
      <c r="A4" s="15">
        <v>1564</v>
      </c>
      <c r="B4">
        <v>794</v>
      </c>
      <c r="C4">
        <v>641</v>
      </c>
      <c r="D4">
        <v>952</v>
      </c>
      <c r="E4" s="9">
        <v>1766</v>
      </c>
      <c r="F4" s="15">
        <v>1299</v>
      </c>
      <c r="G4">
        <v>395</v>
      </c>
      <c r="H4">
        <v>658</v>
      </c>
      <c r="I4">
        <v>617</v>
      </c>
      <c r="J4" s="9">
        <v>2385</v>
      </c>
    </row>
    <row r="5" spans="1:10" x14ac:dyDescent="0.25">
      <c r="A5" s="15">
        <v>633</v>
      </c>
      <c r="B5">
        <v>333</v>
      </c>
      <c r="C5">
        <v>587</v>
      </c>
      <c r="D5">
        <v>466</v>
      </c>
      <c r="E5" s="9">
        <v>1503</v>
      </c>
      <c r="F5" s="15">
        <v>2141</v>
      </c>
      <c r="G5">
        <v>867</v>
      </c>
      <c r="H5">
        <v>900</v>
      </c>
      <c r="I5">
        <v>684</v>
      </c>
      <c r="J5" s="9">
        <v>872</v>
      </c>
    </row>
    <row r="6" spans="1:10" x14ac:dyDescent="0.25">
      <c r="A6" s="15">
        <v>1516</v>
      </c>
      <c r="B6">
        <v>696</v>
      </c>
      <c r="C6">
        <v>543</v>
      </c>
      <c r="D6">
        <v>874</v>
      </c>
      <c r="E6" s="9">
        <v>1015</v>
      </c>
      <c r="F6" s="15">
        <v>1875</v>
      </c>
      <c r="G6">
        <v>333</v>
      </c>
      <c r="H6">
        <v>745</v>
      </c>
      <c r="I6">
        <v>991</v>
      </c>
      <c r="J6" s="9">
        <v>865</v>
      </c>
    </row>
    <row r="7" spans="1:10" x14ac:dyDescent="0.25">
      <c r="A7" s="15">
        <v>2010</v>
      </c>
      <c r="B7">
        <v>300</v>
      </c>
      <c r="C7">
        <v>670</v>
      </c>
      <c r="D7">
        <v>723</v>
      </c>
      <c r="E7" s="9">
        <v>1304</v>
      </c>
      <c r="F7" s="15">
        <v>1759</v>
      </c>
      <c r="G7">
        <v>554</v>
      </c>
      <c r="H7">
        <v>814</v>
      </c>
      <c r="I7">
        <v>1599</v>
      </c>
      <c r="J7" s="9">
        <v>1495</v>
      </c>
    </row>
    <row r="8" spans="1:10" x14ac:dyDescent="0.25">
      <c r="A8" s="15">
        <v>783</v>
      </c>
      <c r="B8">
        <v>1538</v>
      </c>
      <c r="C8">
        <v>524</v>
      </c>
      <c r="D8">
        <v>3141</v>
      </c>
      <c r="E8" s="9">
        <v>539</v>
      </c>
      <c r="F8" s="15">
        <v>2248</v>
      </c>
      <c r="G8">
        <v>536</v>
      </c>
      <c r="H8">
        <v>2226</v>
      </c>
      <c r="I8">
        <v>1825</v>
      </c>
      <c r="J8" s="9">
        <v>1182</v>
      </c>
    </row>
    <row r="9" spans="1:10" x14ac:dyDescent="0.25">
      <c r="A9" s="15">
        <v>556</v>
      </c>
      <c r="B9">
        <v>705</v>
      </c>
      <c r="C9">
        <v>1199</v>
      </c>
      <c r="D9">
        <v>2193</v>
      </c>
      <c r="E9" s="9">
        <v>1449</v>
      </c>
      <c r="F9" s="15">
        <v>2525</v>
      </c>
      <c r="G9">
        <v>241</v>
      </c>
      <c r="H9">
        <v>1851</v>
      </c>
      <c r="I9">
        <v>926</v>
      </c>
      <c r="J9" s="9">
        <v>1977</v>
      </c>
    </row>
    <row r="10" spans="1:10" x14ac:dyDescent="0.25">
      <c r="A10" s="15">
        <v>1467</v>
      </c>
      <c r="B10">
        <v>586</v>
      </c>
      <c r="C10">
        <v>1104</v>
      </c>
      <c r="D10">
        <v>2320</v>
      </c>
      <c r="E10" s="9">
        <v>1914</v>
      </c>
      <c r="F10" s="15">
        <v>2311</v>
      </c>
      <c r="G10">
        <v>467</v>
      </c>
      <c r="H10">
        <v>2532</v>
      </c>
      <c r="I10">
        <v>1718</v>
      </c>
      <c r="J10" s="9">
        <v>1316</v>
      </c>
    </row>
    <row r="11" spans="1:10" x14ac:dyDescent="0.25">
      <c r="A11" s="15">
        <v>1786</v>
      </c>
      <c r="B11">
        <v>440</v>
      </c>
      <c r="C11">
        <v>679</v>
      </c>
      <c r="D11">
        <v>2186</v>
      </c>
      <c r="E11" s="9">
        <v>727</v>
      </c>
      <c r="F11" s="15">
        <v>1594</v>
      </c>
      <c r="G11">
        <v>546</v>
      </c>
      <c r="H11">
        <v>457</v>
      </c>
      <c r="I11">
        <v>2355</v>
      </c>
      <c r="J11" s="9">
        <v>1837</v>
      </c>
    </row>
    <row r="12" spans="1:10" x14ac:dyDescent="0.25">
      <c r="A12" s="15">
        <v>1477</v>
      </c>
      <c r="B12">
        <v>440</v>
      </c>
      <c r="C12">
        <v>485</v>
      </c>
      <c r="D12">
        <v>1874</v>
      </c>
      <c r="E12" s="9">
        <v>792</v>
      </c>
      <c r="F12" s="15">
        <v>1872</v>
      </c>
      <c r="G12">
        <v>690</v>
      </c>
      <c r="H12">
        <v>2248</v>
      </c>
      <c r="I12">
        <v>1395</v>
      </c>
      <c r="J12" s="9">
        <v>712</v>
      </c>
    </row>
    <row r="13" spans="1:10" x14ac:dyDescent="0.25">
      <c r="A13" s="15">
        <v>619</v>
      </c>
      <c r="B13">
        <v>1702</v>
      </c>
      <c r="C13">
        <v>383</v>
      </c>
      <c r="D13">
        <v>1714</v>
      </c>
      <c r="E13" s="9">
        <v>1197</v>
      </c>
      <c r="F13" s="15">
        <v>1802</v>
      </c>
      <c r="G13">
        <v>678</v>
      </c>
      <c r="H13">
        <v>2002</v>
      </c>
      <c r="I13">
        <v>1421</v>
      </c>
      <c r="J13" s="9">
        <v>406</v>
      </c>
    </row>
    <row r="14" spans="1:10" x14ac:dyDescent="0.25">
      <c r="A14" s="15">
        <v>1489</v>
      </c>
      <c r="B14">
        <v>2145</v>
      </c>
      <c r="C14">
        <v>417</v>
      </c>
      <c r="D14">
        <v>1491</v>
      </c>
      <c r="E14" s="9">
        <v>532</v>
      </c>
      <c r="F14" s="15">
        <v>1222</v>
      </c>
      <c r="G14">
        <v>356</v>
      </c>
      <c r="H14">
        <v>1114</v>
      </c>
      <c r="I14">
        <v>1058</v>
      </c>
      <c r="J14" s="9">
        <v>654</v>
      </c>
    </row>
    <row r="15" spans="1:10" x14ac:dyDescent="0.25">
      <c r="A15" s="15">
        <v>853</v>
      </c>
      <c r="B15">
        <v>314</v>
      </c>
      <c r="C15">
        <v>660</v>
      </c>
      <c r="D15">
        <v>527</v>
      </c>
      <c r="E15" s="9">
        <v>1391</v>
      </c>
      <c r="F15" s="15">
        <v>1006</v>
      </c>
      <c r="G15">
        <v>598</v>
      </c>
      <c r="H15">
        <v>1664</v>
      </c>
      <c r="I15">
        <v>453</v>
      </c>
      <c r="J15" s="9">
        <v>1188</v>
      </c>
    </row>
    <row r="16" spans="1:10" x14ac:dyDescent="0.25">
      <c r="A16" s="15">
        <v>470</v>
      </c>
      <c r="B16">
        <v>811</v>
      </c>
      <c r="C16">
        <v>469</v>
      </c>
      <c r="D16">
        <v>434</v>
      </c>
      <c r="E16" s="9">
        <v>1105</v>
      </c>
      <c r="F16" s="15">
        <v>1133</v>
      </c>
      <c r="G16">
        <v>943</v>
      </c>
      <c r="H16">
        <v>2206</v>
      </c>
      <c r="I16">
        <v>865</v>
      </c>
      <c r="J16" s="9">
        <v>2134</v>
      </c>
    </row>
    <row r="17" spans="1:10" x14ac:dyDescent="0.25">
      <c r="A17" s="15">
        <v>212</v>
      </c>
      <c r="B17">
        <v>1478</v>
      </c>
      <c r="C17">
        <v>312</v>
      </c>
      <c r="D17">
        <v>534</v>
      </c>
      <c r="E17" s="9">
        <v>931</v>
      </c>
      <c r="F17" s="15">
        <v>1050</v>
      </c>
      <c r="G17">
        <v>373</v>
      </c>
      <c r="H17">
        <v>1014</v>
      </c>
      <c r="I17">
        <v>2087</v>
      </c>
      <c r="J17" s="9">
        <v>597</v>
      </c>
    </row>
    <row r="18" spans="1:10" x14ac:dyDescent="0.25">
      <c r="A18" s="15">
        <v>1621</v>
      </c>
      <c r="B18">
        <v>452</v>
      </c>
      <c r="C18">
        <v>893</v>
      </c>
      <c r="D18">
        <v>728</v>
      </c>
      <c r="E18" s="9">
        <v>1161</v>
      </c>
      <c r="F18" s="15">
        <v>1023</v>
      </c>
      <c r="G18">
        <v>335</v>
      </c>
      <c r="H18">
        <v>2003</v>
      </c>
      <c r="I18">
        <v>1824</v>
      </c>
      <c r="J18" s="9">
        <v>1912</v>
      </c>
    </row>
    <row r="19" spans="1:10" x14ac:dyDescent="0.25">
      <c r="A19" s="15">
        <v>791</v>
      </c>
      <c r="B19">
        <v>568</v>
      </c>
      <c r="C19">
        <v>654</v>
      </c>
      <c r="D19">
        <v>495</v>
      </c>
      <c r="E19" s="9">
        <v>446</v>
      </c>
      <c r="F19" s="15">
        <v>2242</v>
      </c>
      <c r="G19">
        <v>187</v>
      </c>
      <c r="H19">
        <v>725</v>
      </c>
      <c r="I19">
        <v>1963</v>
      </c>
      <c r="J19" s="9">
        <v>973</v>
      </c>
    </row>
    <row r="20" spans="1:10" x14ac:dyDescent="0.25">
      <c r="A20" s="15">
        <v>748</v>
      </c>
      <c r="B20">
        <v>537</v>
      </c>
      <c r="C20">
        <v>731</v>
      </c>
      <c r="D20">
        <v>676</v>
      </c>
      <c r="E20" s="9">
        <v>1733</v>
      </c>
      <c r="F20" s="15">
        <v>1781</v>
      </c>
      <c r="G20">
        <v>206</v>
      </c>
      <c r="H20">
        <v>1858</v>
      </c>
      <c r="I20">
        <v>852</v>
      </c>
      <c r="J20" s="9">
        <v>1561</v>
      </c>
    </row>
    <row r="21" spans="1:10" x14ac:dyDescent="0.25">
      <c r="A21" s="15">
        <v>1271</v>
      </c>
      <c r="B21">
        <v>637</v>
      </c>
      <c r="C21">
        <v>1595</v>
      </c>
      <c r="D21">
        <v>1585</v>
      </c>
      <c r="E21" s="9">
        <v>1035</v>
      </c>
      <c r="F21" s="15">
        <v>2066</v>
      </c>
      <c r="G21">
        <v>1113</v>
      </c>
      <c r="H21">
        <v>2240</v>
      </c>
      <c r="I21">
        <v>2554</v>
      </c>
      <c r="J21" s="9">
        <v>1477</v>
      </c>
    </row>
    <row r="22" spans="1:10" x14ac:dyDescent="0.25">
      <c r="A22" s="15">
        <v>1770</v>
      </c>
      <c r="B22">
        <v>1476</v>
      </c>
      <c r="C22">
        <v>505</v>
      </c>
      <c r="D22">
        <v>454</v>
      </c>
      <c r="E22" s="9">
        <v>998</v>
      </c>
      <c r="F22" s="15">
        <v>2055</v>
      </c>
      <c r="G22">
        <v>404</v>
      </c>
      <c r="H22">
        <v>1542</v>
      </c>
      <c r="I22">
        <v>956</v>
      </c>
      <c r="J22" s="9">
        <v>1021</v>
      </c>
    </row>
    <row r="23" spans="1:10" x14ac:dyDescent="0.25">
      <c r="A23" s="15">
        <v>505</v>
      </c>
      <c r="B23">
        <v>1289</v>
      </c>
      <c r="C23">
        <v>934</v>
      </c>
      <c r="D23">
        <v>1719</v>
      </c>
      <c r="E23" s="9">
        <v>1772</v>
      </c>
      <c r="F23" s="15">
        <v>2085</v>
      </c>
      <c r="G23">
        <v>355</v>
      </c>
      <c r="H23">
        <v>1942</v>
      </c>
      <c r="I23">
        <v>1230</v>
      </c>
      <c r="J23" s="9">
        <v>633</v>
      </c>
    </row>
    <row r="24" spans="1:10" x14ac:dyDescent="0.25">
      <c r="A24" s="15">
        <v>571</v>
      </c>
      <c r="B24">
        <v>1069</v>
      </c>
      <c r="C24">
        <v>1304</v>
      </c>
      <c r="D24">
        <v>1321</v>
      </c>
      <c r="E24" s="9">
        <v>1595</v>
      </c>
      <c r="F24" s="15">
        <v>2195</v>
      </c>
      <c r="G24">
        <v>384</v>
      </c>
      <c r="H24">
        <v>1898</v>
      </c>
      <c r="I24">
        <v>2185</v>
      </c>
      <c r="J24" s="9">
        <v>1631</v>
      </c>
    </row>
    <row r="25" spans="1:10" x14ac:dyDescent="0.25">
      <c r="A25" s="15">
        <v>1422</v>
      </c>
      <c r="B25">
        <v>2134</v>
      </c>
      <c r="C25">
        <v>220</v>
      </c>
      <c r="D25">
        <v>374</v>
      </c>
      <c r="E25" s="9">
        <v>883</v>
      </c>
      <c r="F25" s="15">
        <v>1946</v>
      </c>
      <c r="G25">
        <v>357</v>
      </c>
      <c r="H25">
        <v>435</v>
      </c>
      <c r="I25">
        <v>1850</v>
      </c>
      <c r="J25" s="9">
        <v>802</v>
      </c>
    </row>
    <row r="26" spans="1:10" x14ac:dyDescent="0.25">
      <c r="A26" s="15">
        <v>2321</v>
      </c>
      <c r="B26">
        <v>634</v>
      </c>
      <c r="C26">
        <v>1383</v>
      </c>
      <c r="D26">
        <v>855</v>
      </c>
      <c r="E26" s="9">
        <v>1687</v>
      </c>
      <c r="F26" s="15">
        <v>2197</v>
      </c>
      <c r="G26">
        <v>294</v>
      </c>
      <c r="H26">
        <v>1706</v>
      </c>
      <c r="I26">
        <v>656</v>
      </c>
      <c r="J26" s="9">
        <v>2055</v>
      </c>
    </row>
    <row r="27" spans="1:10" x14ac:dyDescent="0.25">
      <c r="A27" s="15">
        <v>1554</v>
      </c>
      <c r="B27">
        <v>654</v>
      </c>
      <c r="C27">
        <v>637</v>
      </c>
      <c r="D27">
        <v>841</v>
      </c>
      <c r="E27" s="9">
        <v>1406</v>
      </c>
      <c r="F27" s="15">
        <v>2487</v>
      </c>
      <c r="G27">
        <v>475</v>
      </c>
      <c r="H27">
        <v>851</v>
      </c>
      <c r="I27">
        <v>1792</v>
      </c>
      <c r="J27" s="9">
        <v>1258</v>
      </c>
    </row>
    <row r="28" spans="1:10" x14ac:dyDescent="0.25">
      <c r="A28" s="15">
        <v>547</v>
      </c>
      <c r="B28">
        <v>765</v>
      </c>
      <c r="C28">
        <v>969</v>
      </c>
      <c r="D28">
        <v>487</v>
      </c>
      <c r="E28" s="9">
        <v>759</v>
      </c>
      <c r="F28" s="15">
        <v>2222</v>
      </c>
      <c r="G28">
        <v>380</v>
      </c>
      <c r="H28">
        <v>853</v>
      </c>
      <c r="I28">
        <v>1316</v>
      </c>
      <c r="J28" s="9">
        <v>991</v>
      </c>
    </row>
    <row r="29" spans="1:10" x14ac:dyDescent="0.25">
      <c r="A29" s="15">
        <v>1191</v>
      </c>
      <c r="B29">
        <v>935</v>
      </c>
      <c r="C29">
        <v>466</v>
      </c>
      <c r="D29">
        <v>537</v>
      </c>
      <c r="E29" s="9">
        <v>1088</v>
      </c>
      <c r="F29" s="15">
        <v>2453</v>
      </c>
      <c r="G29">
        <v>355</v>
      </c>
      <c r="H29">
        <v>407</v>
      </c>
      <c r="I29">
        <v>927</v>
      </c>
      <c r="J29" s="9">
        <v>1590</v>
      </c>
    </row>
    <row r="30" spans="1:10" x14ac:dyDescent="0.25">
      <c r="A30" s="15">
        <v>1344</v>
      </c>
      <c r="B30">
        <v>1799</v>
      </c>
      <c r="C30">
        <v>615</v>
      </c>
      <c r="D30">
        <v>646</v>
      </c>
      <c r="E30" s="9">
        <v>806</v>
      </c>
      <c r="F30" s="15">
        <v>1591</v>
      </c>
      <c r="G30">
        <v>264</v>
      </c>
      <c r="H30">
        <v>2512</v>
      </c>
      <c r="I30">
        <v>1972</v>
      </c>
      <c r="J30" s="9">
        <v>733</v>
      </c>
    </row>
    <row r="31" spans="1:10" x14ac:dyDescent="0.25">
      <c r="A31" s="15">
        <v>1766</v>
      </c>
      <c r="B31">
        <v>531</v>
      </c>
      <c r="C31">
        <v>560</v>
      </c>
      <c r="D31">
        <v>650</v>
      </c>
      <c r="E31" s="9">
        <v>676</v>
      </c>
      <c r="F31" s="15">
        <v>1861</v>
      </c>
      <c r="G31">
        <v>429</v>
      </c>
      <c r="H31">
        <v>573</v>
      </c>
      <c r="I31">
        <v>1060</v>
      </c>
      <c r="J31" s="9">
        <v>833</v>
      </c>
    </row>
    <row r="32" spans="1:10" x14ac:dyDescent="0.25">
      <c r="A32" s="15">
        <v>544</v>
      </c>
      <c r="B32">
        <v>1239</v>
      </c>
      <c r="C32">
        <v>435</v>
      </c>
      <c r="D32">
        <v>1308</v>
      </c>
      <c r="E32" s="9">
        <v>1112</v>
      </c>
      <c r="F32" s="15">
        <v>1763</v>
      </c>
      <c r="G32">
        <v>377</v>
      </c>
      <c r="H32">
        <v>2210</v>
      </c>
      <c r="I32">
        <v>1213</v>
      </c>
      <c r="J32" s="9">
        <v>543</v>
      </c>
    </row>
    <row r="33" spans="1:10" x14ac:dyDescent="0.25">
      <c r="A33" s="15">
        <v>301</v>
      </c>
      <c r="B33">
        <v>1187</v>
      </c>
      <c r="C33">
        <v>1041</v>
      </c>
      <c r="D33">
        <v>319</v>
      </c>
      <c r="E33" s="9">
        <v>1612</v>
      </c>
      <c r="F33" s="15">
        <v>2217</v>
      </c>
      <c r="G33">
        <v>362</v>
      </c>
      <c r="H33">
        <v>717</v>
      </c>
      <c r="I33">
        <v>2003</v>
      </c>
      <c r="J33" s="9">
        <v>1673</v>
      </c>
    </row>
    <row r="34" spans="1:10" x14ac:dyDescent="0.25">
      <c r="A34" s="15">
        <v>896</v>
      </c>
      <c r="B34">
        <v>1484</v>
      </c>
      <c r="C34">
        <v>697</v>
      </c>
      <c r="D34">
        <v>467</v>
      </c>
      <c r="E34" s="9">
        <v>1101</v>
      </c>
      <c r="F34" s="15">
        <v>1932</v>
      </c>
      <c r="G34">
        <v>1112</v>
      </c>
      <c r="H34">
        <v>2212</v>
      </c>
      <c r="I34">
        <v>2295</v>
      </c>
      <c r="J34" s="9">
        <v>1114</v>
      </c>
    </row>
    <row r="35" spans="1:10" x14ac:dyDescent="0.25">
      <c r="A35" s="15">
        <v>655</v>
      </c>
      <c r="B35">
        <v>1482</v>
      </c>
      <c r="C35">
        <v>746</v>
      </c>
      <c r="D35">
        <v>603</v>
      </c>
      <c r="E35" s="9">
        <v>1003</v>
      </c>
      <c r="F35" s="15">
        <v>1680</v>
      </c>
      <c r="G35">
        <v>452</v>
      </c>
      <c r="H35">
        <v>703</v>
      </c>
      <c r="I35">
        <v>1792</v>
      </c>
      <c r="J35" s="9">
        <v>1919</v>
      </c>
    </row>
    <row r="36" spans="1:10" x14ac:dyDescent="0.25">
      <c r="A36" s="15">
        <v>928</v>
      </c>
      <c r="B36">
        <v>636</v>
      </c>
      <c r="C36">
        <v>603</v>
      </c>
      <c r="D36">
        <v>586</v>
      </c>
      <c r="E36" s="9">
        <v>1196</v>
      </c>
      <c r="F36" s="15">
        <v>2192</v>
      </c>
      <c r="G36">
        <v>506</v>
      </c>
      <c r="H36">
        <v>1921</v>
      </c>
      <c r="I36">
        <v>2203</v>
      </c>
      <c r="J36" s="9">
        <v>2044</v>
      </c>
    </row>
    <row r="37" spans="1:10" x14ac:dyDescent="0.25">
      <c r="A37" s="15">
        <v>633</v>
      </c>
      <c r="B37">
        <v>592</v>
      </c>
      <c r="C37">
        <v>1482</v>
      </c>
      <c r="D37">
        <v>832</v>
      </c>
      <c r="E37" s="9">
        <v>797</v>
      </c>
      <c r="F37" s="15">
        <v>2604</v>
      </c>
      <c r="G37">
        <v>859</v>
      </c>
      <c r="H37">
        <v>1073</v>
      </c>
      <c r="I37">
        <v>795</v>
      </c>
      <c r="J37" s="9">
        <v>1009</v>
      </c>
    </row>
    <row r="38" spans="1:10" x14ac:dyDescent="0.25">
      <c r="A38" s="15">
        <v>814</v>
      </c>
      <c r="B38">
        <v>1107</v>
      </c>
      <c r="C38">
        <v>576</v>
      </c>
      <c r="D38">
        <v>2155</v>
      </c>
      <c r="E38" s="9">
        <v>959</v>
      </c>
      <c r="F38" s="15">
        <v>1194</v>
      </c>
      <c r="G38">
        <v>390</v>
      </c>
      <c r="H38">
        <v>2031</v>
      </c>
      <c r="I38">
        <v>1862</v>
      </c>
      <c r="J38" s="9">
        <v>1509</v>
      </c>
    </row>
    <row r="39" spans="1:10" x14ac:dyDescent="0.25">
      <c r="A39" s="15">
        <v>712</v>
      </c>
      <c r="B39">
        <v>696</v>
      </c>
      <c r="C39">
        <v>345</v>
      </c>
      <c r="D39">
        <v>765</v>
      </c>
      <c r="E39" s="9">
        <v>1071</v>
      </c>
      <c r="F39" s="15">
        <v>1515</v>
      </c>
      <c r="G39">
        <v>564</v>
      </c>
      <c r="H39">
        <v>1395</v>
      </c>
      <c r="I39">
        <v>1626</v>
      </c>
      <c r="J39" s="9">
        <v>1957</v>
      </c>
    </row>
    <row r="40" spans="1:10" x14ac:dyDescent="0.25">
      <c r="A40" s="15">
        <v>725</v>
      </c>
      <c r="B40">
        <v>775</v>
      </c>
      <c r="C40">
        <v>403</v>
      </c>
      <c r="D40">
        <v>690</v>
      </c>
      <c r="E40" s="9">
        <v>1334</v>
      </c>
      <c r="F40" s="15">
        <v>2039</v>
      </c>
      <c r="G40">
        <v>908</v>
      </c>
      <c r="H40">
        <v>1428</v>
      </c>
      <c r="I40">
        <v>928</v>
      </c>
      <c r="J40" s="9">
        <v>1334</v>
      </c>
    </row>
    <row r="41" spans="1:10" x14ac:dyDescent="0.25">
      <c r="A41" s="15">
        <v>616</v>
      </c>
      <c r="B41">
        <v>751</v>
      </c>
      <c r="C41">
        <v>402</v>
      </c>
      <c r="D41">
        <v>1384</v>
      </c>
      <c r="E41" s="9">
        <v>759</v>
      </c>
      <c r="F41" s="15">
        <v>2163</v>
      </c>
      <c r="G41">
        <v>544</v>
      </c>
      <c r="H41">
        <v>1600</v>
      </c>
      <c r="I41">
        <v>1335</v>
      </c>
      <c r="J41" s="9">
        <v>1858</v>
      </c>
    </row>
    <row r="42" spans="1:10" x14ac:dyDescent="0.25">
      <c r="A42" s="15">
        <v>716</v>
      </c>
      <c r="B42">
        <v>426</v>
      </c>
      <c r="C42">
        <v>956</v>
      </c>
      <c r="D42">
        <v>920</v>
      </c>
      <c r="E42" s="9">
        <v>744</v>
      </c>
      <c r="F42" s="15">
        <v>1555</v>
      </c>
      <c r="G42">
        <v>686</v>
      </c>
      <c r="H42">
        <v>2626</v>
      </c>
      <c r="I42">
        <v>1319</v>
      </c>
      <c r="J42" s="9">
        <v>893</v>
      </c>
    </row>
    <row r="43" spans="1:10" x14ac:dyDescent="0.25">
      <c r="A43" s="15">
        <v>1469</v>
      </c>
      <c r="B43">
        <v>607</v>
      </c>
      <c r="C43">
        <v>380</v>
      </c>
      <c r="D43">
        <v>899</v>
      </c>
      <c r="E43" s="9">
        <v>1168</v>
      </c>
      <c r="F43" s="15">
        <v>1910</v>
      </c>
      <c r="G43">
        <v>257</v>
      </c>
      <c r="H43">
        <v>1566</v>
      </c>
      <c r="I43">
        <v>799</v>
      </c>
      <c r="J43" s="9">
        <v>532</v>
      </c>
    </row>
    <row r="44" spans="1:10" x14ac:dyDescent="0.25">
      <c r="A44" s="15">
        <v>475</v>
      </c>
      <c r="B44">
        <v>1345</v>
      </c>
      <c r="C44">
        <v>724</v>
      </c>
      <c r="D44">
        <v>1179</v>
      </c>
      <c r="E44" s="9">
        <v>1440</v>
      </c>
      <c r="F44" s="15">
        <v>2263</v>
      </c>
      <c r="G44">
        <v>296</v>
      </c>
      <c r="H44">
        <v>604</v>
      </c>
      <c r="I44">
        <v>1619</v>
      </c>
      <c r="J44" s="9">
        <v>721</v>
      </c>
    </row>
    <row r="45" spans="1:10" x14ac:dyDescent="0.25">
      <c r="A45" s="15">
        <v>388</v>
      </c>
      <c r="B45">
        <v>1121</v>
      </c>
      <c r="C45">
        <v>567</v>
      </c>
      <c r="D45">
        <v>439</v>
      </c>
      <c r="E45" s="9">
        <v>1318</v>
      </c>
      <c r="F45" s="15">
        <v>2209</v>
      </c>
      <c r="G45">
        <v>1331</v>
      </c>
      <c r="H45">
        <v>1658</v>
      </c>
      <c r="I45">
        <v>712</v>
      </c>
      <c r="J45" s="9">
        <v>2607</v>
      </c>
    </row>
    <row r="46" spans="1:10" x14ac:dyDescent="0.25">
      <c r="A46" s="15">
        <v>1773</v>
      </c>
      <c r="B46">
        <v>511</v>
      </c>
      <c r="C46">
        <v>699</v>
      </c>
      <c r="D46">
        <v>1664</v>
      </c>
      <c r="E46" s="9">
        <v>1446</v>
      </c>
      <c r="F46" s="15">
        <v>538</v>
      </c>
      <c r="G46">
        <v>295</v>
      </c>
      <c r="H46">
        <v>189</v>
      </c>
      <c r="I46">
        <v>890</v>
      </c>
      <c r="J46" s="9">
        <v>950</v>
      </c>
    </row>
    <row r="47" spans="1:10" x14ac:dyDescent="0.25">
      <c r="A47" s="15">
        <v>1314</v>
      </c>
      <c r="B47">
        <v>600</v>
      </c>
      <c r="C47">
        <v>957</v>
      </c>
      <c r="D47">
        <v>2814</v>
      </c>
      <c r="E47" s="9">
        <v>756</v>
      </c>
      <c r="F47" s="15">
        <v>438</v>
      </c>
      <c r="G47">
        <v>749</v>
      </c>
      <c r="H47">
        <v>1751</v>
      </c>
      <c r="I47">
        <v>1383</v>
      </c>
      <c r="J47" s="9">
        <v>718</v>
      </c>
    </row>
    <row r="48" spans="1:10" x14ac:dyDescent="0.25">
      <c r="A48" s="15">
        <v>722</v>
      </c>
      <c r="B48">
        <v>600</v>
      </c>
      <c r="C48">
        <v>1205</v>
      </c>
      <c r="D48">
        <v>1105</v>
      </c>
      <c r="E48" s="9">
        <v>824</v>
      </c>
      <c r="F48" s="15">
        <v>2123</v>
      </c>
      <c r="G48">
        <v>391</v>
      </c>
      <c r="H48">
        <v>211</v>
      </c>
      <c r="I48">
        <v>2004</v>
      </c>
      <c r="J48" s="9">
        <v>1991</v>
      </c>
    </row>
    <row r="49" spans="1:10" x14ac:dyDescent="0.25">
      <c r="A49" s="15">
        <v>1132</v>
      </c>
      <c r="B49">
        <v>531</v>
      </c>
      <c r="C49">
        <v>492</v>
      </c>
      <c r="D49">
        <v>805</v>
      </c>
      <c r="E49" s="9">
        <v>773</v>
      </c>
      <c r="F49" s="15">
        <v>2675</v>
      </c>
      <c r="G49">
        <v>275</v>
      </c>
      <c r="H49">
        <v>1921</v>
      </c>
      <c r="I49">
        <v>2101</v>
      </c>
      <c r="J49" s="9">
        <v>781</v>
      </c>
    </row>
    <row r="50" spans="1:10" x14ac:dyDescent="0.25">
      <c r="A50" s="15">
        <v>1040</v>
      </c>
      <c r="B50">
        <v>239</v>
      </c>
      <c r="C50">
        <v>1005</v>
      </c>
      <c r="D50">
        <v>856</v>
      </c>
      <c r="E50" s="9">
        <v>538</v>
      </c>
      <c r="F50" s="15">
        <v>2167</v>
      </c>
      <c r="G50">
        <v>306</v>
      </c>
      <c r="H50">
        <v>1770</v>
      </c>
      <c r="I50">
        <v>866</v>
      </c>
      <c r="J50" s="9">
        <v>2221</v>
      </c>
    </row>
    <row r="51" spans="1:10" x14ac:dyDescent="0.25">
      <c r="A51" s="15">
        <v>952</v>
      </c>
      <c r="B51">
        <v>306</v>
      </c>
      <c r="C51">
        <v>1697</v>
      </c>
      <c r="D51">
        <v>1214</v>
      </c>
      <c r="E51" s="9">
        <v>923</v>
      </c>
      <c r="F51" s="15">
        <v>2779</v>
      </c>
      <c r="G51">
        <v>648</v>
      </c>
      <c r="H51">
        <v>710</v>
      </c>
      <c r="I51">
        <v>952</v>
      </c>
      <c r="J51" s="9">
        <v>2027</v>
      </c>
    </row>
    <row r="52" spans="1:10" x14ac:dyDescent="0.25">
      <c r="A52" s="15">
        <v>271</v>
      </c>
      <c r="B52">
        <v>1116</v>
      </c>
      <c r="C52">
        <v>507</v>
      </c>
      <c r="D52">
        <v>853</v>
      </c>
      <c r="E52" s="9">
        <v>499</v>
      </c>
      <c r="F52" s="15">
        <v>3808</v>
      </c>
      <c r="G52">
        <v>356</v>
      </c>
      <c r="H52">
        <v>779</v>
      </c>
      <c r="I52">
        <v>1795</v>
      </c>
      <c r="J52" s="9">
        <v>842</v>
      </c>
    </row>
    <row r="53" spans="1:10" x14ac:dyDescent="0.25">
      <c r="A53" s="15">
        <v>643</v>
      </c>
      <c r="B53">
        <v>2141</v>
      </c>
      <c r="C53">
        <v>606</v>
      </c>
      <c r="D53">
        <v>404</v>
      </c>
      <c r="E53" s="9">
        <v>1415</v>
      </c>
      <c r="F53" s="15">
        <v>2688</v>
      </c>
      <c r="G53">
        <v>582</v>
      </c>
      <c r="H53">
        <v>995</v>
      </c>
      <c r="I53">
        <v>377</v>
      </c>
      <c r="J53" s="9">
        <v>472</v>
      </c>
    </row>
    <row r="54" spans="1:10" x14ac:dyDescent="0.25">
      <c r="A54" s="15">
        <v>1461</v>
      </c>
      <c r="B54">
        <v>1405</v>
      </c>
      <c r="C54">
        <v>736</v>
      </c>
      <c r="D54">
        <v>957</v>
      </c>
      <c r="E54" s="9">
        <v>1228</v>
      </c>
      <c r="F54" s="15">
        <v>2329</v>
      </c>
      <c r="G54">
        <v>883</v>
      </c>
      <c r="H54">
        <v>634</v>
      </c>
      <c r="I54">
        <v>701</v>
      </c>
      <c r="J54" s="9">
        <v>2519</v>
      </c>
    </row>
    <row r="55" spans="1:10" x14ac:dyDescent="0.25">
      <c r="A55" s="15">
        <v>1505</v>
      </c>
      <c r="B55">
        <v>1609</v>
      </c>
      <c r="C55">
        <v>995</v>
      </c>
      <c r="D55">
        <v>1038</v>
      </c>
      <c r="E55" s="9">
        <v>1862</v>
      </c>
      <c r="F55" s="15">
        <v>2885</v>
      </c>
      <c r="G55">
        <v>261</v>
      </c>
      <c r="H55">
        <v>282</v>
      </c>
      <c r="I55">
        <v>1577</v>
      </c>
      <c r="J55" s="9">
        <v>1479</v>
      </c>
    </row>
    <row r="56" spans="1:10" x14ac:dyDescent="0.25">
      <c r="A56" s="15">
        <v>2567</v>
      </c>
      <c r="B56">
        <v>1380</v>
      </c>
      <c r="C56">
        <v>769</v>
      </c>
      <c r="D56">
        <v>1361</v>
      </c>
      <c r="E56" s="9">
        <v>1064</v>
      </c>
      <c r="F56" s="15">
        <v>1483</v>
      </c>
      <c r="G56">
        <v>419</v>
      </c>
      <c r="H56">
        <v>371</v>
      </c>
      <c r="I56">
        <v>2030</v>
      </c>
      <c r="J56" s="9">
        <v>989</v>
      </c>
    </row>
    <row r="57" spans="1:10" x14ac:dyDescent="0.25">
      <c r="A57" s="15">
        <v>1128</v>
      </c>
      <c r="B57">
        <v>589</v>
      </c>
      <c r="C57">
        <v>765</v>
      </c>
      <c r="D57">
        <v>803</v>
      </c>
      <c r="E57" s="9">
        <v>594</v>
      </c>
      <c r="F57" s="15">
        <v>1692</v>
      </c>
      <c r="G57">
        <v>567</v>
      </c>
      <c r="H57">
        <v>1855</v>
      </c>
      <c r="I57">
        <v>1737</v>
      </c>
      <c r="J57" s="9">
        <v>1284</v>
      </c>
    </row>
    <row r="58" spans="1:10" x14ac:dyDescent="0.25">
      <c r="A58" s="15">
        <v>714</v>
      </c>
      <c r="B58">
        <v>664</v>
      </c>
      <c r="C58">
        <v>375</v>
      </c>
      <c r="D58">
        <v>743</v>
      </c>
      <c r="E58" s="9">
        <v>1126</v>
      </c>
      <c r="F58" s="15">
        <v>1415</v>
      </c>
      <c r="G58">
        <v>704</v>
      </c>
      <c r="H58">
        <v>1558</v>
      </c>
      <c r="I58">
        <v>1062</v>
      </c>
      <c r="J58" s="9">
        <v>776</v>
      </c>
    </row>
    <row r="59" spans="1:10" x14ac:dyDescent="0.25">
      <c r="A59" s="15">
        <v>1606</v>
      </c>
      <c r="B59">
        <v>689</v>
      </c>
      <c r="C59">
        <v>524</v>
      </c>
      <c r="D59">
        <v>296</v>
      </c>
      <c r="E59" s="9">
        <v>837</v>
      </c>
      <c r="F59" s="15">
        <v>2058</v>
      </c>
      <c r="G59">
        <v>1065</v>
      </c>
      <c r="H59">
        <v>1493</v>
      </c>
      <c r="I59">
        <v>1414</v>
      </c>
      <c r="J59" s="9">
        <v>2296</v>
      </c>
    </row>
    <row r="60" spans="1:10" x14ac:dyDescent="0.25">
      <c r="A60" s="15">
        <v>823</v>
      </c>
      <c r="B60">
        <v>868</v>
      </c>
      <c r="C60">
        <v>720</v>
      </c>
      <c r="D60">
        <v>493</v>
      </c>
      <c r="E60" s="9">
        <v>846</v>
      </c>
      <c r="F60" s="15">
        <v>1878</v>
      </c>
      <c r="G60">
        <v>357</v>
      </c>
      <c r="H60">
        <v>350</v>
      </c>
      <c r="I60">
        <v>1928</v>
      </c>
      <c r="J60" s="9">
        <v>642</v>
      </c>
    </row>
    <row r="61" spans="1:10" x14ac:dyDescent="0.25">
      <c r="A61" s="15">
        <v>902</v>
      </c>
      <c r="B61">
        <v>338</v>
      </c>
      <c r="C61">
        <v>642</v>
      </c>
      <c r="D61">
        <v>1327</v>
      </c>
      <c r="E61" s="9">
        <v>890</v>
      </c>
      <c r="F61" s="15">
        <v>2775</v>
      </c>
      <c r="G61">
        <v>652</v>
      </c>
      <c r="H61">
        <v>1534</v>
      </c>
      <c r="I61">
        <v>431</v>
      </c>
      <c r="J61" s="9">
        <v>1419</v>
      </c>
    </row>
    <row r="62" spans="1:10" x14ac:dyDescent="0.25">
      <c r="A62" s="15">
        <v>1955</v>
      </c>
      <c r="B62">
        <v>935</v>
      </c>
      <c r="C62">
        <v>1202</v>
      </c>
      <c r="D62">
        <v>1882</v>
      </c>
      <c r="E62" s="9">
        <v>1055</v>
      </c>
      <c r="F62" s="15">
        <v>794</v>
      </c>
      <c r="G62">
        <v>236</v>
      </c>
      <c r="H62">
        <v>2019</v>
      </c>
      <c r="I62">
        <v>983</v>
      </c>
      <c r="J62" s="9">
        <v>701</v>
      </c>
    </row>
    <row r="63" spans="1:10" x14ac:dyDescent="0.25">
      <c r="A63" s="15">
        <v>1757</v>
      </c>
      <c r="B63">
        <v>414</v>
      </c>
      <c r="C63">
        <v>781</v>
      </c>
      <c r="D63">
        <v>1802</v>
      </c>
      <c r="E63" s="9">
        <v>1395</v>
      </c>
      <c r="F63" s="15">
        <v>2934</v>
      </c>
      <c r="G63">
        <v>210</v>
      </c>
      <c r="H63">
        <v>1457</v>
      </c>
      <c r="I63">
        <v>1511</v>
      </c>
      <c r="J63" s="9">
        <v>1427</v>
      </c>
    </row>
    <row r="64" spans="1:10" x14ac:dyDescent="0.25">
      <c r="A64" s="15">
        <v>949</v>
      </c>
      <c r="B64">
        <v>1377</v>
      </c>
      <c r="C64">
        <v>783</v>
      </c>
      <c r="D64">
        <v>404</v>
      </c>
      <c r="E64" s="9">
        <v>715</v>
      </c>
      <c r="F64" s="15">
        <v>2000</v>
      </c>
      <c r="G64">
        <v>451</v>
      </c>
      <c r="H64">
        <v>462</v>
      </c>
      <c r="I64">
        <v>853</v>
      </c>
      <c r="J64" s="9">
        <v>757</v>
      </c>
    </row>
    <row r="65" spans="1:10" x14ac:dyDescent="0.25">
      <c r="A65" s="15">
        <v>1676</v>
      </c>
      <c r="B65">
        <v>690</v>
      </c>
      <c r="C65">
        <v>676</v>
      </c>
      <c r="D65">
        <v>690</v>
      </c>
      <c r="E65" s="9">
        <v>1160</v>
      </c>
      <c r="F65" s="15">
        <v>1650</v>
      </c>
      <c r="G65">
        <v>734</v>
      </c>
      <c r="H65">
        <v>845</v>
      </c>
      <c r="I65">
        <v>687</v>
      </c>
      <c r="J65" s="9">
        <v>1427</v>
      </c>
    </row>
    <row r="66" spans="1:10" x14ac:dyDescent="0.25">
      <c r="A66" s="15">
        <v>1148</v>
      </c>
      <c r="B66">
        <v>1445</v>
      </c>
      <c r="C66">
        <v>618</v>
      </c>
      <c r="D66">
        <v>903</v>
      </c>
      <c r="E66" s="9">
        <v>918</v>
      </c>
      <c r="F66" s="15">
        <v>2176</v>
      </c>
      <c r="G66">
        <v>1356</v>
      </c>
      <c r="H66">
        <v>388</v>
      </c>
      <c r="I66">
        <v>792</v>
      </c>
      <c r="J66" s="9">
        <v>817</v>
      </c>
    </row>
    <row r="67" spans="1:10" x14ac:dyDescent="0.25">
      <c r="A67" s="15">
        <v>1144</v>
      </c>
      <c r="B67">
        <v>602</v>
      </c>
      <c r="C67">
        <v>737</v>
      </c>
      <c r="D67">
        <v>594</v>
      </c>
      <c r="E67" s="9">
        <v>1513</v>
      </c>
      <c r="F67" s="15">
        <v>2474</v>
      </c>
      <c r="G67">
        <v>860</v>
      </c>
      <c r="H67">
        <v>1358</v>
      </c>
      <c r="I67">
        <v>553</v>
      </c>
      <c r="J67" s="9">
        <v>790</v>
      </c>
    </row>
    <row r="68" spans="1:10" x14ac:dyDescent="0.25">
      <c r="A68" s="15">
        <v>1476</v>
      </c>
      <c r="B68">
        <v>1070</v>
      </c>
      <c r="C68">
        <v>861</v>
      </c>
      <c r="D68">
        <v>803</v>
      </c>
      <c r="E68" s="9">
        <v>864</v>
      </c>
      <c r="F68" s="15">
        <v>2427</v>
      </c>
      <c r="G68">
        <v>793</v>
      </c>
      <c r="H68">
        <v>1553</v>
      </c>
      <c r="I68">
        <v>1239</v>
      </c>
      <c r="J68" s="9">
        <v>2374</v>
      </c>
    </row>
    <row r="69" spans="1:10" x14ac:dyDescent="0.25">
      <c r="A69" s="15">
        <v>2176</v>
      </c>
      <c r="B69">
        <v>502</v>
      </c>
      <c r="C69">
        <v>1399</v>
      </c>
      <c r="D69">
        <v>817</v>
      </c>
      <c r="E69" s="9">
        <v>713</v>
      </c>
      <c r="F69" s="15">
        <v>2229</v>
      </c>
      <c r="G69">
        <v>243</v>
      </c>
      <c r="H69">
        <v>655</v>
      </c>
      <c r="I69">
        <v>1357</v>
      </c>
      <c r="J69" s="9">
        <v>1987</v>
      </c>
    </row>
    <row r="70" spans="1:10" x14ac:dyDescent="0.25">
      <c r="A70" s="15">
        <v>359</v>
      </c>
      <c r="B70">
        <v>757</v>
      </c>
      <c r="C70">
        <v>648</v>
      </c>
      <c r="D70">
        <v>1568</v>
      </c>
      <c r="E70" s="9">
        <v>823</v>
      </c>
      <c r="F70" s="15">
        <v>2501</v>
      </c>
      <c r="G70">
        <v>346</v>
      </c>
      <c r="H70">
        <v>1951</v>
      </c>
      <c r="I70">
        <v>185</v>
      </c>
      <c r="J70" s="9">
        <v>737</v>
      </c>
    </row>
    <row r="71" spans="1:10" x14ac:dyDescent="0.25">
      <c r="A71" s="15">
        <v>1242</v>
      </c>
      <c r="B71">
        <v>871</v>
      </c>
      <c r="C71">
        <v>469</v>
      </c>
      <c r="D71">
        <v>694</v>
      </c>
      <c r="E71" s="9">
        <v>829</v>
      </c>
      <c r="F71" s="15">
        <v>1951</v>
      </c>
      <c r="G71">
        <v>1153</v>
      </c>
      <c r="H71">
        <v>409</v>
      </c>
      <c r="I71">
        <v>843</v>
      </c>
      <c r="J71" s="9">
        <v>1711</v>
      </c>
    </row>
    <row r="72" spans="1:10" x14ac:dyDescent="0.25">
      <c r="A72" s="15">
        <v>969</v>
      </c>
      <c r="B72">
        <v>818</v>
      </c>
      <c r="C72">
        <v>188</v>
      </c>
      <c r="D72">
        <v>837</v>
      </c>
      <c r="E72" s="9">
        <v>723</v>
      </c>
      <c r="F72" s="15">
        <v>3138</v>
      </c>
      <c r="G72">
        <v>402</v>
      </c>
      <c r="H72">
        <v>815</v>
      </c>
      <c r="I72">
        <v>659</v>
      </c>
      <c r="J72" s="9">
        <v>2001</v>
      </c>
    </row>
    <row r="73" spans="1:10" x14ac:dyDescent="0.25">
      <c r="A73" s="15">
        <v>2438</v>
      </c>
      <c r="B73">
        <v>594</v>
      </c>
      <c r="C73">
        <v>614</v>
      </c>
      <c r="D73">
        <v>1935</v>
      </c>
      <c r="E73" s="9">
        <v>1439</v>
      </c>
      <c r="F73" s="15">
        <v>2361</v>
      </c>
      <c r="G73">
        <v>1132</v>
      </c>
      <c r="H73">
        <v>565</v>
      </c>
      <c r="I73">
        <v>813</v>
      </c>
      <c r="J73" s="9">
        <v>1689</v>
      </c>
    </row>
    <row r="74" spans="1:10" x14ac:dyDescent="0.25">
      <c r="A74" s="15">
        <v>557</v>
      </c>
      <c r="B74">
        <v>805</v>
      </c>
      <c r="C74">
        <v>601</v>
      </c>
      <c r="D74">
        <v>512</v>
      </c>
      <c r="E74" s="9">
        <v>771</v>
      </c>
      <c r="F74" s="15">
        <v>3146</v>
      </c>
      <c r="G74">
        <v>421</v>
      </c>
      <c r="H74">
        <v>641</v>
      </c>
      <c r="I74">
        <v>693</v>
      </c>
      <c r="J74" s="9">
        <v>1263</v>
      </c>
    </row>
    <row r="75" spans="1:10" x14ac:dyDescent="0.25">
      <c r="A75" s="15">
        <v>886</v>
      </c>
      <c r="B75">
        <v>1439</v>
      </c>
      <c r="C75">
        <v>362</v>
      </c>
      <c r="D75">
        <v>967</v>
      </c>
      <c r="E75" s="9">
        <v>1437</v>
      </c>
      <c r="F75" s="15">
        <v>2258</v>
      </c>
      <c r="G75">
        <v>371</v>
      </c>
      <c r="H75">
        <v>751</v>
      </c>
      <c r="I75">
        <v>1415</v>
      </c>
      <c r="J75" s="9">
        <v>1144</v>
      </c>
    </row>
    <row r="76" spans="1:10" x14ac:dyDescent="0.25">
      <c r="A76" s="15">
        <v>1943</v>
      </c>
      <c r="B76">
        <v>545</v>
      </c>
      <c r="C76">
        <v>373</v>
      </c>
      <c r="D76">
        <v>1178</v>
      </c>
      <c r="E76" s="9">
        <v>990</v>
      </c>
      <c r="F76" s="15">
        <v>1958</v>
      </c>
      <c r="G76">
        <v>573</v>
      </c>
      <c r="H76">
        <v>1139</v>
      </c>
      <c r="I76">
        <v>1554</v>
      </c>
      <c r="J76" s="9">
        <v>1280</v>
      </c>
    </row>
    <row r="77" spans="1:10" x14ac:dyDescent="0.25">
      <c r="A77" s="15">
        <v>2157</v>
      </c>
      <c r="B77">
        <v>1492</v>
      </c>
      <c r="C77">
        <v>656</v>
      </c>
      <c r="D77">
        <v>576</v>
      </c>
      <c r="E77" s="9">
        <v>634</v>
      </c>
      <c r="F77" s="15">
        <v>1671</v>
      </c>
      <c r="G77">
        <v>721</v>
      </c>
      <c r="H77">
        <v>514</v>
      </c>
      <c r="I77">
        <v>1777</v>
      </c>
      <c r="J77" s="9">
        <v>2261</v>
      </c>
    </row>
    <row r="78" spans="1:10" x14ac:dyDescent="0.25">
      <c r="A78" s="15">
        <v>1567</v>
      </c>
      <c r="B78">
        <v>332</v>
      </c>
      <c r="C78">
        <v>735</v>
      </c>
      <c r="D78">
        <v>511</v>
      </c>
      <c r="E78" s="9">
        <v>1455</v>
      </c>
      <c r="F78" s="15">
        <v>2849</v>
      </c>
      <c r="G78">
        <v>305</v>
      </c>
      <c r="H78">
        <v>413</v>
      </c>
      <c r="I78">
        <v>1550</v>
      </c>
      <c r="J78" s="9">
        <v>1427</v>
      </c>
    </row>
    <row r="79" spans="1:10" x14ac:dyDescent="0.25">
      <c r="A79" s="15">
        <v>1548</v>
      </c>
      <c r="B79">
        <v>897</v>
      </c>
      <c r="C79">
        <v>563</v>
      </c>
      <c r="D79">
        <v>197</v>
      </c>
      <c r="E79" s="9">
        <v>1298</v>
      </c>
      <c r="F79" s="15">
        <v>2306</v>
      </c>
      <c r="G79">
        <v>226</v>
      </c>
      <c r="H79">
        <v>335</v>
      </c>
      <c r="I79">
        <v>1610</v>
      </c>
      <c r="J79" s="9">
        <v>2090</v>
      </c>
    </row>
    <row r="80" spans="1:10" x14ac:dyDescent="0.25">
      <c r="A80" s="15">
        <v>1620</v>
      </c>
      <c r="B80">
        <v>619</v>
      </c>
      <c r="C80">
        <v>497</v>
      </c>
      <c r="D80">
        <v>837</v>
      </c>
      <c r="E80" s="9">
        <v>1267</v>
      </c>
      <c r="F80" s="15">
        <v>1283</v>
      </c>
      <c r="G80">
        <v>896</v>
      </c>
      <c r="H80">
        <v>1339</v>
      </c>
      <c r="I80">
        <v>1232</v>
      </c>
      <c r="J80" s="9">
        <v>1903</v>
      </c>
    </row>
    <row r="81" spans="1:10" x14ac:dyDescent="0.25">
      <c r="A81" s="15">
        <v>198</v>
      </c>
      <c r="B81">
        <v>712</v>
      </c>
      <c r="C81">
        <v>489</v>
      </c>
      <c r="D81">
        <v>1215</v>
      </c>
      <c r="E81" s="9">
        <v>817</v>
      </c>
      <c r="F81" s="15">
        <v>1713</v>
      </c>
      <c r="G81">
        <v>358</v>
      </c>
      <c r="H81">
        <v>1275</v>
      </c>
      <c r="I81">
        <v>1234</v>
      </c>
      <c r="J81" s="9">
        <v>1703</v>
      </c>
    </row>
    <row r="82" spans="1:10" x14ac:dyDescent="0.25">
      <c r="A82" s="15">
        <v>710</v>
      </c>
      <c r="B82">
        <v>1354</v>
      </c>
      <c r="C82">
        <v>285</v>
      </c>
      <c r="D82">
        <v>414</v>
      </c>
      <c r="E82" s="9">
        <v>630</v>
      </c>
      <c r="F82" s="15">
        <v>868</v>
      </c>
      <c r="G82">
        <v>630</v>
      </c>
      <c r="H82">
        <v>542</v>
      </c>
      <c r="I82">
        <v>227</v>
      </c>
      <c r="J82" s="9">
        <v>2239</v>
      </c>
    </row>
    <row r="83" spans="1:10" x14ac:dyDescent="0.25">
      <c r="A83" s="15">
        <v>1105</v>
      </c>
      <c r="B83">
        <v>1159</v>
      </c>
      <c r="C83">
        <v>847</v>
      </c>
      <c r="D83">
        <v>644</v>
      </c>
      <c r="E83" s="9">
        <v>952</v>
      </c>
      <c r="F83" s="15">
        <v>1530</v>
      </c>
      <c r="G83">
        <v>406</v>
      </c>
      <c r="H83">
        <v>1258</v>
      </c>
      <c r="I83">
        <v>1379</v>
      </c>
      <c r="J83" s="9">
        <v>1866</v>
      </c>
    </row>
    <row r="84" spans="1:10" x14ac:dyDescent="0.25">
      <c r="A84" s="15">
        <v>976</v>
      </c>
      <c r="B84">
        <v>464</v>
      </c>
      <c r="C84">
        <v>1231</v>
      </c>
      <c r="D84">
        <v>1807</v>
      </c>
      <c r="E84" s="9">
        <v>777</v>
      </c>
      <c r="F84" s="15">
        <v>2670</v>
      </c>
      <c r="G84">
        <v>357</v>
      </c>
      <c r="H84">
        <v>807</v>
      </c>
      <c r="I84">
        <v>878</v>
      </c>
      <c r="J84" s="9">
        <v>1920</v>
      </c>
    </row>
    <row r="85" spans="1:10" x14ac:dyDescent="0.25">
      <c r="A85" s="15">
        <v>1069</v>
      </c>
      <c r="B85">
        <v>2155</v>
      </c>
      <c r="C85">
        <v>783</v>
      </c>
      <c r="D85">
        <v>1291</v>
      </c>
      <c r="E85" s="9">
        <v>722</v>
      </c>
      <c r="F85" s="15">
        <v>919</v>
      </c>
      <c r="G85">
        <v>463</v>
      </c>
      <c r="H85">
        <v>1921</v>
      </c>
      <c r="I85">
        <v>787</v>
      </c>
      <c r="J85" s="9">
        <v>1141</v>
      </c>
    </row>
    <row r="86" spans="1:10" x14ac:dyDescent="0.25">
      <c r="A86" s="15">
        <v>671</v>
      </c>
      <c r="B86">
        <v>988</v>
      </c>
      <c r="C86">
        <v>495</v>
      </c>
      <c r="D86">
        <v>798</v>
      </c>
      <c r="E86" s="9">
        <v>474</v>
      </c>
      <c r="F86" s="15">
        <v>2096</v>
      </c>
      <c r="G86">
        <v>190</v>
      </c>
      <c r="H86">
        <v>359</v>
      </c>
      <c r="I86">
        <v>1346</v>
      </c>
      <c r="J86" s="9">
        <v>1271</v>
      </c>
    </row>
    <row r="87" spans="1:10" x14ac:dyDescent="0.25">
      <c r="A87" s="15">
        <v>677</v>
      </c>
      <c r="B87">
        <v>851</v>
      </c>
      <c r="C87">
        <v>511</v>
      </c>
      <c r="D87">
        <v>671</v>
      </c>
      <c r="E87" s="9">
        <v>416</v>
      </c>
      <c r="F87" s="15">
        <v>2038</v>
      </c>
      <c r="G87">
        <v>209</v>
      </c>
      <c r="H87">
        <v>321</v>
      </c>
      <c r="I87">
        <v>841</v>
      </c>
      <c r="J87" s="9">
        <v>1123</v>
      </c>
    </row>
    <row r="88" spans="1:10" x14ac:dyDescent="0.25">
      <c r="A88" s="15">
        <v>1726</v>
      </c>
      <c r="B88">
        <v>450</v>
      </c>
      <c r="C88">
        <v>1543</v>
      </c>
      <c r="D88">
        <v>572</v>
      </c>
      <c r="E88" s="9">
        <v>204</v>
      </c>
      <c r="F88" s="15">
        <v>3666</v>
      </c>
      <c r="G88">
        <v>422</v>
      </c>
      <c r="H88">
        <v>273</v>
      </c>
      <c r="I88">
        <v>3879</v>
      </c>
      <c r="J88" s="9">
        <v>1727</v>
      </c>
    </row>
    <row r="89" spans="1:10" x14ac:dyDescent="0.25">
      <c r="A89" s="15">
        <v>785</v>
      </c>
      <c r="B89">
        <v>205</v>
      </c>
      <c r="C89">
        <v>664</v>
      </c>
      <c r="D89">
        <v>241</v>
      </c>
      <c r="E89" s="9">
        <v>980</v>
      </c>
      <c r="F89" s="15">
        <v>818</v>
      </c>
      <c r="G89">
        <v>510</v>
      </c>
      <c r="H89">
        <v>922</v>
      </c>
      <c r="I89">
        <v>512</v>
      </c>
      <c r="J89" s="9">
        <v>1276</v>
      </c>
    </row>
    <row r="90" spans="1:10" x14ac:dyDescent="0.25">
      <c r="A90" s="15">
        <v>1308</v>
      </c>
      <c r="B90">
        <v>713</v>
      </c>
      <c r="C90">
        <v>422</v>
      </c>
      <c r="D90">
        <v>1039</v>
      </c>
      <c r="E90" s="9">
        <v>443</v>
      </c>
      <c r="F90" s="15">
        <v>2276</v>
      </c>
      <c r="G90">
        <v>584</v>
      </c>
      <c r="H90">
        <v>382</v>
      </c>
      <c r="I90">
        <v>936</v>
      </c>
      <c r="J90" s="9">
        <v>1679</v>
      </c>
    </row>
    <row r="91" spans="1:10" x14ac:dyDescent="0.25">
      <c r="A91" s="15">
        <v>2504</v>
      </c>
      <c r="B91">
        <v>670</v>
      </c>
      <c r="C91">
        <v>402</v>
      </c>
      <c r="D91">
        <v>979</v>
      </c>
      <c r="E91" s="9">
        <v>475</v>
      </c>
      <c r="F91" s="15">
        <v>1215</v>
      </c>
      <c r="G91">
        <v>188</v>
      </c>
      <c r="H91">
        <v>450</v>
      </c>
      <c r="I91">
        <v>1133</v>
      </c>
      <c r="J91" s="9">
        <v>513</v>
      </c>
    </row>
    <row r="92" spans="1:10" x14ac:dyDescent="0.25">
      <c r="A92" s="15">
        <v>2504</v>
      </c>
      <c r="B92">
        <v>204</v>
      </c>
      <c r="C92">
        <v>1225</v>
      </c>
      <c r="D92">
        <v>500</v>
      </c>
      <c r="E92" s="9">
        <v>1498</v>
      </c>
      <c r="F92" s="15">
        <v>838</v>
      </c>
      <c r="G92">
        <v>331</v>
      </c>
      <c r="H92">
        <v>1624</v>
      </c>
      <c r="I92">
        <v>785</v>
      </c>
      <c r="J92" s="9">
        <v>1518</v>
      </c>
    </row>
    <row r="93" spans="1:10" x14ac:dyDescent="0.25">
      <c r="A93" s="15">
        <v>1045</v>
      </c>
      <c r="B93">
        <v>741</v>
      </c>
      <c r="C93">
        <v>645</v>
      </c>
      <c r="D93">
        <v>753</v>
      </c>
      <c r="E93" s="9">
        <v>1662</v>
      </c>
      <c r="F93" s="15">
        <v>1542</v>
      </c>
      <c r="G93">
        <v>278</v>
      </c>
      <c r="H93">
        <v>617</v>
      </c>
      <c r="I93">
        <v>517</v>
      </c>
      <c r="J93" s="9">
        <v>562</v>
      </c>
    </row>
    <row r="94" spans="1:10" x14ac:dyDescent="0.25">
      <c r="A94" s="15">
        <v>2055</v>
      </c>
      <c r="B94">
        <v>341</v>
      </c>
      <c r="C94">
        <v>236</v>
      </c>
      <c r="D94">
        <v>590</v>
      </c>
      <c r="E94" s="9">
        <v>1401</v>
      </c>
      <c r="F94" s="15">
        <v>1943</v>
      </c>
      <c r="G94">
        <v>444</v>
      </c>
      <c r="H94">
        <v>516</v>
      </c>
      <c r="I94">
        <v>2034</v>
      </c>
      <c r="J94" s="9">
        <v>1365</v>
      </c>
    </row>
    <row r="95" spans="1:10" x14ac:dyDescent="0.25">
      <c r="A95" s="15">
        <v>901</v>
      </c>
      <c r="B95">
        <v>557</v>
      </c>
      <c r="C95">
        <v>1510</v>
      </c>
      <c r="D95">
        <v>421</v>
      </c>
      <c r="E95" s="9">
        <v>726</v>
      </c>
      <c r="F95" s="15">
        <v>2245</v>
      </c>
      <c r="G95">
        <v>887</v>
      </c>
      <c r="H95">
        <v>1327</v>
      </c>
      <c r="I95">
        <v>1331</v>
      </c>
      <c r="J95" s="9">
        <v>2368</v>
      </c>
    </row>
    <row r="96" spans="1:10" x14ac:dyDescent="0.25">
      <c r="A96" s="15">
        <v>736</v>
      </c>
      <c r="B96">
        <v>393</v>
      </c>
      <c r="C96">
        <v>1384</v>
      </c>
      <c r="D96">
        <v>1795</v>
      </c>
      <c r="E96" s="9">
        <v>1918</v>
      </c>
      <c r="F96" s="15">
        <v>1239</v>
      </c>
      <c r="G96">
        <v>385</v>
      </c>
      <c r="H96">
        <v>869</v>
      </c>
      <c r="I96">
        <v>1323</v>
      </c>
      <c r="J96" s="9">
        <v>1432</v>
      </c>
    </row>
    <row r="97" spans="1:10" x14ac:dyDescent="0.25">
      <c r="A97" s="15">
        <v>755</v>
      </c>
      <c r="B97">
        <v>686</v>
      </c>
      <c r="C97">
        <v>180</v>
      </c>
      <c r="D97">
        <v>744</v>
      </c>
      <c r="E97" s="9">
        <v>594</v>
      </c>
      <c r="F97" s="15">
        <v>525</v>
      </c>
      <c r="G97">
        <v>717</v>
      </c>
      <c r="H97">
        <v>306</v>
      </c>
      <c r="I97">
        <v>1224</v>
      </c>
      <c r="J97" s="9">
        <v>2193</v>
      </c>
    </row>
    <row r="98" spans="1:10" x14ac:dyDescent="0.25">
      <c r="A98" s="15">
        <v>3023</v>
      </c>
      <c r="B98">
        <v>772</v>
      </c>
      <c r="C98">
        <v>1085</v>
      </c>
      <c r="D98">
        <v>2624</v>
      </c>
      <c r="E98" s="9">
        <v>1469</v>
      </c>
      <c r="F98" s="15">
        <v>1397</v>
      </c>
      <c r="G98">
        <v>272</v>
      </c>
      <c r="H98">
        <v>766</v>
      </c>
      <c r="I98">
        <v>612</v>
      </c>
      <c r="J98" s="9">
        <v>1373</v>
      </c>
    </row>
    <row r="99" spans="1:10" x14ac:dyDescent="0.25">
      <c r="A99" s="15">
        <v>1154</v>
      </c>
      <c r="B99">
        <v>724</v>
      </c>
      <c r="C99">
        <v>962</v>
      </c>
      <c r="D99">
        <v>740</v>
      </c>
      <c r="E99" s="9">
        <v>1630</v>
      </c>
      <c r="F99" s="15">
        <v>1936</v>
      </c>
      <c r="G99">
        <v>976</v>
      </c>
      <c r="H99">
        <v>1448</v>
      </c>
      <c r="I99">
        <v>1366</v>
      </c>
      <c r="J99" s="9">
        <v>1621</v>
      </c>
    </row>
    <row r="100" spans="1:10" x14ac:dyDescent="0.25">
      <c r="A100" s="15">
        <v>488</v>
      </c>
      <c r="B100">
        <v>528</v>
      </c>
      <c r="C100">
        <v>476</v>
      </c>
      <c r="D100">
        <v>1126</v>
      </c>
      <c r="E100" s="9">
        <v>1523</v>
      </c>
      <c r="F100" s="15">
        <v>346</v>
      </c>
      <c r="G100">
        <v>208</v>
      </c>
      <c r="H100">
        <v>1176</v>
      </c>
      <c r="I100">
        <v>1430</v>
      </c>
      <c r="J100" s="9">
        <v>848</v>
      </c>
    </row>
    <row r="101" spans="1:10" x14ac:dyDescent="0.25">
      <c r="A101" s="15">
        <v>2510</v>
      </c>
      <c r="B101">
        <v>675</v>
      </c>
      <c r="C101">
        <v>1089</v>
      </c>
      <c r="D101">
        <v>861</v>
      </c>
      <c r="E101" s="9">
        <v>2147</v>
      </c>
      <c r="F101" s="15">
        <v>1523</v>
      </c>
      <c r="G101">
        <v>338</v>
      </c>
      <c r="H101">
        <v>350</v>
      </c>
      <c r="I101">
        <v>472</v>
      </c>
      <c r="J101" s="9">
        <v>1917</v>
      </c>
    </row>
    <row r="102" spans="1:10" x14ac:dyDescent="0.25">
      <c r="A102" s="15">
        <v>1267</v>
      </c>
      <c r="B102">
        <v>464</v>
      </c>
      <c r="C102">
        <v>545</v>
      </c>
      <c r="D102">
        <v>2027</v>
      </c>
      <c r="E102" s="9">
        <v>1380</v>
      </c>
      <c r="F102" s="15">
        <v>810</v>
      </c>
      <c r="G102">
        <v>376</v>
      </c>
      <c r="H102">
        <v>978</v>
      </c>
      <c r="I102">
        <v>827</v>
      </c>
      <c r="J102" s="9">
        <v>935</v>
      </c>
    </row>
    <row r="103" spans="1:10" x14ac:dyDescent="0.25">
      <c r="A103" s="15">
        <v>764</v>
      </c>
      <c r="B103">
        <v>862</v>
      </c>
      <c r="C103">
        <v>1037</v>
      </c>
      <c r="D103">
        <v>883</v>
      </c>
      <c r="E103" s="9">
        <v>917</v>
      </c>
      <c r="F103" s="15">
        <v>1010</v>
      </c>
      <c r="G103">
        <v>342</v>
      </c>
      <c r="H103">
        <v>1027</v>
      </c>
      <c r="I103">
        <v>1319</v>
      </c>
      <c r="J103" s="9">
        <v>1934</v>
      </c>
    </row>
    <row r="104" spans="1:10" x14ac:dyDescent="0.25">
      <c r="A104" s="15">
        <v>1351</v>
      </c>
      <c r="B104">
        <v>886</v>
      </c>
      <c r="C104">
        <v>532</v>
      </c>
      <c r="D104">
        <v>420</v>
      </c>
      <c r="E104" s="9">
        <v>2191</v>
      </c>
      <c r="F104" s="15">
        <v>1216</v>
      </c>
      <c r="G104">
        <v>351</v>
      </c>
      <c r="H104">
        <v>1316</v>
      </c>
      <c r="I104">
        <v>1898</v>
      </c>
      <c r="J104" s="9">
        <v>2354</v>
      </c>
    </row>
    <row r="105" spans="1:10" x14ac:dyDescent="0.25">
      <c r="A105" s="15">
        <v>1443</v>
      </c>
      <c r="B105">
        <v>901</v>
      </c>
      <c r="C105">
        <v>550</v>
      </c>
      <c r="D105">
        <v>373</v>
      </c>
      <c r="E105" s="9">
        <v>1655</v>
      </c>
      <c r="F105" s="15">
        <v>2519</v>
      </c>
      <c r="G105">
        <v>228</v>
      </c>
      <c r="H105">
        <v>343</v>
      </c>
      <c r="I105">
        <v>655</v>
      </c>
      <c r="J105" s="9">
        <v>1673</v>
      </c>
    </row>
    <row r="106" spans="1:10" x14ac:dyDescent="0.25">
      <c r="A106" s="15">
        <v>1483</v>
      </c>
      <c r="B106">
        <v>1384</v>
      </c>
      <c r="C106">
        <v>250</v>
      </c>
      <c r="D106">
        <v>1193</v>
      </c>
      <c r="E106" s="9">
        <v>1720</v>
      </c>
      <c r="F106" s="15">
        <v>1729</v>
      </c>
      <c r="G106">
        <v>467</v>
      </c>
      <c r="H106">
        <v>614</v>
      </c>
      <c r="I106">
        <v>1069</v>
      </c>
      <c r="J106" s="9">
        <v>1443</v>
      </c>
    </row>
    <row r="107" spans="1:10" x14ac:dyDescent="0.25">
      <c r="A107" s="15">
        <v>2185</v>
      </c>
      <c r="B107">
        <v>875</v>
      </c>
      <c r="C107">
        <v>634</v>
      </c>
      <c r="D107">
        <v>363</v>
      </c>
      <c r="E107" s="9">
        <v>1627</v>
      </c>
      <c r="F107" s="15">
        <v>2553</v>
      </c>
      <c r="G107">
        <v>1633</v>
      </c>
      <c r="H107">
        <v>501</v>
      </c>
      <c r="I107">
        <v>1248</v>
      </c>
      <c r="J107" s="9">
        <v>2043</v>
      </c>
    </row>
    <row r="108" spans="1:10" x14ac:dyDescent="0.25">
      <c r="A108" s="15">
        <v>782</v>
      </c>
      <c r="B108">
        <v>596</v>
      </c>
      <c r="C108">
        <v>398</v>
      </c>
      <c r="D108">
        <v>706</v>
      </c>
      <c r="E108" s="9">
        <v>922</v>
      </c>
      <c r="F108" s="15">
        <v>335</v>
      </c>
      <c r="G108">
        <v>1108</v>
      </c>
      <c r="H108">
        <v>1348</v>
      </c>
      <c r="I108">
        <v>1735</v>
      </c>
      <c r="J108" s="9">
        <v>1345</v>
      </c>
    </row>
    <row r="109" spans="1:10" x14ac:dyDescent="0.25">
      <c r="A109" s="15">
        <v>708</v>
      </c>
      <c r="B109">
        <v>770</v>
      </c>
      <c r="C109">
        <v>843</v>
      </c>
      <c r="D109">
        <v>750</v>
      </c>
      <c r="E109" s="9">
        <v>498</v>
      </c>
      <c r="F109" s="15">
        <v>1325</v>
      </c>
      <c r="G109">
        <v>2535</v>
      </c>
      <c r="H109">
        <v>794</v>
      </c>
      <c r="I109">
        <v>1882</v>
      </c>
      <c r="J109" s="9">
        <v>811</v>
      </c>
    </row>
    <row r="110" spans="1:10" x14ac:dyDescent="0.25">
      <c r="A110" s="15">
        <v>803</v>
      </c>
      <c r="B110">
        <v>349</v>
      </c>
      <c r="C110">
        <v>315</v>
      </c>
      <c r="D110">
        <v>555</v>
      </c>
      <c r="E110" s="9">
        <v>2806</v>
      </c>
      <c r="F110" s="15">
        <v>249</v>
      </c>
      <c r="G110">
        <v>1652</v>
      </c>
      <c r="H110">
        <v>1176</v>
      </c>
      <c r="I110">
        <v>849</v>
      </c>
      <c r="J110" s="9">
        <v>1387</v>
      </c>
    </row>
    <row r="111" spans="1:10" x14ac:dyDescent="0.25">
      <c r="A111" s="15">
        <v>1489</v>
      </c>
      <c r="B111">
        <v>639</v>
      </c>
      <c r="C111">
        <v>440</v>
      </c>
      <c r="D111">
        <v>896</v>
      </c>
      <c r="E111" s="9">
        <v>924</v>
      </c>
      <c r="F111" s="15">
        <v>856</v>
      </c>
      <c r="G111">
        <v>1072</v>
      </c>
      <c r="H111">
        <v>1371</v>
      </c>
      <c r="I111">
        <v>1439</v>
      </c>
      <c r="J111" s="9">
        <v>1397</v>
      </c>
    </row>
    <row r="112" spans="1:10" x14ac:dyDescent="0.25">
      <c r="A112" s="15">
        <v>450</v>
      </c>
      <c r="B112">
        <v>767</v>
      </c>
      <c r="C112">
        <v>433</v>
      </c>
      <c r="D112">
        <v>708</v>
      </c>
      <c r="E112" s="9">
        <v>1377</v>
      </c>
      <c r="F112" s="15">
        <v>1798</v>
      </c>
      <c r="G112">
        <v>1010</v>
      </c>
      <c r="H112">
        <v>439</v>
      </c>
      <c r="I112">
        <v>787</v>
      </c>
      <c r="J112" s="9">
        <v>1133</v>
      </c>
    </row>
    <row r="113" spans="1:10" x14ac:dyDescent="0.25">
      <c r="A113" s="15">
        <v>2755</v>
      </c>
      <c r="B113">
        <v>584</v>
      </c>
      <c r="C113">
        <v>1439</v>
      </c>
      <c r="D113">
        <v>781</v>
      </c>
      <c r="E113" s="9">
        <v>2573</v>
      </c>
      <c r="F113" s="15">
        <v>2469</v>
      </c>
      <c r="G113">
        <v>1028</v>
      </c>
      <c r="H113">
        <v>903</v>
      </c>
      <c r="I113">
        <v>650</v>
      </c>
      <c r="J113" s="9">
        <v>560</v>
      </c>
    </row>
    <row r="114" spans="1:10" x14ac:dyDescent="0.25">
      <c r="A114" s="15">
        <v>2170</v>
      </c>
      <c r="B114">
        <v>647</v>
      </c>
      <c r="C114">
        <v>227</v>
      </c>
      <c r="D114">
        <v>564</v>
      </c>
      <c r="E114" s="9">
        <v>2634</v>
      </c>
      <c r="F114" s="15">
        <v>785</v>
      </c>
      <c r="G114">
        <v>1497</v>
      </c>
      <c r="H114">
        <v>645</v>
      </c>
      <c r="I114">
        <v>1537</v>
      </c>
      <c r="J114" s="9">
        <v>1701</v>
      </c>
    </row>
    <row r="115" spans="1:10" x14ac:dyDescent="0.25">
      <c r="A115" s="15">
        <v>926</v>
      </c>
      <c r="B115">
        <v>1346</v>
      </c>
      <c r="C115">
        <v>389</v>
      </c>
      <c r="D115">
        <v>691</v>
      </c>
      <c r="E115" s="9">
        <v>1000</v>
      </c>
      <c r="F115" s="15">
        <v>1137</v>
      </c>
      <c r="G115">
        <v>1205</v>
      </c>
      <c r="H115">
        <v>250</v>
      </c>
      <c r="I115">
        <v>1384</v>
      </c>
      <c r="J115" s="9">
        <v>1576</v>
      </c>
    </row>
    <row r="116" spans="1:10" x14ac:dyDescent="0.25">
      <c r="A116" s="15">
        <v>743</v>
      </c>
      <c r="B116">
        <v>2139</v>
      </c>
      <c r="C116">
        <v>428</v>
      </c>
      <c r="D116">
        <v>712</v>
      </c>
      <c r="E116" s="9">
        <v>1135</v>
      </c>
      <c r="F116" s="15">
        <v>660</v>
      </c>
      <c r="G116">
        <v>1597</v>
      </c>
      <c r="H116">
        <v>493</v>
      </c>
      <c r="I116">
        <v>1813</v>
      </c>
      <c r="J116" s="9">
        <v>531</v>
      </c>
    </row>
    <row r="117" spans="1:10" x14ac:dyDescent="0.25">
      <c r="A117" s="15">
        <v>612</v>
      </c>
      <c r="B117">
        <v>349</v>
      </c>
      <c r="C117">
        <v>1083</v>
      </c>
      <c r="D117">
        <v>559</v>
      </c>
      <c r="E117" s="9">
        <v>1732</v>
      </c>
      <c r="F117" s="15">
        <v>1334</v>
      </c>
      <c r="G117">
        <v>1992</v>
      </c>
      <c r="H117">
        <v>779</v>
      </c>
      <c r="I117">
        <v>2194</v>
      </c>
      <c r="J117" s="9">
        <v>1648</v>
      </c>
    </row>
    <row r="118" spans="1:10" x14ac:dyDescent="0.25">
      <c r="A118" s="15">
        <v>609</v>
      </c>
      <c r="B118">
        <v>934</v>
      </c>
      <c r="C118">
        <v>1258</v>
      </c>
      <c r="D118">
        <v>752</v>
      </c>
      <c r="E118" s="9">
        <v>1073</v>
      </c>
      <c r="F118" s="15">
        <v>1450</v>
      </c>
      <c r="G118">
        <v>1342</v>
      </c>
      <c r="H118">
        <v>1740</v>
      </c>
      <c r="I118">
        <v>806</v>
      </c>
      <c r="J118" s="9">
        <v>1577</v>
      </c>
    </row>
    <row r="119" spans="1:10" x14ac:dyDescent="0.25">
      <c r="A119" s="15">
        <v>590</v>
      </c>
      <c r="B119">
        <v>780</v>
      </c>
      <c r="C119">
        <v>670</v>
      </c>
      <c r="D119">
        <v>441</v>
      </c>
      <c r="E119" s="9">
        <v>395</v>
      </c>
      <c r="F119" s="15">
        <v>1345</v>
      </c>
      <c r="G119">
        <v>1362</v>
      </c>
      <c r="H119">
        <v>233</v>
      </c>
      <c r="I119">
        <v>1805</v>
      </c>
      <c r="J119" s="9">
        <v>1874</v>
      </c>
    </row>
    <row r="120" spans="1:10" x14ac:dyDescent="0.25">
      <c r="A120" s="15">
        <v>685</v>
      </c>
      <c r="B120">
        <v>1629</v>
      </c>
      <c r="C120">
        <v>279</v>
      </c>
      <c r="D120">
        <v>530</v>
      </c>
      <c r="E120" s="9">
        <v>1172</v>
      </c>
      <c r="F120" s="15">
        <v>1495</v>
      </c>
      <c r="G120">
        <v>1044</v>
      </c>
      <c r="H120">
        <v>1415</v>
      </c>
      <c r="I120">
        <v>1087</v>
      </c>
      <c r="J120" s="9">
        <v>1640</v>
      </c>
    </row>
    <row r="121" spans="1:10" x14ac:dyDescent="0.25">
      <c r="A121" s="15">
        <v>2250</v>
      </c>
      <c r="B121">
        <v>1020</v>
      </c>
      <c r="C121">
        <v>445</v>
      </c>
      <c r="D121">
        <v>568</v>
      </c>
      <c r="E121" s="9">
        <v>1593</v>
      </c>
      <c r="F121" s="15">
        <v>1817</v>
      </c>
      <c r="G121">
        <v>1832</v>
      </c>
      <c r="H121">
        <v>949</v>
      </c>
      <c r="I121">
        <v>1358</v>
      </c>
      <c r="J121" s="9">
        <v>1211</v>
      </c>
    </row>
    <row r="122" spans="1:10" x14ac:dyDescent="0.25">
      <c r="A122" s="15">
        <v>1155</v>
      </c>
      <c r="B122">
        <v>244</v>
      </c>
      <c r="C122">
        <v>641</v>
      </c>
      <c r="D122">
        <v>950</v>
      </c>
      <c r="E122" s="9">
        <v>2569</v>
      </c>
      <c r="F122" s="15">
        <v>1656</v>
      </c>
      <c r="G122">
        <v>1637</v>
      </c>
      <c r="H122">
        <v>727</v>
      </c>
      <c r="I122">
        <v>893</v>
      </c>
      <c r="J122" s="9">
        <v>1556</v>
      </c>
    </row>
    <row r="123" spans="1:10" x14ac:dyDescent="0.25">
      <c r="A123" s="15">
        <v>1733</v>
      </c>
      <c r="B123">
        <v>1412</v>
      </c>
      <c r="C123">
        <v>493</v>
      </c>
      <c r="D123">
        <v>931</v>
      </c>
      <c r="E123" s="9">
        <v>352</v>
      </c>
      <c r="F123" s="15">
        <v>286</v>
      </c>
      <c r="G123">
        <v>1371</v>
      </c>
      <c r="H123">
        <v>1268</v>
      </c>
      <c r="I123">
        <v>520</v>
      </c>
      <c r="J123" s="9">
        <v>1476</v>
      </c>
    </row>
    <row r="124" spans="1:10" x14ac:dyDescent="0.25">
      <c r="A124" s="15">
        <v>960</v>
      </c>
      <c r="B124">
        <v>1499</v>
      </c>
      <c r="C124">
        <v>496</v>
      </c>
      <c r="D124">
        <v>917</v>
      </c>
      <c r="E124" s="9">
        <v>1521</v>
      </c>
      <c r="F124" s="15"/>
      <c r="G124">
        <v>670</v>
      </c>
      <c r="H124">
        <v>587</v>
      </c>
      <c r="I124">
        <v>410</v>
      </c>
      <c r="J124" s="9">
        <v>974</v>
      </c>
    </row>
    <row r="125" spans="1:10" x14ac:dyDescent="0.25">
      <c r="A125" s="15">
        <v>702</v>
      </c>
      <c r="B125">
        <v>1273</v>
      </c>
      <c r="C125">
        <v>304</v>
      </c>
      <c r="D125">
        <v>930</v>
      </c>
      <c r="E125" s="9">
        <v>1312</v>
      </c>
      <c r="F125" s="15"/>
      <c r="G125">
        <v>1837</v>
      </c>
      <c r="H125">
        <v>491</v>
      </c>
      <c r="I125">
        <v>805</v>
      </c>
      <c r="J125" s="9">
        <v>888</v>
      </c>
    </row>
    <row r="126" spans="1:10" x14ac:dyDescent="0.25">
      <c r="A126" s="15">
        <v>712</v>
      </c>
      <c r="B126">
        <v>695</v>
      </c>
      <c r="C126">
        <v>379</v>
      </c>
      <c r="D126">
        <v>1444</v>
      </c>
      <c r="E126" s="9">
        <v>2765</v>
      </c>
      <c r="F126" s="15"/>
      <c r="G126">
        <v>2314</v>
      </c>
      <c r="H126">
        <v>974</v>
      </c>
      <c r="I126">
        <v>1875</v>
      </c>
      <c r="J126" s="9">
        <v>364</v>
      </c>
    </row>
    <row r="127" spans="1:10" x14ac:dyDescent="0.25">
      <c r="A127" s="15">
        <v>655</v>
      </c>
      <c r="B127">
        <v>597</v>
      </c>
      <c r="C127">
        <v>921</v>
      </c>
      <c r="D127">
        <v>839</v>
      </c>
      <c r="E127" s="9">
        <v>2302</v>
      </c>
      <c r="F127" s="15"/>
      <c r="G127">
        <v>2141</v>
      </c>
      <c r="H127">
        <v>772</v>
      </c>
      <c r="I127">
        <v>1516</v>
      </c>
      <c r="J127" s="9">
        <v>1861</v>
      </c>
    </row>
    <row r="128" spans="1:10" x14ac:dyDescent="0.25">
      <c r="A128" s="15">
        <v>1550</v>
      </c>
      <c r="B128">
        <v>1260</v>
      </c>
      <c r="C128">
        <v>1240</v>
      </c>
      <c r="D128">
        <v>1847</v>
      </c>
      <c r="E128" s="9">
        <v>2349</v>
      </c>
      <c r="F128" s="15"/>
      <c r="G128">
        <v>1943</v>
      </c>
      <c r="H128">
        <v>1334</v>
      </c>
      <c r="I128">
        <v>1145</v>
      </c>
      <c r="J128" s="9">
        <v>817</v>
      </c>
    </row>
    <row r="129" spans="1:10" x14ac:dyDescent="0.25">
      <c r="A129" s="15">
        <v>1147</v>
      </c>
      <c r="B129">
        <v>1915</v>
      </c>
      <c r="C129">
        <v>1192</v>
      </c>
      <c r="D129">
        <v>464</v>
      </c>
      <c r="E129" s="9">
        <v>1594</v>
      </c>
      <c r="F129" s="15"/>
      <c r="G129">
        <v>1810</v>
      </c>
      <c r="H129">
        <v>344</v>
      </c>
      <c r="I129">
        <v>1099</v>
      </c>
      <c r="J129" s="9">
        <v>1092</v>
      </c>
    </row>
    <row r="130" spans="1:10" x14ac:dyDescent="0.25">
      <c r="A130" s="15">
        <v>955</v>
      </c>
      <c r="B130">
        <v>988</v>
      </c>
      <c r="C130">
        <v>245</v>
      </c>
      <c r="D130">
        <v>321</v>
      </c>
      <c r="E130" s="9">
        <v>707</v>
      </c>
      <c r="F130" s="15"/>
      <c r="G130">
        <v>1082</v>
      </c>
      <c r="H130">
        <v>317</v>
      </c>
      <c r="I130">
        <v>1395</v>
      </c>
      <c r="J130" s="9">
        <v>2296</v>
      </c>
    </row>
    <row r="131" spans="1:10" x14ac:dyDescent="0.25">
      <c r="A131" s="15">
        <v>840</v>
      </c>
      <c r="B131">
        <v>640</v>
      </c>
      <c r="C131">
        <v>361</v>
      </c>
      <c r="D131">
        <v>416</v>
      </c>
      <c r="E131" s="9">
        <v>1115</v>
      </c>
      <c r="F131" s="15"/>
      <c r="G131">
        <v>1891</v>
      </c>
      <c r="H131">
        <v>1273</v>
      </c>
      <c r="I131">
        <v>200</v>
      </c>
      <c r="J131" s="9">
        <v>1502</v>
      </c>
    </row>
    <row r="132" spans="1:10" x14ac:dyDescent="0.25">
      <c r="A132" s="15">
        <v>1093</v>
      </c>
      <c r="B132">
        <v>518</v>
      </c>
      <c r="C132">
        <v>2888</v>
      </c>
      <c r="D132">
        <v>340</v>
      </c>
      <c r="E132" s="9">
        <v>690</v>
      </c>
      <c r="F132" s="15"/>
      <c r="G132">
        <v>1304</v>
      </c>
      <c r="H132">
        <v>759</v>
      </c>
      <c r="I132">
        <v>384</v>
      </c>
      <c r="J132" s="9">
        <v>763</v>
      </c>
    </row>
    <row r="133" spans="1:10" x14ac:dyDescent="0.25">
      <c r="A133" s="15">
        <v>1220</v>
      </c>
      <c r="B133">
        <v>691</v>
      </c>
      <c r="C133">
        <v>1416</v>
      </c>
      <c r="D133">
        <v>509</v>
      </c>
      <c r="E133" s="9">
        <v>560</v>
      </c>
      <c r="F133" s="15"/>
      <c r="G133">
        <v>2365</v>
      </c>
      <c r="H133">
        <v>1651</v>
      </c>
      <c r="I133">
        <v>862</v>
      </c>
      <c r="J133" s="9">
        <v>1452</v>
      </c>
    </row>
    <row r="134" spans="1:10" x14ac:dyDescent="0.25">
      <c r="A134" s="15">
        <v>539</v>
      </c>
      <c r="B134">
        <v>748</v>
      </c>
      <c r="C134">
        <v>507</v>
      </c>
      <c r="D134">
        <v>763</v>
      </c>
      <c r="E134" s="9">
        <v>2036</v>
      </c>
      <c r="F134" s="15"/>
      <c r="G134">
        <v>1062</v>
      </c>
      <c r="H134">
        <v>536</v>
      </c>
      <c r="I134">
        <v>507</v>
      </c>
      <c r="J134" s="9">
        <v>1396</v>
      </c>
    </row>
    <row r="135" spans="1:10" x14ac:dyDescent="0.25">
      <c r="A135" s="15">
        <v>1210</v>
      </c>
      <c r="B135">
        <v>570</v>
      </c>
      <c r="C135">
        <v>1847</v>
      </c>
      <c r="D135">
        <v>273</v>
      </c>
      <c r="E135" s="9">
        <v>1056</v>
      </c>
      <c r="F135" s="15"/>
      <c r="G135">
        <v>2125</v>
      </c>
      <c r="H135">
        <v>1449</v>
      </c>
      <c r="I135">
        <v>255</v>
      </c>
      <c r="J135" s="9">
        <v>2263</v>
      </c>
    </row>
    <row r="136" spans="1:10" x14ac:dyDescent="0.25">
      <c r="A136" s="15">
        <v>1469</v>
      </c>
      <c r="B136">
        <v>789</v>
      </c>
      <c r="C136">
        <v>759</v>
      </c>
      <c r="D136">
        <v>1439</v>
      </c>
      <c r="E136" s="9">
        <v>680</v>
      </c>
      <c r="F136" s="15"/>
      <c r="G136">
        <v>1137</v>
      </c>
      <c r="H136">
        <v>1515</v>
      </c>
      <c r="I136">
        <v>1358</v>
      </c>
      <c r="J136" s="9">
        <v>765</v>
      </c>
    </row>
    <row r="137" spans="1:10" x14ac:dyDescent="0.25">
      <c r="A137" s="15">
        <v>778</v>
      </c>
      <c r="B137">
        <v>533</v>
      </c>
      <c r="C137">
        <v>376</v>
      </c>
      <c r="D137">
        <v>187</v>
      </c>
      <c r="E137" s="9">
        <v>681</v>
      </c>
      <c r="F137" s="15"/>
      <c r="G137">
        <v>2075</v>
      </c>
      <c r="H137">
        <v>621</v>
      </c>
      <c r="I137">
        <v>640</v>
      </c>
      <c r="J137" s="9">
        <v>913</v>
      </c>
    </row>
    <row r="138" spans="1:10" x14ac:dyDescent="0.25">
      <c r="A138" s="15">
        <v>645</v>
      </c>
      <c r="B138">
        <v>1323</v>
      </c>
      <c r="C138">
        <v>1127</v>
      </c>
      <c r="D138">
        <v>585</v>
      </c>
      <c r="E138" s="9">
        <v>589</v>
      </c>
      <c r="F138" s="15"/>
      <c r="G138">
        <v>1607</v>
      </c>
      <c r="H138">
        <v>1833</v>
      </c>
      <c r="I138">
        <v>515</v>
      </c>
      <c r="J138" s="9">
        <v>871</v>
      </c>
    </row>
    <row r="139" spans="1:10" x14ac:dyDescent="0.25">
      <c r="A139" s="15">
        <v>645</v>
      </c>
      <c r="B139">
        <v>454</v>
      </c>
      <c r="C139">
        <v>354</v>
      </c>
      <c r="D139">
        <v>180</v>
      </c>
      <c r="E139" s="9">
        <v>211</v>
      </c>
      <c r="F139" s="15"/>
      <c r="G139">
        <v>2045</v>
      </c>
      <c r="H139">
        <v>1169</v>
      </c>
      <c r="I139">
        <v>926</v>
      </c>
      <c r="J139" s="9">
        <v>670</v>
      </c>
    </row>
    <row r="140" spans="1:10" x14ac:dyDescent="0.25">
      <c r="A140" s="15">
        <v>1230</v>
      </c>
      <c r="B140">
        <v>706</v>
      </c>
      <c r="C140">
        <v>405</v>
      </c>
      <c r="D140">
        <v>636</v>
      </c>
      <c r="E140" s="9">
        <v>1314</v>
      </c>
      <c r="F140" s="15"/>
      <c r="G140">
        <v>1949</v>
      </c>
      <c r="H140">
        <v>1163</v>
      </c>
      <c r="I140">
        <v>1154</v>
      </c>
      <c r="J140" s="9">
        <v>2236</v>
      </c>
    </row>
    <row r="141" spans="1:10" x14ac:dyDescent="0.25">
      <c r="A141" s="15">
        <v>589</v>
      </c>
      <c r="B141">
        <v>829</v>
      </c>
      <c r="C141">
        <v>383</v>
      </c>
      <c r="D141">
        <v>879</v>
      </c>
      <c r="E141" s="9">
        <v>242</v>
      </c>
      <c r="F141" s="15"/>
      <c r="G141">
        <v>1516</v>
      </c>
      <c r="H141">
        <v>1459</v>
      </c>
      <c r="I141">
        <v>1789</v>
      </c>
      <c r="J141" s="9">
        <v>1985</v>
      </c>
    </row>
    <row r="142" spans="1:10" x14ac:dyDescent="0.25">
      <c r="A142" s="15">
        <v>619</v>
      </c>
      <c r="B142">
        <v>498</v>
      </c>
      <c r="C142">
        <v>340</v>
      </c>
      <c r="D142">
        <v>418</v>
      </c>
      <c r="E142" s="9">
        <v>1862</v>
      </c>
      <c r="F142" s="15"/>
      <c r="G142">
        <v>1876</v>
      </c>
      <c r="H142">
        <v>1604</v>
      </c>
      <c r="I142">
        <v>755</v>
      </c>
      <c r="J142" s="9">
        <v>862</v>
      </c>
    </row>
    <row r="143" spans="1:10" x14ac:dyDescent="0.25">
      <c r="A143" s="15">
        <v>337</v>
      </c>
      <c r="B143">
        <v>1268</v>
      </c>
      <c r="C143">
        <v>2074</v>
      </c>
      <c r="D143">
        <v>373</v>
      </c>
      <c r="E143" s="9">
        <v>597</v>
      </c>
      <c r="F143" s="15"/>
      <c r="G143">
        <v>2002</v>
      </c>
      <c r="H143">
        <v>217</v>
      </c>
      <c r="I143">
        <v>890</v>
      </c>
      <c r="J143" s="9">
        <v>495</v>
      </c>
    </row>
    <row r="144" spans="1:10" x14ac:dyDescent="0.25">
      <c r="A144" s="15">
        <v>972</v>
      </c>
      <c r="B144">
        <v>1704</v>
      </c>
      <c r="C144">
        <v>1987</v>
      </c>
      <c r="D144">
        <v>984</v>
      </c>
      <c r="E144" s="9">
        <v>1420</v>
      </c>
      <c r="F144" s="15"/>
      <c r="G144">
        <v>1041</v>
      </c>
      <c r="H144">
        <v>364</v>
      </c>
      <c r="I144">
        <v>1295</v>
      </c>
      <c r="J144" s="9">
        <v>1972</v>
      </c>
    </row>
    <row r="145" spans="1:10" x14ac:dyDescent="0.25">
      <c r="A145" s="15">
        <v>284</v>
      </c>
      <c r="B145">
        <v>427</v>
      </c>
      <c r="C145">
        <v>1073</v>
      </c>
      <c r="D145">
        <v>1447</v>
      </c>
      <c r="E145" s="9">
        <v>597</v>
      </c>
      <c r="F145" s="15"/>
      <c r="G145">
        <v>867</v>
      </c>
      <c r="H145">
        <v>1443</v>
      </c>
      <c r="I145">
        <v>1828</v>
      </c>
      <c r="J145" s="9">
        <v>1822</v>
      </c>
    </row>
    <row r="146" spans="1:10" x14ac:dyDescent="0.25">
      <c r="A146" s="15">
        <v>589</v>
      </c>
      <c r="B146">
        <v>743</v>
      </c>
      <c r="C146">
        <v>318</v>
      </c>
      <c r="D146">
        <v>552</v>
      </c>
      <c r="E146" s="9">
        <v>1935</v>
      </c>
      <c r="F146" s="15"/>
      <c r="G146">
        <v>873</v>
      </c>
      <c r="H146">
        <v>2233</v>
      </c>
      <c r="I146">
        <v>591</v>
      </c>
      <c r="J146" s="9">
        <v>1761</v>
      </c>
    </row>
    <row r="147" spans="1:10" x14ac:dyDescent="0.25">
      <c r="A147" s="15">
        <v>349</v>
      </c>
      <c r="B147">
        <v>623</v>
      </c>
      <c r="C147">
        <v>1378</v>
      </c>
      <c r="D147">
        <v>277</v>
      </c>
      <c r="E147" s="9">
        <v>1067</v>
      </c>
      <c r="F147" s="15"/>
      <c r="G147">
        <v>809</v>
      </c>
      <c r="H147">
        <v>917</v>
      </c>
      <c r="I147">
        <v>1782</v>
      </c>
      <c r="J147" s="9">
        <v>995</v>
      </c>
    </row>
    <row r="148" spans="1:10" x14ac:dyDescent="0.25">
      <c r="A148" s="15">
        <v>588</v>
      </c>
      <c r="B148">
        <v>1382</v>
      </c>
      <c r="C148">
        <v>359</v>
      </c>
      <c r="D148">
        <v>538</v>
      </c>
      <c r="E148" s="9">
        <v>944</v>
      </c>
      <c r="F148" s="15"/>
      <c r="G148">
        <v>1883</v>
      </c>
      <c r="H148">
        <v>2008</v>
      </c>
      <c r="I148">
        <v>1898</v>
      </c>
      <c r="J148" s="9">
        <v>1846</v>
      </c>
    </row>
    <row r="149" spans="1:10" x14ac:dyDescent="0.25">
      <c r="A149" s="15">
        <v>2902</v>
      </c>
      <c r="B149">
        <v>767</v>
      </c>
      <c r="C149">
        <v>396</v>
      </c>
      <c r="D149">
        <v>605</v>
      </c>
      <c r="E149" s="9">
        <v>1955</v>
      </c>
      <c r="F149" s="15"/>
      <c r="G149">
        <v>1167</v>
      </c>
      <c r="H149">
        <v>1738</v>
      </c>
      <c r="I149">
        <v>1270</v>
      </c>
      <c r="J149" s="9">
        <v>900</v>
      </c>
    </row>
    <row r="150" spans="1:10" x14ac:dyDescent="0.25">
      <c r="A150" s="15">
        <v>1012</v>
      </c>
      <c r="B150">
        <v>662</v>
      </c>
      <c r="C150">
        <v>523</v>
      </c>
      <c r="D150">
        <v>1768</v>
      </c>
      <c r="E150" s="9">
        <v>1723</v>
      </c>
      <c r="F150" s="15"/>
      <c r="G150">
        <v>1741</v>
      </c>
      <c r="H150">
        <v>2827</v>
      </c>
      <c r="I150">
        <v>551</v>
      </c>
      <c r="J150" s="9">
        <v>786</v>
      </c>
    </row>
    <row r="151" spans="1:10" x14ac:dyDescent="0.25">
      <c r="A151" s="15">
        <v>1019</v>
      </c>
      <c r="B151">
        <v>1082</v>
      </c>
      <c r="C151">
        <v>1163</v>
      </c>
      <c r="D151">
        <v>758</v>
      </c>
      <c r="E151" s="9">
        <v>1352</v>
      </c>
      <c r="F151" s="15"/>
      <c r="G151">
        <v>2615</v>
      </c>
      <c r="H151">
        <v>1596</v>
      </c>
      <c r="I151">
        <v>659</v>
      </c>
      <c r="J151" s="9">
        <v>1029</v>
      </c>
    </row>
    <row r="152" spans="1:10" x14ac:dyDescent="0.25">
      <c r="A152" s="15">
        <v>920</v>
      </c>
      <c r="B152">
        <v>1453</v>
      </c>
      <c r="C152">
        <v>1184</v>
      </c>
      <c r="D152">
        <v>233</v>
      </c>
      <c r="E152" s="9">
        <v>1000</v>
      </c>
      <c r="F152" s="15"/>
      <c r="G152">
        <v>671</v>
      </c>
      <c r="H152">
        <v>456</v>
      </c>
      <c r="I152">
        <v>1205</v>
      </c>
      <c r="J152" s="9">
        <v>2053</v>
      </c>
    </row>
    <row r="153" spans="1:10" x14ac:dyDescent="0.25">
      <c r="A153" s="15">
        <v>1136</v>
      </c>
      <c r="B153">
        <v>687</v>
      </c>
      <c r="C153">
        <v>534</v>
      </c>
      <c r="D153">
        <v>345</v>
      </c>
      <c r="E153" s="9">
        <v>2078</v>
      </c>
      <c r="F153" s="15"/>
      <c r="G153">
        <v>2266</v>
      </c>
      <c r="H153">
        <v>1042</v>
      </c>
      <c r="I153">
        <v>1427</v>
      </c>
      <c r="J153" s="9">
        <v>647</v>
      </c>
    </row>
    <row r="154" spans="1:10" x14ac:dyDescent="0.25">
      <c r="A154" s="15">
        <v>2262</v>
      </c>
      <c r="B154">
        <v>1741</v>
      </c>
      <c r="C154">
        <v>1509</v>
      </c>
      <c r="D154">
        <v>572</v>
      </c>
      <c r="E154" s="9">
        <v>1215</v>
      </c>
      <c r="F154" s="15"/>
      <c r="G154">
        <v>196</v>
      </c>
      <c r="H154">
        <v>1771</v>
      </c>
      <c r="I154">
        <v>1029</v>
      </c>
      <c r="J154" s="9">
        <v>1907</v>
      </c>
    </row>
    <row r="155" spans="1:10" x14ac:dyDescent="0.25">
      <c r="A155" s="15">
        <v>643</v>
      </c>
      <c r="B155">
        <v>1479</v>
      </c>
      <c r="C155">
        <v>1766</v>
      </c>
      <c r="D155">
        <v>329</v>
      </c>
      <c r="E155" s="9">
        <v>873</v>
      </c>
      <c r="F155" s="15"/>
      <c r="G155">
        <v>1213</v>
      </c>
      <c r="H155">
        <v>962</v>
      </c>
      <c r="I155">
        <v>1782</v>
      </c>
      <c r="J155" s="9">
        <v>1946</v>
      </c>
    </row>
    <row r="156" spans="1:10" x14ac:dyDescent="0.25">
      <c r="A156" s="15">
        <v>1316</v>
      </c>
      <c r="B156">
        <v>1490</v>
      </c>
      <c r="C156">
        <v>871</v>
      </c>
      <c r="D156">
        <v>917</v>
      </c>
      <c r="E156" s="9">
        <v>640</v>
      </c>
      <c r="F156" s="15"/>
      <c r="G156">
        <v>1353</v>
      </c>
      <c r="H156">
        <v>860</v>
      </c>
      <c r="I156">
        <v>1473</v>
      </c>
      <c r="J156" s="9">
        <v>1795</v>
      </c>
    </row>
    <row r="157" spans="1:10" x14ac:dyDescent="0.25">
      <c r="A157" s="15">
        <v>2964</v>
      </c>
      <c r="B157">
        <v>1576</v>
      </c>
      <c r="C157">
        <v>1391</v>
      </c>
      <c r="D157">
        <v>1315</v>
      </c>
      <c r="E157" s="9">
        <v>913</v>
      </c>
      <c r="F157" s="15"/>
      <c r="G157">
        <v>550</v>
      </c>
      <c r="H157">
        <v>1508</v>
      </c>
      <c r="I157">
        <v>608</v>
      </c>
      <c r="J157" s="9">
        <v>696</v>
      </c>
    </row>
    <row r="158" spans="1:10" x14ac:dyDescent="0.25">
      <c r="A158" s="15">
        <v>2149</v>
      </c>
      <c r="B158">
        <v>459</v>
      </c>
      <c r="C158">
        <v>714</v>
      </c>
      <c r="D158">
        <v>1101</v>
      </c>
      <c r="E158" s="9">
        <v>2490</v>
      </c>
      <c r="F158" s="15"/>
      <c r="G158">
        <v>1027</v>
      </c>
      <c r="H158">
        <v>844</v>
      </c>
      <c r="I158">
        <v>1690</v>
      </c>
      <c r="J158" s="9">
        <v>900</v>
      </c>
    </row>
    <row r="159" spans="1:10" x14ac:dyDescent="0.25">
      <c r="A159" s="15">
        <v>894</v>
      </c>
      <c r="B159">
        <v>583</v>
      </c>
      <c r="C159">
        <v>2434</v>
      </c>
      <c r="D159">
        <v>294</v>
      </c>
      <c r="E159" s="9">
        <v>654</v>
      </c>
      <c r="F159" s="15"/>
      <c r="G159">
        <v>2518</v>
      </c>
      <c r="H159">
        <v>561</v>
      </c>
      <c r="I159">
        <v>1817</v>
      </c>
      <c r="J159" s="9">
        <v>1426</v>
      </c>
    </row>
    <row r="160" spans="1:10" x14ac:dyDescent="0.25">
      <c r="A160" s="15">
        <v>1033</v>
      </c>
      <c r="B160">
        <v>984</v>
      </c>
      <c r="C160">
        <v>239</v>
      </c>
      <c r="D160">
        <v>744</v>
      </c>
      <c r="E160" s="9">
        <v>1248</v>
      </c>
      <c r="F160" s="15"/>
      <c r="G160">
        <v>1136</v>
      </c>
      <c r="H160">
        <v>1347</v>
      </c>
      <c r="I160">
        <v>742</v>
      </c>
      <c r="J160" s="9">
        <v>1031</v>
      </c>
    </row>
    <row r="161" spans="1:10" x14ac:dyDescent="0.25">
      <c r="A161" s="15">
        <v>1256</v>
      </c>
      <c r="B161">
        <v>1184</v>
      </c>
      <c r="C161">
        <v>3024</v>
      </c>
      <c r="D161">
        <v>843</v>
      </c>
      <c r="E161" s="9">
        <v>1404</v>
      </c>
      <c r="F161" s="15"/>
      <c r="G161">
        <v>612</v>
      </c>
      <c r="H161">
        <v>1499</v>
      </c>
      <c r="I161">
        <v>1577</v>
      </c>
      <c r="J161" s="9">
        <v>624</v>
      </c>
    </row>
    <row r="162" spans="1:10" x14ac:dyDescent="0.25">
      <c r="A162" s="15">
        <v>970</v>
      </c>
      <c r="B162">
        <v>859</v>
      </c>
      <c r="C162">
        <v>953</v>
      </c>
      <c r="D162">
        <v>1061</v>
      </c>
      <c r="E162" s="9">
        <v>2603</v>
      </c>
      <c r="F162" s="15"/>
      <c r="G162">
        <v>576</v>
      </c>
      <c r="H162">
        <v>938</v>
      </c>
      <c r="I162">
        <v>536</v>
      </c>
      <c r="J162" s="9">
        <v>642</v>
      </c>
    </row>
    <row r="163" spans="1:10" x14ac:dyDescent="0.25">
      <c r="A163" s="15">
        <v>986</v>
      </c>
      <c r="B163">
        <v>1052</v>
      </c>
      <c r="C163">
        <v>1941</v>
      </c>
      <c r="D163">
        <v>1267</v>
      </c>
      <c r="E163" s="9">
        <v>1104</v>
      </c>
      <c r="F163" s="15"/>
      <c r="G163">
        <v>2860</v>
      </c>
      <c r="H163">
        <v>1707</v>
      </c>
      <c r="I163">
        <v>839</v>
      </c>
      <c r="J163" s="9">
        <v>933</v>
      </c>
    </row>
    <row r="164" spans="1:10" x14ac:dyDescent="0.25">
      <c r="A164" s="15">
        <v>1879</v>
      </c>
      <c r="B164">
        <v>812</v>
      </c>
      <c r="C164">
        <v>996</v>
      </c>
      <c r="D164">
        <v>1131</v>
      </c>
      <c r="E164" s="9">
        <v>1276</v>
      </c>
      <c r="F164" s="15"/>
      <c r="G164">
        <v>2145</v>
      </c>
      <c r="H164">
        <v>1528</v>
      </c>
      <c r="I164">
        <v>998</v>
      </c>
      <c r="J164" s="9">
        <v>1999</v>
      </c>
    </row>
    <row r="165" spans="1:10" x14ac:dyDescent="0.25">
      <c r="A165" s="15">
        <v>613</v>
      </c>
      <c r="B165">
        <v>694</v>
      </c>
      <c r="C165">
        <v>986</v>
      </c>
      <c r="D165">
        <v>1182</v>
      </c>
      <c r="E165" s="9">
        <v>781</v>
      </c>
      <c r="F165" s="15"/>
      <c r="G165">
        <v>2590</v>
      </c>
      <c r="H165">
        <v>1623</v>
      </c>
      <c r="I165">
        <v>984</v>
      </c>
      <c r="J165" s="9">
        <v>512</v>
      </c>
    </row>
    <row r="166" spans="1:10" x14ac:dyDescent="0.25">
      <c r="A166" s="15">
        <v>1178</v>
      </c>
      <c r="B166">
        <v>1074</v>
      </c>
      <c r="C166">
        <v>1123</v>
      </c>
      <c r="D166">
        <v>679</v>
      </c>
      <c r="E166" s="9">
        <v>671</v>
      </c>
      <c r="F166" s="15"/>
      <c r="G166">
        <v>1455</v>
      </c>
      <c r="H166">
        <v>1590</v>
      </c>
      <c r="I166">
        <v>1486</v>
      </c>
      <c r="J166" s="9">
        <v>2867</v>
      </c>
    </row>
    <row r="167" spans="1:10" x14ac:dyDescent="0.25">
      <c r="A167" s="15">
        <v>1354</v>
      </c>
      <c r="B167">
        <v>755</v>
      </c>
      <c r="C167">
        <v>243</v>
      </c>
      <c r="D167">
        <v>718</v>
      </c>
      <c r="E167" s="9">
        <v>1215</v>
      </c>
      <c r="F167" s="15"/>
      <c r="G167">
        <v>1313</v>
      </c>
      <c r="H167">
        <v>803</v>
      </c>
      <c r="I167">
        <v>1844</v>
      </c>
      <c r="J167" s="9">
        <v>1139</v>
      </c>
    </row>
    <row r="168" spans="1:10" x14ac:dyDescent="0.25">
      <c r="A168" s="15">
        <v>1921</v>
      </c>
      <c r="B168">
        <v>1953</v>
      </c>
      <c r="C168">
        <v>1865</v>
      </c>
      <c r="D168">
        <v>1295</v>
      </c>
      <c r="E168" s="9">
        <v>866</v>
      </c>
      <c r="F168" s="15"/>
      <c r="G168">
        <v>423</v>
      </c>
      <c r="H168">
        <v>2113</v>
      </c>
      <c r="I168">
        <v>897</v>
      </c>
      <c r="J168" s="9">
        <v>737</v>
      </c>
    </row>
    <row r="169" spans="1:10" x14ac:dyDescent="0.25">
      <c r="A169" s="15">
        <v>936</v>
      </c>
      <c r="B169">
        <v>1540</v>
      </c>
      <c r="C169">
        <v>370</v>
      </c>
      <c r="D169">
        <v>1317</v>
      </c>
      <c r="E169" s="9">
        <v>1617</v>
      </c>
      <c r="F169" s="15"/>
      <c r="G169">
        <v>1828</v>
      </c>
      <c r="H169">
        <v>453</v>
      </c>
      <c r="I169">
        <v>1885</v>
      </c>
      <c r="J169" s="9">
        <v>781</v>
      </c>
    </row>
    <row r="170" spans="1:10" x14ac:dyDescent="0.25">
      <c r="A170" s="15">
        <v>2321</v>
      </c>
      <c r="B170">
        <v>1692</v>
      </c>
      <c r="C170">
        <v>2140</v>
      </c>
      <c r="D170">
        <v>1017</v>
      </c>
      <c r="E170" s="9">
        <v>1358</v>
      </c>
      <c r="F170" s="15"/>
      <c r="G170">
        <v>1785</v>
      </c>
      <c r="H170">
        <v>1093</v>
      </c>
      <c r="I170">
        <v>1182</v>
      </c>
      <c r="J170" s="9">
        <v>1751</v>
      </c>
    </row>
    <row r="171" spans="1:10" x14ac:dyDescent="0.25">
      <c r="A171" s="15">
        <v>1224</v>
      </c>
      <c r="B171">
        <v>1726</v>
      </c>
      <c r="C171">
        <v>429</v>
      </c>
      <c r="D171">
        <v>1005</v>
      </c>
      <c r="E171" s="9">
        <v>892</v>
      </c>
      <c r="F171" s="15"/>
      <c r="G171">
        <v>1380</v>
      </c>
      <c r="H171">
        <v>613</v>
      </c>
      <c r="I171">
        <v>1721</v>
      </c>
      <c r="J171" s="9">
        <v>1630</v>
      </c>
    </row>
    <row r="172" spans="1:10" x14ac:dyDescent="0.25">
      <c r="A172" s="15">
        <v>2125</v>
      </c>
      <c r="B172">
        <v>674</v>
      </c>
      <c r="C172">
        <v>1560</v>
      </c>
      <c r="D172">
        <v>340</v>
      </c>
      <c r="E172" s="9">
        <v>1735</v>
      </c>
      <c r="F172" s="15"/>
      <c r="G172">
        <v>429</v>
      </c>
      <c r="H172">
        <v>1940</v>
      </c>
      <c r="I172">
        <v>1635</v>
      </c>
      <c r="J172" s="9">
        <v>437</v>
      </c>
    </row>
    <row r="173" spans="1:10" x14ac:dyDescent="0.25">
      <c r="A173" s="15">
        <v>1108</v>
      </c>
      <c r="B173">
        <v>1107</v>
      </c>
      <c r="C173">
        <v>1922</v>
      </c>
      <c r="D173">
        <v>1045</v>
      </c>
      <c r="E173" s="9">
        <v>668</v>
      </c>
      <c r="F173" s="15"/>
      <c r="G173">
        <v>2257</v>
      </c>
      <c r="H173">
        <v>1648</v>
      </c>
      <c r="I173">
        <v>601</v>
      </c>
      <c r="J173" s="9">
        <v>840</v>
      </c>
    </row>
    <row r="174" spans="1:10" x14ac:dyDescent="0.25">
      <c r="A174" s="15">
        <v>3732</v>
      </c>
      <c r="B174">
        <v>748</v>
      </c>
      <c r="C174">
        <v>875</v>
      </c>
      <c r="D174">
        <v>380</v>
      </c>
      <c r="E174" s="9">
        <v>1809</v>
      </c>
      <c r="F174" s="15"/>
      <c r="G174">
        <v>2547</v>
      </c>
      <c r="H174">
        <v>1657</v>
      </c>
      <c r="I174">
        <v>630</v>
      </c>
      <c r="J174" s="9">
        <v>1756</v>
      </c>
    </row>
    <row r="175" spans="1:10" x14ac:dyDescent="0.25">
      <c r="A175" s="15">
        <v>1768</v>
      </c>
      <c r="B175">
        <v>427</v>
      </c>
      <c r="C175">
        <v>259</v>
      </c>
      <c r="D175">
        <v>543</v>
      </c>
      <c r="E175" s="9">
        <v>1171</v>
      </c>
      <c r="F175" s="15"/>
      <c r="G175">
        <v>1235</v>
      </c>
      <c r="H175">
        <v>1167</v>
      </c>
      <c r="I175">
        <v>1596</v>
      </c>
      <c r="J175" s="9">
        <v>1423</v>
      </c>
    </row>
    <row r="176" spans="1:10" x14ac:dyDescent="0.25">
      <c r="A176" s="15">
        <v>1112</v>
      </c>
      <c r="B176">
        <v>870</v>
      </c>
      <c r="C176">
        <v>1752</v>
      </c>
      <c r="D176">
        <v>899</v>
      </c>
      <c r="E176" s="9">
        <v>885</v>
      </c>
      <c r="F176" s="15"/>
      <c r="G176">
        <v>1141</v>
      </c>
      <c r="H176">
        <v>767</v>
      </c>
      <c r="I176">
        <v>1352</v>
      </c>
      <c r="J176" s="9">
        <v>1633</v>
      </c>
    </row>
    <row r="177" spans="1:10" x14ac:dyDescent="0.25">
      <c r="A177" s="15">
        <v>1188</v>
      </c>
      <c r="B177">
        <v>1337</v>
      </c>
      <c r="C177">
        <v>1221</v>
      </c>
      <c r="D177">
        <v>1101</v>
      </c>
      <c r="E177" s="9">
        <v>2358</v>
      </c>
      <c r="F177" s="15"/>
      <c r="G177">
        <v>1480</v>
      </c>
      <c r="H177">
        <v>1401</v>
      </c>
      <c r="I177">
        <v>560</v>
      </c>
      <c r="J177" s="9">
        <v>1330</v>
      </c>
    </row>
    <row r="178" spans="1:10" x14ac:dyDescent="0.25">
      <c r="A178" s="15">
        <v>463</v>
      </c>
      <c r="B178">
        <v>1357</v>
      </c>
      <c r="C178">
        <v>953</v>
      </c>
      <c r="D178">
        <v>532</v>
      </c>
      <c r="E178" s="9">
        <v>1511</v>
      </c>
      <c r="F178" s="15"/>
      <c r="G178">
        <v>914</v>
      </c>
      <c r="H178">
        <v>1361</v>
      </c>
      <c r="I178">
        <v>1176</v>
      </c>
      <c r="J178" s="9">
        <v>1151</v>
      </c>
    </row>
    <row r="179" spans="1:10" x14ac:dyDescent="0.25">
      <c r="A179" s="15">
        <v>1281</v>
      </c>
      <c r="B179">
        <v>260</v>
      </c>
      <c r="C179">
        <v>1876</v>
      </c>
      <c r="D179">
        <v>470</v>
      </c>
      <c r="E179" s="9">
        <v>710</v>
      </c>
      <c r="F179" s="15"/>
      <c r="G179">
        <v>415</v>
      </c>
      <c r="H179">
        <v>989</v>
      </c>
      <c r="I179">
        <v>1783</v>
      </c>
      <c r="J179" s="9">
        <v>1645</v>
      </c>
    </row>
    <row r="180" spans="1:10" x14ac:dyDescent="0.25">
      <c r="A180" s="15">
        <v>1097</v>
      </c>
      <c r="B180">
        <v>707</v>
      </c>
      <c r="C180">
        <v>728</v>
      </c>
      <c r="D180">
        <v>919</v>
      </c>
      <c r="E180" s="9">
        <v>715</v>
      </c>
      <c r="F180" s="15"/>
      <c r="G180">
        <v>2886</v>
      </c>
      <c r="H180">
        <v>352</v>
      </c>
      <c r="I180">
        <v>957</v>
      </c>
      <c r="J180" s="9">
        <v>1620</v>
      </c>
    </row>
    <row r="181" spans="1:10" x14ac:dyDescent="0.25">
      <c r="A181" s="15">
        <v>2524</v>
      </c>
      <c r="B181">
        <v>857</v>
      </c>
      <c r="C181">
        <v>1141</v>
      </c>
      <c r="D181">
        <v>2285</v>
      </c>
      <c r="E181" s="9">
        <v>649</v>
      </c>
      <c r="F181" s="15"/>
      <c r="G181">
        <v>978</v>
      </c>
      <c r="H181">
        <v>1689</v>
      </c>
      <c r="I181">
        <v>692</v>
      </c>
      <c r="J181" s="9">
        <v>1289</v>
      </c>
    </row>
    <row r="182" spans="1:10" x14ac:dyDescent="0.25">
      <c r="A182" s="15">
        <v>423</v>
      </c>
      <c r="B182">
        <v>597</v>
      </c>
      <c r="C182">
        <v>386</v>
      </c>
      <c r="D182">
        <v>1300</v>
      </c>
      <c r="E182" s="9">
        <v>1106</v>
      </c>
      <c r="F182" s="15"/>
      <c r="G182">
        <v>1471</v>
      </c>
      <c r="H182">
        <v>1645</v>
      </c>
      <c r="I182">
        <v>735</v>
      </c>
      <c r="J182" s="9">
        <v>1512</v>
      </c>
    </row>
    <row r="183" spans="1:10" x14ac:dyDescent="0.25">
      <c r="A183" s="15">
        <v>1246</v>
      </c>
      <c r="B183">
        <v>724</v>
      </c>
      <c r="C183">
        <v>226</v>
      </c>
      <c r="D183">
        <v>1834</v>
      </c>
      <c r="E183" s="9">
        <v>1530</v>
      </c>
      <c r="F183" s="15"/>
      <c r="G183">
        <v>696</v>
      </c>
      <c r="H183">
        <v>1653</v>
      </c>
      <c r="I183">
        <v>1840</v>
      </c>
      <c r="J183" s="9">
        <v>462</v>
      </c>
    </row>
    <row r="184" spans="1:10" x14ac:dyDescent="0.25">
      <c r="A184" s="15">
        <v>694</v>
      </c>
      <c r="B184">
        <v>797</v>
      </c>
      <c r="C184">
        <v>1016</v>
      </c>
      <c r="D184">
        <v>638</v>
      </c>
      <c r="E184" s="9">
        <v>1370</v>
      </c>
      <c r="F184" s="15"/>
      <c r="G184">
        <v>1473</v>
      </c>
      <c r="H184">
        <v>713</v>
      </c>
      <c r="I184">
        <v>1056</v>
      </c>
      <c r="J184" s="9">
        <v>1900</v>
      </c>
    </row>
    <row r="185" spans="1:10" x14ac:dyDescent="0.25">
      <c r="A185" s="15">
        <v>1871</v>
      </c>
      <c r="B185">
        <v>473</v>
      </c>
      <c r="C185">
        <v>500</v>
      </c>
      <c r="D185">
        <v>1284</v>
      </c>
      <c r="E185" s="9">
        <v>1672</v>
      </c>
      <c r="F185" s="15"/>
      <c r="G185">
        <v>846</v>
      </c>
      <c r="H185">
        <v>996</v>
      </c>
      <c r="I185">
        <v>1218</v>
      </c>
      <c r="J185" s="9">
        <v>663</v>
      </c>
    </row>
    <row r="186" spans="1:10" x14ac:dyDescent="0.25">
      <c r="A186" s="15">
        <v>931</v>
      </c>
      <c r="B186">
        <v>189</v>
      </c>
      <c r="C186">
        <v>241</v>
      </c>
      <c r="D186">
        <v>305</v>
      </c>
      <c r="E186" s="9">
        <v>1959</v>
      </c>
      <c r="F186" s="15"/>
      <c r="G186">
        <v>1192</v>
      </c>
      <c r="H186">
        <v>2060</v>
      </c>
      <c r="I186">
        <v>1860</v>
      </c>
      <c r="J186" s="9">
        <v>483</v>
      </c>
    </row>
    <row r="187" spans="1:10" x14ac:dyDescent="0.25">
      <c r="A187" s="15">
        <v>1197</v>
      </c>
      <c r="B187">
        <v>645</v>
      </c>
      <c r="C187">
        <v>473</v>
      </c>
      <c r="D187">
        <v>1029</v>
      </c>
      <c r="E187" s="9">
        <v>575</v>
      </c>
      <c r="F187" s="15"/>
      <c r="G187">
        <v>2239</v>
      </c>
      <c r="H187">
        <v>2110</v>
      </c>
      <c r="I187">
        <v>1609</v>
      </c>
      <c r="J187" s="9">
        <v>771</v>
      </c>
    </row>
    <row r="188" spans="1:10" x14ac:dyDescent="0.25">
      <c r="A188" s="15">
        <v>2137</v>
      </c>
      <c r="B188">
        <v>370</v>
      </c>
      <c r="C188">
        <v>368</v>
      </c>
      <c r="D188">
        <v>562</v>
      </c>
      <c r="E188" s="9">
        <v>1108</v>
      </c>
      <c r="F188" s="15"/>
      <c r="G188">
        <v>1715</v>
      </c>
      <c r="H188">
        <v>1177</v>
      </c>
      <c r="I188">
        <v>862</v>
      </c>
      <c r="J188" s="9">
        <v>1799</v>
      </c>
    </row>
    <row r="189" spans="1:10" x14ac:dyDescent="0.25">
      <c r="A189" s="15">
        <v>2341</v>
      </c>
      <c r="B189">
        <v>1051</v>
      </c>
      <c r="C189">
        <v>2221</v>
      </c>
      <c r="D189">
        <v>907</v>
      </c>
      <c r="E189" s="9">
        <v>1230</v>
      </c>
      <c r="F189" s="15"/>
      <c r="G189">
        <v>1880</v>
      </c>
      <c r="H189">
        <v>1035</v>
      </c>
      <c r="I189">
        <v>1657</v>
      </c>
      <c r="J189" s="9">
        <v>885</v>
      </c>
    </row>
    <row r="190" spans="1:10" x14ac:dyDescent="0.25">
      <c r="A190" s="15">
        <v>1363</v>
      </c>
      <c r="B190">
        <v>366</v>
      </c>
      <c r="C190">
        <v>603</v>
      </c>
      <c r="D190">
        <v>1218</v>
      </c>
      <c r="E190" s="9">
        <v>357</v>
      </c>
      <c r="F190" s="15"/>
      <c r="G190">
        <v>874</v>
      </c>
      <c r="H190">
        <v>2015</v>
      </c>
      <c r="I190">
        <v>2117</v>
      </c>
      <c r="J190" s="9">
        <v>574</v>
      </c>
    </row>
    <row r="191" spans="1:10" x14ac:dyDescent="0.25">
      <c r="A191" s="15">
        <v>2406</v>
      </c>
      <c r="B191">
        <v>1286</v>
      </c>
      <c r="C191">
        <v>518</v>
      </c>
      <c r="D191">
        <v>2135</v>
      </c>
      <c r="E191" s="9">
        <v>2457</v>
      </c>
      <c r="F191" s="15"/>
      <c r="G191">
        <v>2055</v>
      </c>
      <c r="H191">
        <v>1507</v>
      </c>
      <c r="I191">
        <v>725</v>
      </c>
      <c r="J191" s="9">
        <v>889</v>
      </c>
    </row>
    <row r="192" spans="1:10" x14ac:dyDescent="0.25">
      <c r="A192" s="15">
        <v>1097</v>
      </c>
      <c r="B192">
        <v>927</v>
      </c>
      <c r="C192">
        <v>743</v>
      </c>
      <c r="D192">
        <v>840</v>
      </c>
      <c r="E192" s="9">
        <v>1308</v>
      </c>
      <c r="F192" s="15"/>
      <c r="G192">
        <v>744</v>
      </c>
      <c r="H192">
        <v>1462</v>
      </c>
      <c r="I192">
        <v>1719</v>
      </c>
      <c r="J192" s="9">
        <v>1705</v>
      </c>
    </row>
    <row r="193" spans="1:10" x14ac:dyDescent="0.25">
      <c r="A193" s="15">
        <v>612</v>
      </c>
      <c r="B193">
        <v>1437</v>
      </c>
      <c r="C193">
        <v>198</v>
      </c>
      <c r="D193">
        <v>1055</v>
      </c>
      <c r="E193" s="9">
        <v>1400</v>
      </c>
      <c r="F193" s="15"/>
      <c r="G193">
        <v>2212</v>
      </c>
      <c r="H193">
        <v>1291</v>
      </c>
      <c r="I193">
        <v>1670</v>
      </c>
      <c r="J193" s="9">
        <v>529</v>
      </c>
    </row>
    <row r="194" spans="1:10" x14ac:dyDescent="0.25">
      <c r="A194" s="15">
        <v>2640</v>
      </c>
      <c r="B194">
        <v>995</v>
      </c>
      <c r="C194">
        <v>707</v>
      </c>
      <c r="D194">
        <v>784</v>
      </c>
      <c r="E194" s="9">
        <v>1632</v>
      </c>
      <c r="F194" s="15"/>
      <c r="G194">
        <v>1351</v>
      </c>
      <c r="H194">
        <v>1565</v>
      </c>
      <c r="I194">
        <v>431</v>
      </c>
      <c r="J194" s="9"/>
    </row>
    <row r="195" spans="1:10" x14ac:dyDescent="0.25">
      <c r="A195" s="15">
        <v>1065</v>
      </c>
      <c r="B195">
        <v>383</v>
      </c>
      <c r="C195">
        <v>1376</v>
      </c>
      <c r="D195">
        <v>1010</v>
      </c>
      <c r="E195" s="9">
        <v>703</v>
      </c>
      <c r="F195" s="15"/>
      <c r="G195">
        <v>1466</v>
      </c>
      <c r="H195">
        <v>1781</v>
      </c>
      <c r="I195">
        <v>1182</v>
      </c>
      <c r="J195" s="9"/>
    </row>
    <row r="196" spans="1:10" x14ac:dyDescent="0.25">
      <c r="A196" s="15">
        <v>781</v>
      </c>
      <c r="B196">
        <v>542</v>
      </c>
      <c r="C196">
        <v>1337</v>
      </c>
      <c r="D196">
        <v>1047</v>
      </c>
      <c r="E196" s="9">
        <v>1278</v>
      </c>
      <c r="F196" s="15"/>
      <c r="G196">
        <v>1913</v>
      </c>
      <c r="H196">
        <v>1591</v>
      </c>
      <c r="I196">
        <v>1820</v>
      </c>
      <c r="J196" s="9"/>
    </row>
    <row r="197" spans="1:10" x14ac:dyDescent="0.25">
      <c r="A197" s="15">
        <v>690</v>
      </c>
      <c r="B197">
        <v>1404</v>
      </c>
      <c r="C197">
        <v>295</v>
      </c>
      <c r="D197">
        <v>362</v>
      </c>
      <c r="E197" s="9">
        <v>1103</v>
      </c>
      <c r="F197" s="15"/>
      <c r="G197">
        <v>2360</v>
      </c>
      <c r="H197">
        <v>1187</v>
      </c>
      <c r="I197">
        <v>1796</v>
      </c>
      <c r="J197" s="9"/>
    </row>
    <row r="198" spans="1:10" x14ac:dyDescent="0.25">
      <c r="A198" s="15">
        <v>770</v>
      </c>
      <c r="B198">
        <v>838</v>
      </c>
      <c r="C198">
        <v>1314</v>
      </c>
      <c r="D198">
        <v>1293</v>
      </c>
      <c r="E198" s="9">
        <v>2024</v>
      </c>
      <c r="F198" s="15"/>
      <c r="G198">
        <v>1298</v>
      </c>
      <c r="H198">
        <v>1690</v>
      </c>
      <c r="I198">
        <v>484</v>
      </c>
      <c r="J198" s="9"/>
    </row>
    <row r="199" spans="1:10" x14ac:dyDescent="0.25">
      <c r="A199" s="15">
        <v>444</v>
      </c>
      <c r="B199">
        <v>927</v>
      </c>
      <c r="C199">
        <v>781</v>
      </c>
      <c r="D199">
        <v>893</v>
      </c>
      <c r="E199" s="9"/>
      <c r="F199" s="15"/>
      <c r="G199">
        <v>567</v>
      </c>
      <c r="H199">
        <v>1829</v>
      </c>
      <c r="I199">
        <v>1330</v>
      </c>
      <c r="J199" s="9"/>
    </row>
    <row r="200" spans="1:10" x14ac:dyDescent="0.25">
      <c r="A200" s="15">
        <v>2689</v>
      </c>
      <c r="B200">
        <v>964</v>
      </c>
      <c r="C200">
        <v>704</v>
      </c>
      <c r="D200">
        <v>1011</v>
      </c>
      <c r="E200" s="9"/>
      <c r="F200" s="15"/>
      <c r="G200">
        <v>710</v>
      </c>
      <c r="H200">
        <v>1461</v>
      </c>
      <c r="I200">
        <v>1787</v>
      </c>
      <c r="J200" s="9"/>
    </row>
    <row r="201" spans="1:10" x14ac:dyDescent="0.25">
      <c r="A201" s="15">
        <v>933</v>
      </c>
      <c r="B201">
        <v>1200</v>
      </c>
      <c r="C201">
        <v>326</v>
      </c>
      <c r="D201">
        <v>880</v>
      </c>
      <c r="E201" s="9"/>
      <c r="F201" s="15"/>
      <c r="G201">
        <v>2310</v>
      </c>
      <c r="H201">
        <v>848</v>
      </c>
      <c r="I201">
        <v>1084</v>
      </c>
      <c r="J201" s="9"/>
    </row>
    <row r="202" spans="1:10" x14ac:dyDescent="0.25">
      <c r="A202" s="15">
        <v>2542</v>
      </c>
      <c r="B202">
        <v>621</v>
      </c>
      <c r="C202">
        <v>863</v>
      </c>
      <c r="D202">
        <v>460</v>
      </c>
      <c r="E202" s="9"/>
      <c r="F202" s="15"/>
      <c r="G202">
        <v>1071</v>
      </c>
      <c r="H202">
        <v>1935</v>
      </c>
      <c r="J202" s="9"/>
    </row>
    <row r="203" spans="1:10" x14ac:dyDescent="0.25">
      <c r="A203" s="15">
        <v>355</v>
      </c>
      <c r="B203">
        <v>946</v>
      </c>
      <c r="C203">
        <v>1225</v>
      </c>
      <c r="D203">
        <v>1109</v>
      </c>
      <c r="E203" s="9"/>
      <c r="F203" s="15"/>
      <c r="G203">
        <v>2075</v>
      </c>
      <c r="H203">
        <v>1336</v>
      </c>
      <c r="J203" s="9"/>
    </row>
    <row r="204" spans="1:10" x14ac:dyDescent="0.25">
      <c r="A204" s="15"/>
      <c r="B204">
        <v>1638</v>
      </c>
      <c r="C204">
        <v>270</v>
      </c>
      <c r="D204">
        <v>208</v>
      </c>
      <c r="E204" s="9"/>
      <c r="F204" s="15"/>
      <c r="G204">
        <v>669</v>
      </c>
      <c r="H204">
        <v>1051</v>
      </c>
      <c r="J204" s="9"/>
    </row>
    <row r="205" spans="1:10" x14ac:dyDescent="0.25">
      <c r="A205" s="15"/>
      <c r="B205">
        <v>1245</v>
      </c>
      <c r="C205">
        <v>900</v>
      </c>
      <c r="D205">
        <v>819</v>
      </c>
      <c r="E205" s="9"/>
      <c r="F205" s="15"/>
      <c r="G205">
        <v>934</v>
      </c>
      <c r="H205">
        <v>1769</v>
      </c>
      <c r="J205" s="9"/>
    </row>
    <row r="206" spans="1:10" x14ac:dyDescent="0.25">
      <c r="A206" s="15"/>
      <c r="B206">
        <v>930</v>
      </c>
      <c r="C206">
        <v>828</v>
      </c>
      <c r="D206">
        <v>890</v>
      </c>
      <c r="E206" s="9"/>
      <c r="F206" s="15"/>
      <c r="G206">
        <v>1123</v>
      </c>
      <c r="H206">
        <v>981</v>
      </c>
      <c r="J206" s="9"/>
    </row>
    <row r="207" spans="1:10" x14ac:dyDescent="0.25">
      <c r="A207" s="15"/>
      <c r="B207">
        <v>1259</v>
      </c>
      <c r="C207">
        <v>1841</v>
      </c>
      <c r="D207">
        <v>1160</v>
      </c>
      <c r="E207" s="9"/>
      <c r="F207" s="15"/>
      <c r="G207">
        <v>409</v>
      </c>
      <c r="H207">
        <v>1282</v>
      </c>
      <c r="J207" s="9"/>
    </row>
    <row r="208" spans="1:10" x14ac:dyDescent="0.25">
      <c r="A208" s="15"/>
      <c r="B208">
        <v>890</v>
      </c>
      <c r="C208">
        <v>1253</v>
      </c>
      <c r="D208">
        <v>842</v>
      </c>
      <c r="E208" s="9"/>
      <c r="F208" s="15"/>
      <c r="G208">
        <v>2484</v>
      </c>
      <c r="H208">
        <v>1192</v>
      </c>
      <c r="J208" s="9"/>
    </row>
    <row r="209" spans="1:10" x14ac:dyDescent="0.25">
      <c r="A209" s="15"/>
      <c r="B209">
        <v>831</v>
      </c>
      <c r="C209">
        <v>421</v>
      </c>
      <c r="D209">
        <v>784</v>
      </c>
      <c r="E209" s="9"/>
      <c r="F209" s="15"/>
      <c r="G209">
        <v>1497</v>
      </c>
      <c r="H209">
        <v>1009</v>
      </c>
      <c r="J209" s="9"/>
    </row>
    <row r="210" spans="1:10" x14ac:dyDescent="0.25">
      <c r="A210" s="15"/>
      <c r="B210">
        <v>816</v>
      </c>
      <c r="C210">
        <v>944</v>
      </c>
      <c r="D210">
        <v>907</v>
      </c>
      <c r="E210" s="9"/>
      <c r="F210" s="15"/>
      <c r="G210">
        <v>1067</v>
      </c>
      <c r="H210">
        <v>1326</v>
      </c>
      <c r="J210" s="9"/>
    </row>
    <row r="211" spans="1:10" x14ac:dyDescent="0.25">
      <c r="A211" s="15"/>
      <c r="B211">
        <v>1675</v>
      </c>
      <c r="C211">
        <v>1227</v>
      </c>
      <c r="D211">
        <v>796</v>
      </c>
      <c r="E211" s="9"/>
      <c r="F211" s="15"/>
      <c r="G211">
        <v>2311</v>
      </c>
      <c r="H211">
        <v>1098</v>
      </c>
      <c r="J211" s="9"/>
    </row>
    <row r="212" spans="1:10" x14ac:dyDescent="0.25">
      <c r="A212" s="15"/>
      <c r="B212">
        <v>282</v>
      </c>
      <c r="C212">
        <v>1254</v>
      </c>
      <c r="D212">
        <v>458</v>
      </c>
      <c r="E212" s="9"/>
      <c r="F212" s="15"/>
      <c r="G212">
        <v>2033</v>
      </c>
      <c r="H212">
        <v>1414</v>
      </c>
      <c r="J212" s="9"/>
    </row>
    <row r="213" spans="1:10" x14ac:dyDescent="0.25">
      <c r="A213" s="15"/>
      <c r="B213">
        <v>903</v>
      </c>
      <c r="C213">
        <v>1215</v>
      </c>
      <c r="D213">
        <v>1221</v>
      </c>
      <c r="E213" s="9"/>
      <c r="F213" s="15"/>
      <c r="G213">
        <v>1527</v>
      </c>
      <c r="H213">
        <v>1542</v>
      </c>
      <c r="J213" s="9"/>
    </row>
    <row r="214" spans="1:10" x14ac:dyDescent="0.25">
      <c r="A214" s="15"/>
      <c r="B214">
        <v>2677</v>
      </c>
      <c r="C214">
        <v>615</v>
      </c>
      <c r="D214">
        <v>587</v>
      </c>
      <c r="E214" s="9"/>
      <c r="F214" s="15"/>
      <c r="G214">
        <v>654</v>
      </c>
      <c r="H214">
        <v>727</v>
      </c>
      <c r="J214" s="9"/>
    </row>
    <row r="215" spans="1:10" x14ac:dyDescent="0.25">
      <c r="A215" s="15"/>
      <c r="B215">
        <v>1006</v>
      </c>
      <c r="C215">
        <v>255</v>
      </c>
      <c r="D215">
        <v>482</v>
      </c>
      <c r="E215" s="9"/>
      <c r="F215" s="15"/>
      <c r="G215">
        <v>666</v>
      </c>
      <c r="H215">
        <v>1401</v>
      </c>
      <c r="J215" s="9"/>
    </row>
    <row r="216" spans="1:10" x14ac:dyDescent="0.25">
      <c r="A216" s="15"/>
      <c r="B216">
        <v>1618</v>
      </c>
      <c r="C216">
        <v>456</v>
      </c>
      <c r="D216">
        <v>646</v>
      </c>
      <c r="E216" s="9"/>
      <c r="F216" s="15"/>
      <c r="H216">
        <v>1961</v>
      </c>
      <c r="J216" s="9"/>
    </row>
    <row r="217" spans="1:10" x14ac:dyDescent="0.25">
      <c r="A217" s="15"/>
      <c r="B217">
        <v>1404</v>
      </c>
      <c r="C217">
        <v>983</v>
      </c>
      <c r="D217">
        <v>1532</v>
      </c>
      <c r="E217" s="9"/>
      <c r="F217" s="15"/>
      <c r="H217">
        <v>455</v>
      </c>
      <c r="J217" s="9"/>
    </row>
    <row r="218" spans="1:10" x14ac:dyDescent="0.25">
      <c r="A218" s="15"/>
      <c r="B218">
        <v>596</v>
      </c>
      <c r="C218">
        <v>615</v>
      </c>
      <c r="D218">
        <v>1052</v>
      </c>
      <c r="E218" s="9"/>
      <c r="F218" s="15"/>
      <c r="H218">
        <v>1401</v>
      </c>
      <c r="J218" s="9"/>
    </row>
    <row r="219" spans="1:10" x14ac:dyDescent="0.25">
      <c r="A219" s="15"/>
      <c r="B219">
        <v>1601</v>
      </c>
      <c r="C219">
        <v>1523</v>
      </c>
      <c r="D219">
        <v>963</v>
      </c>
      <c r="E219" s="9"/>
      <c r="F219" s="15"/>
      <c r="H219">
        <v>1528</v>
      </c>
      <c r="J219" s="9"/>
    </row>
    <row r="220" spans="1:10" x14ac:dyDescent="0.25">
      <c r="A220" s="15"/>
      <c r="B220">
        <v>1164</v>
      </c>
      <c r="C220">
        <v>2324</v>
      </c>
      <c r="D220">
        <v>565</v>
      </c>
      <c r="E220" s="9"/>
      <c r="F220" s="15"/>
      <c r="H220">
        <v>1258</v>
      </c>
      <c r="J220" s="9"/>
    </row>
    <row r="221" spans="1:10" x14ac:dyDescent="0.25">
      <c r="A221" s="15"/>
      <c r="B221">
        <v>634</v>
      </c>
      <c r="C221">
        <v>1685</v>
      </c>
      <c r="D221">
        <v>1110</v>
      </c>
      <c r="E221" s="9"/>
      <c r="F221" s="15"/>
      <c r="H221">
        <v>1777</v>
      </c>
      <c r="J221" s="9"/>
    </row>
    <row r="222" spans="1:10" x14ac:dyDescent="0.25">
      <c r="A222" s="15"/>
      <c r="B222">
        <v>188</v>
      </c>
      <c r="C222">
        <v>991</v>
      </c>
      <c r="D222">
        <v>257</v>
      </c>
      <c r="E222" s="9"/>
      <c r="F222" s="15"/>
      <c r="H222">
        <v>1313</v>
      </c>
      <c r="J222" s="9"/>
    </row>
    <row r="223" spans="1:10" x14ac:dyDescent="0.25">
      <c r="A223" s="15"/>
      <c r="B223">
        <v>936</v>
      </c>
      <c r="C223">
        <v>868</v>
      </c>
      <c r="D223">
        <v>915</v>
      </c>
      <c r="E223" s="9"/>
      <c r="F223" s="15"/>
      <c r="H223">
        <v>1284</v>
      </c>
      <c r="J223" s="9"/>
    </row>
    <row r="224" spans="1:10" x14ac:dyDescent="0.25">
      <c r="A224" s="15"/>
      <c r="B224">
        <v>657</v>
      </c>
      <c r="C224">
        <v>809</v>
      </c>
      <c r="D224">
        <v>826</v>
      </c>
      <c r="E224" s="9"/>
      <c r="F224" s="15"/>
      <c r="H224">
        <v>818</v>
      </c>
      <c r="J224" s="9"/>
    </row>
    <row r="225" spans="1:10" x14ac:dyDescent="0.25">
      <c r="A225" s="15"/>
      <c r="B225">
        <v>1904</v>
      </c>
      <c r="C225">
        <v>179</v>
      </c>
      <c r="D225">
        <v>794</v>
      </c>
      <c r="E225" s="9"/>
      <c r="F225" s="15"/>
      <c r="J225" s="9"/>
    </row>
    <row r="226" spans="1:10" x14ac:dyDescent="0.25">
      <c r="A226" s="15"/>
      <c r="B226">
        <v>673</v>
      </c>
      <c r="C226">
        <v>913</v>
      </c>
      <c r="D226">
        <v>228</v>
      </c>
      <c r="E226" s="9"/>
      <c r="F226" s="15"/>
      <c r="J226" s="9"/>
    </row>
    <row r="227" spans="1:10" x14ac:dyDescent="0.25">
      <c r="A227" s="15"/>
      <c r="B227">
        <v>758</v>
      </c>
      <c r="C227">
        <v>478</v>
      </c>
      <c r="D227">
        <v>440</v>
      </c>
      <c r="E227" s="9"/>
      <c r="F227" s="15"/>
      <c r="J227" s="9"/>
    </row>
    <row r="228" spans="1:10" x14ac:dyDescent="0.25">
      <c r="A228" s="15"/>
      <c r="B228">
        <v>1165</v>
      </c>
      <c r="C228">
        <v>1155</v>
      </c>
      <c r="E228" s="9"/>
      <c r="F228" s="15"/>
      <c r="J228" s="9"/>
    </row>
    <row r="229" spans="1:10" x14ac:dyDescent="0.25">
      <c r="A229" s="15"/>
      <c r="B229">
        <v>3292</v>
      </c>
      <c r="C229">
        <v>1901</v>
      </c>
      <c r="E229" s="9"/>
      <c r="F229" s="15"/>
      <c r="J229" s="9"/>
    </row>
    <row r="230" spans="1:10" x14ac:dyDescent="0.25">
      <c r="A230" s="15"/>
      <c r="B230">
        <v>1097</v>
      </c>
      <c r="C230">
        <v>326</v>
      </c>
      <c r="E230" s="9"/>
      <c r="F230" s="15"/>
      <c r="J230" s="9"/>
    </row>
    <row r="231" spans="1:10" x14ac:dyDescent="0.25">
      <c r="A231" s="15"/>
      <c r="B231">
        <v>1344</v>
      </c>
      <c r="C231">
        <v>1098</v>
      </c>
      <c r="E231" s="9"/>
      <c r="F231" s="15"/>
      <c r="J231" s="9"/>
    </row>
    <row r="232" spans="1:10" x14ac:dyDescent="0.25">
      <c r="A232" s="15"/>
      <c r="B232">
        <v>1132</v>
      </c>
      <c r="C232">
        <v>1676</v>
      </c>
      <c r="E232" s="9"/>
      <c r="F232" s="15"/>
      <c r="J232" s="9"/>
    </row>
    <row r="233" spans="1:10" x14ac:dyDescent="0.25">
      <c r="A233" s="15"/>
      <c r="B233">
        <v>1429</v>
      </c>
      <c r="C233">
        <v>1115</v>
      </c>
      <c r="E233" s="9"/>
      <c r="F233" s="15"/>
      <c r="J233" s="9"/>
    </row>
    <row r="234" spans="1:10" x14ac:dyDescent="0.25">
      <c r="A234" s="15"/>
      <c r="B234">
        <v>401</v>
      </c>
      <c r="C234">
        <v>798</v>
      </c>
      <c r="E234" s="9"/>
      <c r="F234" s="15"/>
      <c r="J234" s="9"/>
    </row>
    <row r="235" spans="1:10" x14ac:dyDescent="0.25">
      <c r="A235" s="15"/>
      <c r="B235">
        <v>1742</v>
      </c>
      <c r="C235">
        <v>188</v>
      </c>
      <c r="E235" s="9"/>
      <c r="F235" s="15"/>
      <c r="J235" s="9"/>
    </row>
    <row r="236" spans="1:10" x14ac:dyDescent="0.25">
      <c r="A236" s="15"/>
      <c r="B236">
        <v>905</v>
      </c>
      <c r="C236">
        <v>1247</v>
      </c>
      <c r="E236" s="9"/>
      <c r="F236" s="15"/>
      <c r="J236" s="9"/>
    </row>
    <row r="237" spans="1:10" x14ac:dyDescent="0.25">
      <c r="A237" s="15"/>
      <c r="B237">
        <v>958</v>
      </c>
      <c r="C237">
        <v>656</v>
      </c>
      <c r="E237" s="9"/>
      <c r="F237" s="15"/>
      <c r="J237" s="9"/>
    </row>
    <row r="238" spans="1:10" x14ac:dyDescent="0.25">
      <c r="A238" s="15"/>
      <c r="B238">
        <v>690</v>
      </c>
      <c r="C238">
        <v>1720</v>
      </c>
      <c r="E238" s="9"/>
      <c r="F238" s="15"/>
      <c r="J238" s="9"/>
    </row>
    <row r="239" spans="1:10" x14ac:dyDescent="0.25">
      <c r="A239" s="15"/>
      <c r="B239">
        <v>717</v>
      </c>
      <c r="C239">
        <v>407</v>
      </c>
      <c r="E239" s="9"/>
      <c r="F239" s="15"/>
      <c r="J239" s="9"/>
    </row>
    <row r="240" spans="1:10" x14ac:dyDescent="0.25">
      <c r="A240" s="15"/>
      <c r="B240">
        <v>698</v>
      </c>
      <c r="C240">
        <v>354</v>
      </c>
      <c r="E240" s="9"/>
      <c r="F240" s="15"/>
      <c r="J240" s="9"/>
    </row>
    <row r="241" spans="1:10" x14ac:dyDescent="0.25">
      <c r="A241" s="15"/>
      <c r="B241">
        <v>1881</v>
      </c>
      <c r="C241">
        <v>680</v>
      </c>
      <c r="E241" s="9"/>
      <c r="F241" s="15"/>
      <c r="J241" s="9"/>
    </row>
    <row r="242" spans="1:10" x14ac:dyDescent="0.25">
      <c r="A242" s="15"/>
      <c r="B242">
        <v>817</v>
      </c>
      <c r="C242">
        <v>933</v>
      </c>
      <c r="E242" s="9"/>
      <c r="F242" s="15"/>
      <c r="J242" s="9"/>
    </row>
    <row r="243" spans="1:10" x14ac:dyDescent="0.25">
      <c r="A243" s="15"/>
      <c r="B243">
        <v>828</v>
      </c>
      <c r="C243">
        <v>1511</v>
      </c>
      <c r="E243" s="9"/>
      <c r="F243" s="15"/>
      <c r="J243" s="9"/>
    </row>
    <row r="244" spans="1:10" x14ac:dyDescent="0.25">
      <c r="A244" s="15"/>
      <c r="B244">
        <v>914</v>
      </c>
      <c r="C244">
        <v>1816</v>
      </c>
      <c r="E244" s="9"/>
      <c r="F244" s="15"/>
      <c r="J244" s="9"/>
    </row>
    <row r="245" spans="1:10" x14ac:dyDescent="0.25">
      <c r="A245" s="15"/>
      <c r="B245">
        <v>1090</v>
      </c>
      <c r="C245">
        <v>440</v>
      </c>
      <c r="E245" s="9"/>
      <c r="F245" s="15"/>
      <c r="J245" s="9"/>
    </row>
    <row r="246" spans="1:10" x14ac:dyDescent="0.25">
      <c r="A246" s="15"/>
      <c r="B246">
        <v>1388</v>
      </c>
      <c r="C246">
        <v>1652</v>
      </c>
      <c r="E246" s="9"/>
      <c r="F246" s="15"/>
      <c r="J246" s="9"/>
    </row>
    <row r="247" spans="1:10" x14ac:dyDescent="0.25">
      <c r="A247" s="15"/>
      <c r="B247">
        <v>925</v>
      </c>
      <c r="C247">
        <v>1819</v>
      </c>
      <c r="E247" s="9"/>
      <c r="F247" s="15"/>
      <c r="J247" s="9"/>
    </row>
    <row r="248" spans="1:10" x14ac:dyDescent="0.25">
      <c r="A248" s="15"/>
      <c r="B248">
        <v>1152</v>
      </c>
      <c r="C248">
        <v>1181</v>
      </c>
      <c r="E248" s="9"/>
      <c r="F248" s="15"/>
      <c r="J248" s="9"/>
    </row>
    <row r="249" spans="1:10" x14ac:dyDescent="0.25">
      <c r="A249" s="15"/>
      <c r="B249">
        <v>295</v>
      </c>
      <c r="C249">
        <v>992</v>
      </c>
      <c r="E249" s="9"/>
      <c r="F249" s="15"/>
      <c r="J249" s="9"/>
    </row>
    <row r="250" spans="1:10" x14ac:dyDescent="0.25">
      <c r="A250" s="15"/>
      <c r="B250">
        <v>1255</v>
      </c>
      <c r="C250">
        <v>878</v>
      </c>
      <c r="E250" s="9"/>
      <c r="F250" s="15"/>
      <c r="J250" s="9"/>
    </row>
    <row r="251" spans="1:10" x14ac:dyDescent="0.25">
      <c r="A251" s="15"/>
      <c r="B251">
        <v>453</v>
      </c>
      <c r="C251">
        <v>907</v>
      </c>
      <c r="E251" s="9"/>
      <c r="F251" s="15"/>
      <c r="J251" s="9"/>
    </row>
    <row r="252" spans="1:10" x14ac:dyDescent="0.25">
      <c r="A252" s="15"/>
      <c r="B252">
        <v>706</v>
      </c>
      <c r="C252">
        <v>1635</v>
      </c>
      <c r="E252" s="9"/>
      <c r="F252" s="15"/>
      <c r="J252" s="9"/>
    </row>
    <row r="253" spans="1:10" x14ac:dyDescent="0.25">
      <c r="A253" s="15"/>
      <c r="C253">
        <v>598</v>
      </c>
      <c r="E253" s="9"/>
      <c r="F253" s="15"/>
      <c r="J253" s="9"/>
    </row>
    <row r="254" spans="1:10" x14ac:dyDescent="0.25">
      <c r="A254" s="15"/>
      <c r="C254">
        <v>1510</v>
      </c>
      <c r="E254" s="9"/>
      <c r="F254" s="15"/>
      <c r="J254" s="9"/>
    </row>
    <row r="255" spans="1:10" x14ac:dyDescent="0.25">
      <c r="A255" s="15"/>
      <c r="C255">
        <v>1216</v>
      </c>
      <c r="E255" s="9"/>
      <c r="F255" s="15"/>
      <c r="J255" s="9"/>
    </row>
    <row r="256" spans="1:10" x14ac:dyDescent="0.25">
      <c r="A256" s="15"/>
      <c r="C256">
        <v>619</v>
      </c>
      <c r="E256" s="9"/>
      <c r="F256" s="15"/>
      <c r="J256" s="9"/>
    </row>
    <row r="257" spans="1:10" x14ac:dyDescent="0.25">
      <c r="A257" s="15"/>
      <c r="C257">
        <v>1002</v>
      </c>
      <c r="E257" s="9"/>
      <c r="F257" s="15"/>
      <c r="J257" s="9"/>
    </row>
    <row r="258" spans="1:10" x14ac:dyDescent="0.25">
      <c r="A258" s="15"/>
      <c r="C258">
        <v>732</v>
      </c>
      <c r="E258" s="9"/>
      <c r="F258" s="15"/>
      <c r="J258" s="9"/>
    </row>
    <row r="259" spans="1:10" x14ac:dyDescent="0.25">
      <c r="A259" s="15"/>
      <c r="C259">
        <v>505</v>
      </c>
      <c r="E259" s="9"/>
      <c r="F259" s="15"/>
      <c r="J259" s="9"/>
    </row>
    <row r="260" spans="1:10" x14ac:dyDescent="0.25">
      <c r="A260" s="15"/>
      <c r="C260">
        <v>648</v>
      </c>
      <c r="E260" s="9"/>
      <c r="F260" s="15"/>
      <c r="J260" s="9"/>
    </row>
    <row r="261" spans="1:10" x14ac:dyDescent="0.25">
      <c r="A261" s="15"/>
      <c r="C261">
        <v>651</v>
      </c>
      <c r="E261" s="9"/>
      <c r="F261" s="15"/>
      <c r="J261" s="9"/>
    </row>
    <row r="262" spans="1:10" x14ac:dyDescent="0.25">
      <c r="A262" s="15"/>
      <c r="C262">
        <v>833</v>
      </c>
      <c r="E262" s="9"/>
      <c r="F262" s="15"/>
      <c r="J262" s="9"/>
    </row>
    <row r="263" spans="1:10" x14ac:dyDescent="0.25">
      <c r="A263" s="15"/>
      <c r="C263">
        <v>733</v>
      </c>
      <c r="E263" s="9"/>
      <c r="F263" s="15"/>
      <c r="J263" s="9"/>
    </row>
    <row r="264" spans="1:10" x14ac:dyDescent="0.25">
      <c r="A264" s="15"/>
      <c r="C264">
        <v>931</v>
      </c>
      <c r="E264" s="9"/>
      <c r="F264" s="15"/>
      <c r="J264" s="9"/>
    </row>
    <row r="265" spans="1:10" x14ac:dyDescent="0.25">
      <c r="A265" s="15"/>
      <c r="C265">
        <v>1475</v>
      </c>
      <c r="E265" s="9"/>
      <c r="F265" s="15"/>
      <c r="J265" s="9"/>
    </row>
    <row r="266" spans="1:10" x14ac:dyDescent="0.25">
      <c r="A266" s="15"/>
      <c r="C266">
        <v>869</v>
      </c>
      <c r="E266" s="9"/>
      <c r="F266" s="15"/>
      <c r="J266" s="9"/>
    </row>
    <row r="267" spans="1:10" x14ac:dyDescent="0.25">
      <c r="A267" s="15"/>
      <c r="C267">
        <v>1086</v>
      </c>
      <c r="E267" s="9"/>
      <c r="F267" s="15"/>
      <c r="J267" s="9"/>
    </row>
    <row r="268" spans="1:10" x14ac:dyDescent="0.25">
      <c r="A268" s="15"/>
      <c r="C268">
        <v>1425</v>
      </c>
      <c r="E268" s="9"/>
      <c r="F268" s="15"/>
      <c r="J268" s="9"/>
    </row>
    <row r="269" spans="1:10" x14ac:dyDescent="0.25">
      <c r="A269" s="15"/>
      <c r="C269">
        <v>714</v>
      </c>
      <c r="E269" s="9"/>
      <c r="F269" s="15"/>
      <c r="J269" s="9"/>
    </row>
    <row r="270" spans="1:10" x14ac:dyDescent="0.25">
      <c r="A270" s="15"/>
      <c r="C270">
        <v>2032</v>
      </c>
      <c r="E270" s="9"/>
      <c r="F270" s="15"/>
      <c r="J270" s="9"/>
    </row>
    <row r="271" spans="1:10" x14ac:dyDescent="0.25">
      <c r="A271" s="15"/>
      <c r="C271">
        <v>217</v>
      </c>
      <c r="E271" s="9"/>
      <c r="F271" s="15"/>
      <c r="J271" s="9"/>
    </row>
    <row r="272" spans="1:10" x14ac:dyDescent="0.25">
      <c r="A272" s="15"/>
      <c r="C272">
        <v>346</v>
      </c>
      <c r="E272" s="9"/>
      <c r="F272" s="15"/>
      <c r="J272" s="9"/>
    </row>
    <row r="273" spans="1:10" x14ac:dyDescent="0.25">
      <c r="A273" s="17"/>
      <c r="B273" s="10"/>
      <c r="C273" s="10">
        <v>479</v>
      </c>
      <c r="D273" s="10"/>
      <c r="E273" s="11"/>
      <c r="F273" s="17"/>
      <c r="G273" s="10"/>
      <c r="H273" s="10"/>
      <c r="I273" s="10"/>
      <c r="J273" s="11"/>
    </row>
  </sheetData>
  <mergeCells count="2">
    <mergeCell ref="A3:E3"/>
    <mergeCell ref="F3:J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B1B9-6F25-42F7-B1BB-7E95466E61CE}">
  <dimension ref="A1:G10"/>
  <sheetViews>
    <sheetView workbookViewId="0">
      <selection activeCell="J12" sqref="J12"/>
    </sheetView>
  </sheetViews>
  <sheetFormatPr defaultRowHeight="15" x14ac:dyDescent="0.25"/>
  <cols>
    <col min="1" max="1" width="19.28515625" customWidth="1"/>
  </cols>
  <sheetData>
    <row r="1" spans="1:7" x14ac:dyDescent="0.25">
      <c r="A1" s="1" t="s">
        <v>156</v>
      </c>
    </row>
    <row r="2" spans="1:7" x14ac:dyDescent="0.25">
      <c r="A2" s="57" t="s">
        <v>152</v>
      </c>
      <c r="B2" s="44" t="s">
        <v>105</v>
      </c>
      <c r="C2" s="45"/>
      <c r="D2" s="44" t="s">
        <v>31</v>
      </c>
      <c r="E2" s="45"/>
      <c r="F2" s="44" t="s">
        <v>153</v>
      </c>
      <c r="G2" s="45"/>
    </row>
    <row r="3" spans="1:7" x14ac:dyDescent="0.25">
      <c r="A3" s="58" t="s">
        <v>154</v>
      </c>
      <c r="B3" s="53" t="s">
        <v>155</v>
      </c>
      <c r="C3" s="54"/>
      <c r="D3" s="53" t="s">
        <v>157</v>
      </c>
      <c r="E3" s="54"/>
      <c r="F3" s="53" t="s">
        <v>157</v>
      </c>
      <c r="G3" s="54"/>
    </row>
    <row r="4" spans="1:7" x14ac:dyDescent="0.25">
      <c r="A4" s="58" t="s">
        <v>129</v>
      </c>
      <c r="B4" s="29" t="s">
        <v>107</v>
      </c>
      <c r="C4" s="30" t="s">
        <v>108</v>
      </c>
      <c r="D4" s="29" t="s">
        <v>107</v>
      </c>
      <c r="E4" s="30" t="s">
        <v>108</v>
      </c>
      <c r="F4" s="29" t="s">
        <v>107</v>
      </c>
      <c r="G4" s="30" t="s">
        <v>108</v>
      </c>
    </row>
    <row r="5" spans="1:7" x14ac:dyDescent="0.25">
      <c r="A5" s="59" t="s">
        <v>158</v>
      </c>
      <c r="B5" s="61">
        <v>9.9495E-2</v>
      </c>
      <c r="C5" s="62">
        <v>0.63603299999999996</v>
      </c>
      <c r="D5" s="61">
        <v>5.5723000000000002E-2</v>
      </c>
      <c r="E5" s="62">
        <v>0.42197600000000002</v>
      </c>
      <c r="F5" s="61">
        <v>0.75583199999999995</v>
      </c>
      <c r="G5" s="62">
        <v>0.87580100000000005</v>
      </c>
    </row>
    <row r="6" spans="1:7" x14ac:dyDescent="0.25">
      <c r="A6" s="59"/>
      <c r="B6" s="61">
        <v>0.16522100000000001</v>
      </c>
      <c r="C6" s="62">
        <v>0.63848700000000003</v>
      </c>
      <c r="D6" s="61">
        <v>6.6896999999999998E-2</v>
      </c>
      <c r="E6" s="62">
        <v>0.308728</v>
      </c>
      <c r="F6" s="61">
        <v>1.0790029999999999</v>
      </c>
      <c r="G6" s="62">
        <v>1.3589850000000001</v>
      </c>
    </row>
    <row r="7" spans="1:7" x14ac:dyDescent="0.25">
      <c r="A7" s="59"/>
      <c r="B7" s="61">
        <v>0.327154</v>
      </c>
      <c r="C7" s="62">
        <v>0.41026699999999999</v>
      </c>
      <c r="D7" s="61">
        <v>8.8548000000000002E-2</v>
      </c>
      <c r="E7" s="62">
        <v>0.36816100000000002</v>
      </c>
      <c r="F7" s="61">
        <v>0.87912599999999996</v>
      </c>
      <c r="G7" s="62">
        <v>1.2608239999999999</v>
      </c>
    </row>
    <row r="8" spans="1:7" x14ac:dyDescent="0.25">
      <c r="A8" s="59"/>
      <c r="B8" s="61">
        <v>0.27737600000000001</v>
      </c>
      <c r="C8" s="62">
        <v>1.0194540000000001</v>
      </c>
      <c r="D8" s="61">
        <v>0.108209</v>
      </c>
      <c r="E8" s="62">
        <v>0.409165</v>
      </c>
      <c r="F8" s="61">
        <v>0.64671999999999996</v>
      </c>
      <c r="G8" s="62">
        <v>0.71645999999999999</v>
      </c>
    </row>
    <row r="9" spans="1:7" x14ac:dyDescent="0.25">
      <c r="A9" s="59"/>
      <c r="B9" s="61">
        <v>0.21931300000000001</v>
      </c>
      <c r="C9" s="62">
        <v>0.73935899999999999</v>
      </c>
      <c r="D9" s="61">
        <v>9.2695E-2</v>
      </c>
      <c r="E9" s="62">
        <v>0.51119700000000001</v>
      </c>
      <c r="F9" s="61">
        <v>0.577569</v>
      </c>
      <c r="G9" s="62">
        <v>0.92278000000000004</v>
      </c>
    </row>
    <row r="10" spans="1:7" x14ac:dyDescent="0.25">
      <c r="A10" s="60"/>
      <c r="B10" s="63"/>
      <c r="C10" s="64"/>
      <c r="D10" s="65">
        <v>0.109426</v>
      </c>
      <c r="E10" s="66"/>
      <c r="F10" s="65">
        <v>0.73138700000000001</v>
      </c>
      <c r="G10" s="66"/>
    </row>
  </sheetData>
  <mergeCells count="7">
    <mergeCell ref="A5:A10"/>
    <mergeCell ref="B2:C2"/>
    <mergeCell ref="D2:E2"/>
    <mergeCell ref="F2:G2"/>
    <mergeCell ref="B3:C3"/>
    <mergeCell ref="D3:E3"/>
    <mergeCell ref="F3:G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69A7-DA5A-4A1D-9466-26465E63DBA4}">
  <dimension ref="A1:M10"/>
  <sheetViews>
    <sheetView tabSelected="1" workbookViewId="0">
      <selection activeCell="D17" sqref="D17"/>
    </sheetView>
  </sheetViews>
  <sheetFormatPr defaultRowHeight="15" x14ac:dyDescent="0.25"/>
  <cols>
    <col min="1" max="1" width="14.140625" customWidth="1"/>
    <col min="2" max="3" width="11.42578125" customWidth="1"/>
    <col min="4" max="5" width="10" customWidth="1"/>
  </cols>
  <sheetData>
    <row r="1" spans="1:13" x14ac:dyDescent="0.25">
      <c r="A1" s="1" t="s">
        <v>114</v>
      </c>
    </row>
    <row r="2" spans="1:13" x14ac:dyDescent="0.25">
      <c r="A2" s="18" t="s">
        <v>115</v>
      </c>
      <c r="B2" s="44" t="s">
        <v>117</v>
      </c>
      <c r="C2" s="45"/>
      <c r="D2" s="44" t="s">
        <v>118</v>
      </c>
      <c r="E2" s="45"/>
      <c r="F2" s="44" t="s">
        <v>119</v>
      </c>
      <c r="G2" s="45"/>
      <c r="H2" s="44" t="s">
        <v>120</v>
      </c>
      <c r="I2" s="45"/>
      <c r="J2" s="44" t="s">
        <v>121</v>
      </c>
      <c r="K2" s="45"/>
      <c r="L2" s="44" t="s">
        <v>122</v>
      </c>
      <c r="M2" s="45"/>
    </row>
    <row r="3" spans="1:13" x14ac:dyDescent="0.25">
      <c r="A3" s="19" t="s">
        <v>116</v>
      </c>
      <c r="B3" s="53" t="s">
        <v>126</v>
      </c>
      <c r="C3" s="54"/>
      <c r="D3" s="53" t="s">
        <v>125</v>
      </c>
      <c r="E3" s="54"/>
      <c r="F3" s="53" t="s">
        <v>123</v>
      </c>
      <c r="G3" s="54"/>
      <c r="H3" s="53" t="s">
        <v>124</v>
      </c>
      <c r="I3" s="54"/>
      <c r="J3" s="53" t="s">
        <v>128</v>
      </c>
      <c r="K3" s="54"/>
      <c r="L3" s="53" t="s">
        <v>127</v>
      </c>
      <c r="M3" s="54"/>
    </row>
    <row r="4" spans="1:13" x14ac:dyDescent="0.25">
      <c r="A4" s="19" t="s">
        <v>129</v>
      </c>
      <c r="B4" s="34" t="s">
        <v>107</v>
      </c>
      <c r="C4" s="35" t="s">
        <v>108</v>
      </c>
      <c r="D4" s="34" t="s">
        <v>107</v>
      </c>
      <c r="E4" s="35" t="s">
        <v>108</v>
      </c>
      <c r="F4" s="34" t="s">
        <v>107</v>
      </c>
      <c r="G4" s="35" t="s">
        <v>108</v>
      </c>
      <c r="H4" s="34" t="s">
        <v>107</v>
      </c>
      <c r="I4" s="35" t="s">
        <v>108</v>
      </c>
      <c r="J4" s="34" t="s">
        <v>107</v>
      </c>
      <c r="K4" s="35" t="s">
        <v>108</v>
      </c>
      <c r="L4" s="34" t="s">
        <v>107</v>
      </c>
      <c r="M4" s="35" t="s">
        <v>108</v>
      </c>
    </row>
    <row r="5" spans="1:13" x14ac:dyDescent="0.25">
      <c r="A5" s="59" t="s">
        <v>130</v>
      </c>
      <c r="B5" s="36">
        <v>199</v>
      </c>
      <c r="C5" s="37">
        <v>41</v>
      </c>
      <c r="D5" s="36">
        <v>122</v>
      </c>
      <c r="E5" s="37">
        <v>20</v>
      </c>
      <c r="F5" s="36">
        <v>2.9</v>
      </c>
      <c r="G5" s="37">
        <v>3.4</v>
      </c>
      <c r="H5" s="36">
        <v>146</v>
      </c>
      <c r="I5" s="37">
        <v>66</v>
      </c>
      <c r="J5" s="36">
        <v>36</v>
      </c>
      <c r="K5" s="37">
        <v>37</v>
      </c>
      <c r="L5" s="36">
        <v>0.28000000000000003</v>
      </c>
      <c r="M5" s="37">
        <v>0.28000000000000003</v>
      </c>
    </row>
    <row r="6" spans="1:13" x14ac:dyDescent="0.25">
      <c r="A6" s="59"/>
      <c r="B6" s="36">
        <v>255</v>
      </c>
      <c r="C6" s="37">
        <v>100</v>
      </c>
      <c r="D6" s="36">
        <v>89</v>
      </c>
      <c r="E6" s="37">
        <v>24</v>
      </c>
      <c r="F6" s="36">
        <v>2.9</v>
      </c>
      <c r="G6" s="37">
        <v>3.5</v>
      </c>
      <c r="H6" s="36">
        <v>130</v>
      </c>
      <c r="I6" s="37">
        <v>86</v>
      </c>
      <c r="J6" s="36">
        <v>36</v>
      </c>
      <c r="K6" s="37">
        <v>33</v>
      </c>
      <c r="L6" s="36">
        <v>0.17</v>
      </c>
      <c r="M6" s="37">
        <v>0.28000000000000003</v>
      </c>
    </row>
    <row r="7" spans="1:13" x14ac:dyDescent="0.25">
      <c r="A7" s="59"/>
      <c r="B7" s="36">
        <v>225</v>
      </c>
      <c r="C7" s="37">
        <v>122</v>
      </c>
      <c r="D7" s="36">
        <v>150</v>
      </c>
      <c r="E7" s="37">
        <v>18</v>
      </c>
      <c r="F7" s="38">
        <v>3</v>
      </c>
      <c r="G7" s="37">
        <v>3.2</v>
      </c>
      <c r="H7" s="36">
        <v>172</v>
      </c>
      <c r="I7" s="37">
        <v>64</v>
      </c>
      <c r="J7" s="36">
        <v>37</v>
      </c>
      <c r="K7" s="37">
        <v>34</v>
      </c>
      <c r="L7" s="36">
        <v>0.25</v>
      </c>
      <c r="M7" s="37">
        <v>0.21</v>
      </c>
    </row>
    <row r="8" spans="1:13" x14ac:dyDescent="0.25">
      <c r="A8" s="59"/>
      <c r="B8" s="36">
        <v>132</v>
      </c>
      <c r="C8" s="37">
        <v>104</v>
      </c>
      <c r="D8" s="36">
        <v>83</v>
      </c>
      <c r="E8" s="37">
        <v>24</v>
      </c>
      <c r="F8" s="38">
        <v>3</v>
      </c>
      <c r="G8" s="37">
        <v>3.7</v>
      </c>
      <c r="H8" s="36">
        <v>137</v>
      </c>
      <c r="I8" s="37">
        <v>83</v>
      </c>
      <c r="J8" s="36">
        <v>43</v>
      </c>
      <c r="K8" s="37">
        <v>28</v>
      </c>
      <c r="L8" s="36">
        <v>0.28000000000000003</v>
      </c>
      <c r="M8" s="39">
        <v>0.2</v>
      </c>
    </row>
    <row r="9" spans="1:13" x14ac:dyDescent="0.25">
      <c r="A9" s="59"/>
      <c r="B9" s="36">
        <v>98</v>
      </c>
      <c r="C9" s="37">
        <v>39</v>
      </c>
      <c r="D9" s="36">
        <v>58</v>
      </c>
      <c r="E9" s="37">
        <v>16</v>
      </c>
      <c r="F9" s="36">
        <v>2.8</v>
      </c>
      <c r="G9" s="37">
        <v>3.2</v>
      </c>
      <c r="H9" s="36">
        <v>125</v>
      </c>
      <c r="I9" s="37">
        <v>65</v>
      </c>
      <c r="J9" s="36">
        <v>34</v>
      </c>
      <c r="K9" s="37">
        <v>28</v>
      </c>
      <c r="L9" s="36">
        <v>0.27</v>
      </c>
      <c r="M9" s="37">
        <v>0.23</v>
      </c>
    </row>
    <row r="10" spans="1:13" x14ac:dyDescent="0.25">
      <c r="A10" s="60"/>
      <c r="B10" s="40">
        <v>124</v>
      </c>
      <c r="C10" s="41"/>
      <c r="D10" s="40">
        <v>62</v>
      </c>
      <c r="E10" s="41"/>
      <c r="F10" s="40">
        <v>2.6</v>
      </c>
      <c r="G10" s="41"/>
      <c r="H10" s="40">
        <v>125</v>
      </c>
      <c r="I10" s="41"/>
      <c r="J10" s="40">
        <v>30</v>
      </c>
      <c r="K10" s="41"/>
      <c r="L10" s="40">
        <v>0.21</v>
      </c>
      <c r="M10" s="41"/>
    </row>
  </sheetData>
  <mergeCells count="13">
    <mergeCell ref="A5:A10"/>
    <mergeCell ref="B3:C3"/>
    <mergeCell ref="D3:E3"/>
    <mergeCell ref="F3:G3"/>
    <mergeCell ref="H3:I3"/>
    <mergeCell ref="J3:K3"/>
    <mergeCell ref="L3:M3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AD7A-2C85-40AF-B028-5C55A10B2A9F}">
  <dimension ref="A1:C20"/>
  <sheetViews>
    <sheetView workbookViewId="0">
      <selection activeCell="D25" sqref="D25"/>
    </sheetView>
  </sheetViews>
  <sheetFormatPr defaultRowHeight="15" x14ac:dyDescent="0.25"/>
  <sheetData>
    <row r="1" spans="1:3" x14ac:dyDescent="0.25">
      <c r="A1" s="1" t="s">
        <v>99</v>
      </c>
    </row>
    <row r="2" spans="1:3" x14ac:dyDescent="0.25">
      <c r="A2" s="23"/>
      <c r="B2" s="24" t="s">
        <v>77</v>
      </c>
      <c r="C2" s="24" t="s">
        <v>78</v>
      </c>
    </row>
    <row r="3" spans="1:3" x14ac:dyDescent="0.25">
      <c r="A3" s="55" t="s">
        <v>53</v>
      </c>
      <c r="B3" s="25">
        <v>26.96</v>
      </c>
      <c r="C3" s="25">
        <v>73.040000000000006</v>
      </c>
    </row>
    <row r="4" spans="1:3" x14ac:dyDescent="0.25">
      <c r="A4" s="55"/>
      <c r="B4" s="25">
        <v>31.67</v>
      </c>
      <c r="C4" s="25">
        <v>68.33</v>
      </c>
    </row>
    <row r="5" spans="1:3" x14ac:dyDescent="0.25">
      <c r="A5" s="55"/>
      <c r="B5" s="25">
        <v>29.49</v>
      </c>
      <c r="C5" s="25">
        <v>70.510000000000005</v>
      </c>
    </row>
    <row r="6" spans="1:3" x14ac:dyDescent="0.25">
      <c r="A6" s="55" t="s">
        <v>54</v>
      </c>
      <c r="B6" s="25">
        <v>29.03</v>
      </c>
      <c r="C6" s="25">
        <v>70.97</v>
      </c>
    </row>
    <row r="7" spans="1:3" x14ac:dyDescent="0.25">
      <c r="A7" s="55"/>
      <c r="B7" s="25">
        <v>30.5</v>
      </c>
      <c r="C7" s="25">
        <v>69.5</v>
      </c>
    </row>
    <row r="8" spans="1:3" x14ac:dyDescent="0.25">
      <c r="A8" s="55"/>
      <c r="B8" s="25">
        <v>28.78</v>
      </c>
      <c r="C8" s="25">
        <v>71.22</v>
      </c>
    </row>
    <row r="9" spans="1:3" x14ac:dyDescent="0.25">
      <c r="A9" s="55" t="s">
        <v>55</v>
      </c>
      <c r="B9" s="25">
        <v>29.07</v>
      </c>
      <c r="C9" s="25">
        <v>70.930000000000007</v>
      </c>
    </row>
    <row r="10" spans="1:3" x14ac:dyDescent="0.25">
      <c r="A10" s="55"/>
      <c r="B10" s="25">
        <v>28.82</v>
      </c>
      <c r="C10" s="25">
        <v>71.180000000000007</v>
      </c>
    </row>
    <row r="11" spans="1:3" x14ac:dyDescent="0.25">
      <c r="A11" s="55"/>
      <c r="B11" s="25">
        <v>30.82</v>
      </c>
      <c r="C11" s="25">
        <v>69.180000000000007</v>
      </c>
    </row>
    <row r="12" spans="1:3" x14ac:dyDescent="0.25">
      <c r="A12" s="55" t="s">
        <v>56</v>
      </c>
      <c r="B12" s="25">
        <v>27.95</v>
      </c>
      <c r="C12" s="25">
        <v>72.05</v>
      </c>
    </row>
    <row r="13" spans="1:3" x14ac:dyDescent="0.25">
      <c r="A13" s="55"/>
      <c r="B13" s="25">
        <v>25.92</v>
      </c>
      <c r="C13" s="25">
        <v>74.08</v>
      </c>
    </row>
    <row r="14" spans="1:3" x14ac:dyDescent="0.25">
      <c r="A14" s="55"/>
      <c r="B14" s="25">
        <v>30.52</v>
      </c>
      <c r="C14" s="25">
        <v>69.48</v>
      </c>
    </row>
    <row r="15" spans="1:3" x14ac:dyDescent="0.25">
      <c r="A15" s="55" t="s">
        <v>57</v>
      </c>
      <c r="B15" s="25">
        <v>27.17</v>
      </c>
      <c r="C15" s="25">
        <v>72.83</v>
      </c>
    </row>
    <row r="16" spans="1:3" x14ac:dyDescent="0.25">
      <c r="A16" s="55"/>
      <c r="B16" s="25">
        <v>25</v>
      </c>
      <c r="C16" s="25">
        <v>75</v>
      </c>
    </row>
    <row r="17" spans="1:3" x14ac:dyDescent="0.25">
      <c r="A17" s="55"/>
      <c r="B17" s="25">
        <v>32.479999999999997</v>
      </c>
      <c r="C17" s="25">
        <v>67.52</v>
      </c>
    </row>
    <row r="18" spans="1:3" x14ac:dyDescent="0.25">
      <c r="A18" s="55"/>
      <c r="B18" s="25">
        <v>32.83</v>
      </c>
      <c r="C18" s="25">
        <v>67.17</v>
      </c>
    </row>
    <row r="19" spans="1:3" x14ac:dyDescent="0.25">
      <c r="A19" s="55"/>
      <c r="B19" s="25">
        <v>31.32</v>
      </c>
      <c r="C19" s="25">
        <v>68.680000000000007</v>
      </c>
    </row>
    <row r="20" spans="1:3" x14ac:dyDescent="0.25">
      <c r="A20" s="55"/>
      <c r="B20" s="25">
        <v>33.950000000000003</v>
      </c>
      <c r="C20" s="25">
        <v>66.05</v>
      </c>
    </row>
  </sheetData>
  <mergeCells count="5">
    <mergeCell ref="A3:A5"/>
    <mergeCell ref="A6:A8"/>
    <mergeCell ref="A9:A11"/>
    <mergeCell ref="A12:A14"/>
    <mergeCell ref="A15:A2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CBD0-2F70-4BF8-9603-FA5B1CE4ED3C}">
  <dimension ref="A1:R28"/>
  <sheetViews>
    <sheetView workbookViewId="0">
      <selection activeCell="T21" sqref="T21"/>
    </sheetView>
  </sheetViews>
  <sheetFormatPr defaultRowHeight="15" x14ac:dyDescent="0.25"/>
  <cols>
    <col min="1" max="1" width="23.5703125" customWidth="1"/>
  </cols>
  <sheetData>
    <row r="1" spans="1:18" x14ac:dyDescent="0.25">
      <c r="A1" s="1" t="s">
        <v>131</v>
      </c>
    </row>
    <row r="2" spans="1:18" x14ac:dyDescent="0.25">
      <c r="B2" s="31" t="s">
        <v>36</v>
      </c>
      <c r="C2" s="31" t="s">
        <v>37</v>
      </c>
      <c r="D2" s="31" t="s">
        <v>38</v>
      </c>
      <c r="E2" s="31" t="s">
        <v>39</v>
      </c>
      <c r="F2" s="31" t="s">
        <v>40</v>
      </c>
      <c r="G2" s="31" t="s">
        <v>41</v>
      </c>
      <c r="H2" s="31" t="s">
        <v>42</v>
      </c>
      <c r="I2" s="31" t="s">
        <v>43</v>
      </c>
      <c r="J2" s="31" t="s">
        <v>44</v>
      </c>
      <c r="K2" s="31" t="s">
        <v>132</v>
      </c>
      <c r="L2" s="31" t="s">
        <v>46</v>
      </c>
      <c r="M2" s="31" t="s">
        <v>47</v>
      </c>
      <c r="N2" s="31" t="s">
        <v>48</v>
      </c>
      <c r="O2" s="31" t="s">
        <v>49</v>
      </c>
      <c r="P2" s="31" t="s">
        <v>50</v>
      </c>
      <c r="Q2" s="31" t="s">
        <v>51</v>
      </c>
      <c r="R2" s="31" t="s">
        <v>52</v>
      </c>
    </row>
    <row r="3" spans="1:18" x14ac:dyDescent="0.25">
      <c r="A3" s="42" t="s">
        <v>53</v>
      </c>
      <c r="B3" s="28">
        <v>0.65</v>
      </c>
      <c r="C3" s="28">
        <v>1.1599999999999999</v>
      </c>
      <c r="D3" s="28">
        <v>1.81</v>
      </c>
      <c r="E3" s="28">
        <v>5.62</v>
      </c>
      <c r="F3" s="28">
        <v>5.99</v>
      </c>
      <c r="G3" s="28">
        <v>1.39</v>
      </c>
      <c r="H3" s="28">
        <v>6.27</v>
      </c>
      <c r="I3" s="28">
        <v>0.19</v>
      </c>
      <c r="J3" s="28">
        <v>9.19</v>
      </c>
      <c r="K3" s="28">
        <v>27.81</v>
      </c>
      <c r="L3" s="28">
        <v>2</v>
      </c>
      <c r="M3" s="28">
        <v>6.96</v>
      </c>
      <c r="N3" s="28">
        <v>2.69</v>
      </c>
      <c r="O3" s="28">
        <v>4.09</v>
      </c>
      <c r="P3" s="28">
        <v>1.25</v>
      </c>
      <c r="Q3" s="28">
        <v>3.25</v>
      </c>
      <c r="R3" s="28">
        <v>19.68</v>
      </c>
    </row>
    <row r="4" spans="1:18" x14ac:dyDescent="0.25">
      <c r="A4" s="42" t="s">
        <v>54</v>
      </c>
      <c r="B4" s="28">
        <v>0.87</v>
      </c>
      <c r="C4" s="28">
        <v>1.3</v>
      </c>
      <c r="D4" s="28">
        <v>2.21</v>
      </c>
      <c r="E4" s="28">
        <v>5.34</v>
      </c>
      <c r="F4" s="28">
        <v>6.92</v>
      </c>
      <c r="G4" s="28">
        <v>1.39</v>
      </c>
      <c r="H4" s="28">
        <v>7.88</v>
      </c>
      <c r="I4" s="28">
        <v>0.19</v>
      </c>
      <c r="J4" s="28">
        <v>9.23</v>
      </c>
      <c r="K4" s="28">
        <v>29.33</v>
      </c>
      <c r="L4" s="28">
        <v>1.73</v>
      </c>
      <c r="M4" s="28">
        <v>6.2</v>
      </c>
      <c r="N4" s="28">
        <v>2.64</v>
      </c>
      <c r="O4" s="28">
        <v>3.75</v>
      </c>
      <c r="P4" s="28">
        <v>1.2</v>
      </c>
      <c r="Q4" s="28">
        <v>5.53</v>
      </c>
      <c r="R4" s="28">
        <v>14.28</v>
      </c>
    </row>
    <row r="5" spans="1:18" x14ac:dyDescent="0.25">
      <c r="A5" s="42" t="s">
        <v>55</v>
      </c>
      <c r="B5" s="28">
        <v>1.03</v>
      </c>
      <c r="C5" s="28">
        <v>1.59</v>
      </c>
      <c r="D5" s="28">
        <v>2.1</v>
      </c>
      <c r="E5" s="28">
        <v>5.28</v>
      </c>
      <c r="F5" s="28">
        <v>7.59</v>
      </c>
      <c r="G5" s="28">
        <v>1.89</v>
      </c>
      <c r="H5" s="28">
        <v>7.13</v>
      </c>
      <c r="I5" s="28">
        <v>0.34</v>
      </c>
      <c r="J5" s="28">
        <v>10.55</v>
      </c>
      <c r="K5" s="28">
        <v>32.130000000000003</v>
      </c>
      <c r="L5" s="28">
        <v>2</v>
      </c>
      <c r="M5" s="28">
        <v>6.37</v>
      </c>
      <c r="N5" s="28">
        <v>2.6</v>
      </c>
      <c r="O5" s="28">
        <v>4.57</v>
      </c>
      <c r="P5" s="28">
        <v>1.79</v>
      </c>
      <c r="Q5" s="28">
        <v>3.7</v>
      </c>
      <c r="R5" s="28">
        <v>9.34</v>
      </c>
    </row>
    <row r="6" spans="1:18" ht="15" customHeight="1" x14ac:dyDescent="0.25">
      <c r="A6" s="42" t="s">
        <v>56</v>
      </c>
      <c r="B6" s="28">
        <v>1.01</v>
      </c>
      <c r="C6" s="28">
        <v>1.74</v>
      </c>
      <c r="D6" s="28">
        <v>2.13</v>
      </c>
      <c r="E6" s="28">
        <v>5.57</v>
      </c>
      <c r="F6" s="28">
        <v>7.03</v>
      </c>
      <c r="G6" s="28">
        <v>1.59</v>
      </c>
      <c r="H6" s="28">
        <v>7</v>
      </c>
      <c r="I6" s="28">
        <v>0.22</v>
      </c>
      <c r="J6" s="28">
        <v>10</v>
      </c>
      <c r="K6" s="28">
        <v>34.229999999999997</v>
      </c>
      <c r="L6" s="28">
        <v>2.16</v>
      </c>
      <c r="M6" s="28">
        <v>6.39</v>
      </c>
      <c r="N6" s="28">
        <v>2.36</v>
      </c>
      <c r="O6" s="28">
        <v>3.96</v>
      </c>
      <c r="P6" s="28">
        <v>1.46</v>
      </c>
      <c r="Q6" s="28">
        <v>3.91</v>
      </c>
      <c r="R6" s="28">
        <v>9.24</v>
      </c>
    </row>
    <row r="7" spans="1:18" x14ac:dyDescent="0.25">
      <c r="A7" s="42" t="s">
        <v>57</v>
      </c>
      <c r="B7" s="28">
        <v>0.61</v>
      </c>
      <c r="C7" s="28">
        <v>1.57</v>
      </c>
      <c r="D7" s="28">
        <v>2.88</v>
      </c>
      <c r="E7" s="28">
        <v>5.36</v>
      </c>
      <c r="F7" s="28">
        <v>7.28</v>
      </c>
      <c r="G7" s="28">
        <v>1.31</v>
      </c>
      <c r="H7" s="28">
        <v>7.41</v>
      </c>
      <c r="I7" s="28">
        <v>0.04</v>
      </c>
      <c r="J7" s="28">
        <v>8.6300000000000008</v>
      </c>
      <c r="K7" s="28">
        <v>26.65</v>
      </c>
      <c r="L7" s="28">
        <v>2.14</v>
      </c>
      <c r="M7" s="28">
        <v>5.97</v>
      </c>
      <c r="N7" s="28">
        <v>2.66</v>
      </c>
      <c r="O7" s="28">
        <v>4.71</v>
      </c>
      <c r="P7" s="28">
        <v>2.27</v>
      </c>
      <c r="Q7" s="28">
        <v>3.18</v>
      </c>
      <c r="R7" s="28">
        <v>17.309999999999999</v>
      </c>
    </row>
    <row r="8" spans="1:18" x14ac:dyDescent="0.25">
      <c r="A8" s="1"/>
    </row>
    <row r="9" spans="1:18" x14ac:dyDescent="0.25">
      <c r="A9" s="1" t="s">
        <v>133</v>
      </c>
    </row>
    <row r="10" spans="1:18" x14ac:dyDescent="0.25">
      <c r="A10" s="23"/>
      <c r="B10" s="24" t="s">
        <v>36</v>
      </c>
      <c r="C10" s="24" t="s">
        <v>37</v>
      </c>
      <c r="D10" s="24" t="s">
        <v>38</v>
      </c>
      <c r="E10" s="24" t="s">
        <v>39</v>
      </c>
      <c r="F10" s="24" t="s">
        <v>40</v>
      </c>
      <c r="G10" s="24" t="s">
        <v>41</v>
      </c>
      <c r="H10" s="24" t="s">
        <v>42</v>
      </c>
      <c r="I10" s="24" t="s">
        <v>43</v>
      </c>
      <c r="J10" s="24" t="s">
        <v>44</v>
      </c>
      <c r="K10" s="24" t="s">
        <v>132</v>
      </c>
      <c r="L10" s="24" t="s">
        <v>46</v>
      </c>
      <c r="M10" s="24" t="s">
        <v>47</v>
      </c>
      <c r="N10" s="24" t="s">
        <v>48</v>
      </c>
      <c r="O10" s="24" t="s">
        <v>49</v>
      </c>
      <c r="P10" s="24" t="s">
        <v>50</v>
      </c>
      <c r="Q10" s="24" t="s">
        <v>51</v>
      </c>
      <c r="R10" s="24" t="s">
        <v>52</v>
      </c>
    </row>
    <row r="11" spans="1:18" x14ac:dyDescent="0.25">
      <c r="A11" s="56" t="s">
        <v>53</v>
      </c>
      <c r="B11" s="25">
        <v>0.94599999999999995</v>
      </c>
      <c r="C11" s="25">
        <v>1.577</v>
      </c>
      <c r="D11" s="25">
        <v>2.3660000000000001</v>
      </c>
      <c r="E11" s="25">
        <v>5.5209999999999999</v>
      </c>
      <c r="F11" s="25">
        <v>6.4669999999999996</v>
      </c>
      <c r="G11" s="25">
        <v>1.42</v>
      </c>
      <c r="H11" s="25">
        <v>6.3090000000000002</v>
      </c>
      <c r="I11" s="25">
        <v>0</v>
      </c>
      <c r="J11" s="25">
        <v>11.987</v>
      </c>
      <c r="K11" s="25">
        <v>27.286999999999999</v>
      </c>
      <c r="L11" s="25">
        <v>1.7350000000000001</v>
      </c>
      <c r="M11" s="25">
        <v>9.1479999999999997</v>
      </c>
      <c r="N11" s="25">
        <v>2.839</v>
      </c>
      <c r="O11" s="25">
        <v>4.101</v>
      </c>
      <c r="P11" s="25">
        <v>1.42</v>
      </c>
      <c r="Q11" s="25">
        <v>3.7850000000000001</v>
      </c>
      <c r="R11" s="25">
        <v>13.090999999999999</v>
      </c>
    </row>
    <row r="12" spans="1:18" ht="15" customHeight="1" x14ac:dyDescent="0.25">
      <c r="A12" s="56"/>
      <c r="B12" s="25">
        <v>0.46899999999999997</v>
      </c>
      <c r="C12" s="25">
        <v>1.0549999999999999</v>
      </c>
      <c r="D12" s="25">
        <v>1.641</v>
      </c>
      <c r="E12" s="25">
        <v>5.6269999999999998</v>
      </c>
      <c r="F12" s="25">
        <v>6.3310000000000004</v>
      </c>
      <c r="G12" s="25">
        <v>1.29</v>
      </c>
      <c r="H12" s="25">
        <v>5.9790000000000001</v>
      </c>
      <c r="I12" s="25">
        <v>0</v>
      </c>
      <c r="J12" s="25">
        <v>7.5030000000000001</v>
      </c>
      <c r="K12" s="25">
        <v>24.15</v>
      </c>
      <c r="L12" s="25">
        <v>2.2269999999999999</v>
      </c>
      <c r="M12" s="25">
        <v>6.0960000000000001</v>
      </c>
      <c r="N12" s="25">
        <v>3.048</v>
      </c>
      <c r="O12" s="25">
        <v>3.6339999999999999</v>
      </c>
      <c r="P12" s="25">
        <v>1.407</v>
      </c>
      <c r="Q12" s="25">
        <v>3.048</v>
      </c>
      <c r="R12" s="25">
        <v>26.495000000000001</v>
      </c>
    </row>
    <row r="13" spans="1:18" x14ac:dyDescent="0.25">
      <c r="A13" s="56"/>
      <c r="B13" s="25">
        <v>0.6</v>
      </c>
      <c r="C13" s="25">
        <v>0.9</v>
      </c>
      <c r="D13" s="25">
        <v>1.4990000000000001</v>
      </c>
      <c r="E13" s="25">
        <v>5.6970000000000001</v>
      </c>
      <c r="F13" s="25">
        <v>5.0970000000000004</v>
      </c>
      <c r="G13" s="25">
        <v>1.4990000000000001</v>
      </c>
      <c r="H13" s="25">
        <v>6.5970000000000004</v>
      </c>
      <c r="I13" s="25">
        <v>0.6</v>
      </c>
      <c r="J13" s="25">
        <v>8.6959999999999997</v>
      </c>
      <c r="K13" s="25">
        <v>32.984000000000002</v>
      </c>
      <c r="L13" s="25">
        <v>1.9490000000000001</v>
      </c>
      <c r="M13" s="25">
        <v>5.9969999999999999</v>
      </c>
      <c r="N13" s="25">
        <v>2.0990000000000002</v>
      </c>
      <c r="O13" s="25">
        <v>4.6479999999999997</v>
      </c>
      <c r="P13" s="25">
        <v>0.9</v>
      </c>
      <c r="Q13" s="25">
        <v>2.9990000000000001</v>
      </c>
      <c r="R13" s="25">
        <v>17.241</v>
      </c>
    </row>
    <row r="14" spans="1:18" x14ac:dyDescent="0.25">
      <c r="A14" s="56" t="s">
        <v>54</v>
      </c>
      <c r="B14" s="25">
        <v>0.64800000000000002</v>
      </c>
      <c r="C14" s="25">
        <v>1.2949999999999999</v>
      </c>
      <c r="D14" s="25">
        <v>1.9430000000000001</v>
      </c>
      <c r="E14" s="25">
        <v>5.57</v>
      </c>
      <c r="F14" s="25">
        <v>8.0310000000000006</v>
      </c>
      <c r="G14" s="25">
        <v>1.554</v>
      </c>
      <c r="H14" s="25">
        <v>8.0310000000000006</v>
      </c>
      <c r="I14" s="25">
        <v>0.13</v>
      </c>
      <c r="J14" s="25">
        <v>9.5850000000000009</v>
      </c>
      <c r="K14" s="25">
        <v>28.756</v>
      </c>
      <c r="L14" s="25">
        <v>1.1659999999999999</v>
      </c>
      <c r="M14" s="25">
        <v>6.8650000000000002</v>
      </c>
      <c r="N14" s="25">
        <v>2.5910000000000002</v>
      </c>
      <c r="O14" s="25">
        <v>4.4039999999999999</v>
      </c>
      <c r="P14" s="25">
        <v>1.2949999999999999</v>
      </c>
      <c r="Q14" s="25">
        <v>5.181</v>
      </c>
      <c r="R14" s="25">
        <v>12.952999999999999</v>
      </c>
    </row>
    <row r="15" spans="1:18" ht="15" customHeight="1" x14ac:dyDescent="0.25">
      <c r="A15" s="56"/>
      <c r="B15" s="25">
        <v>1.5069999999999999</v>
      </c>
      <c r="C15" s="25">
        <v>1.3180000000000001</v>
      </c>
      <c r="D15" s="25">
        <v>1.5069999999999999</v>
      </c>
      <c r="E15" s="25">
        <v>5.4610000000000003</v>
      </c>
      <c r="F15" s="25">
        <v>5.085</v>
      </c>
      <c r="G15" s="25">
        <v>1.1299999999999999</v>
      </c>
      <c r="H15" s="25">
        <v>7.1559999999999997</v>
      </c>
      <c r="I15" s="25">
        <v>0</v>
      </c>
      <c r="J15" s="25">
        <v>6.968</v>
      </c>
      <c r="K15" s="25">
        <v>33.332999999999998</v>
      </c>
      <c r="L15" s="25">
        <v>1.883</v>
      </c>
      <c r="M15" s="25">
        <v>5.085</v>
      </c>
      <c r="N15" s="25">
        <v>1.5069999999999999</v>
      </c>
      <c r="O15" s="25">
        <v>3.9550000000000001</v>
      </c>
      <c r="P15" s="25">
        <v>0.753</v>
      </c>
      <c r="Q15" s="25">
        <v>5.2729999999999997</v>
      </c>
      <c r="R15" s="25">
        <v>18.079000000000001</v>
      </c>
    </row>
    <row r="16" spans="1:18" x14ac:dyDescent="0.25">
      <c r="A16" s="56"/>
      <c r="B16" s="25">
        <v>0.64400000000000002</v>
      </c>
      <c r="C16" s="25">
        <v>1.2869999999999999</v>
      </c>
      <c r="D16" s="25">
        <v>2.96</v>
      </c>
      <c r="E16" s="25">
        <v>5.0190000000000001</v>
      </c>
      <c r="F16" s="25">
        <v>7.0789999999999997</v>
      </c>
      <c r="G16" s="25">
        <v>1.4159999999999999</v>
      </c>
      <c r="H16" s="25">
        <v>8.2370000000000001</v>
      </c>
      <c r="I16" s="25">
        <v>0.38600000000000001</v>
      </c>
      <c r="J16" s="25">
        <v>10.425000000000001</v>
      </c>
      <c r="K16" s="25">
        <v>27.155999999999999</v>
      </c>
      <c r="L16" s="25">
        <v>2.1880000000000002</v>
      </c>
      <c r="M16" s="25">
        <v>6.306</v>
      </c>
      <c r="N16" s="25">
        <v>3.4750000000000001</v>
      </c>
      <c r="O16" s="25">
        <v>2.96</v>
      </c>
      <c r="P16" s="25">
        <v>1.4159999999999999</v>
      </c>
      <c r="Q16" s="25">
        <v>6.0490000000000004</v>
      </c>
      <c r="R16" s="25">
        <v>12.999000000000001</v>
      </c>
    </row>
    <row r="17" spans="1:18" x14ac:dyDescent="0.25">
      <c r="A17" s="56" t="s">
        <v>55</v>
      </c>
      <c r="B17" s="25">
        <v>1.0469999999999999</v>
      </c>
      <c r="C17" s="25">
        <v>1.3520000000000001</v>
      </c>
      <c r="D17" s="25">
        <v>2.355</v>
      </c>
      <c r="E17" s="25">
        <v>5.19</v>
      </c>
      <c r="F17" s="25">
        <v>7.5010000000000003</v>
      </c>
      <c r="G17" s="25">
        <v>1.4390000000000001</v>
      </c>
      <c r="H17" s="25">
        <v>7.1959999999999997</v>
      </c>
      <c r="I17" s="25">
        <v>0.13100000000000001</v>
      </c>
      <c r="J17" s="25">
        <v>10.379</v>
      </c>
      <c r="K17" s="25">
        <v>33.274999999999999</v>
      </c>
      <c r="L17" s="25">
        <v>1.788</v>
      </c>
      <c r="M17" s="25">
        <v>6.585</v>
      </c>
      <c r="N17" s="25">
        <v>2.9660000000000002</v>
      </c>
      <c r="O17" s="25">
        <v>4.7539999999999996</v>
      </c>
      <c r="P17" s="25">
        <v>2.137</v>
      </c>
      <c r="Q17" s="25">
        <v>3.4449999999999998</v>
      </c>
      <c r="R17" s="25">
        <v>8.4610000000000003</v>
      </c>
    </row>
    <row r="18" spans="1:18" x14ac:dyDescent="0.25">
      <c r="A18" s="56"/>
      <c r="B18" s="25">
        <v>0.98099999999999998</v>
      </c>
      <c r="C18" s="25">
        <v>2.0339999999999998</v>
      </c>
      <c r="D18" s="25">
        <v>2.1429999999999998</v>
      </c>
      <c r="E18" s="25">
        <v>5.194</v>
      </c>
      <c r="F18" s="25">
        <v>7.9909999999999997</v>
      </c>
      <c r="G18" s="25">
        <v>2.0699999999999998</v>
      </c>
      <c r="H18" s="25">
        <v>7.3369999999999997</v>
      </c>
      <c r="I18" s="25">
        <v>0.436</v>
      </c>
      <c r="J18" s="25">
        <v>10.788</v>
      </c>
      <c r="K18" s="25">
        <v>30.693999999999999</v>
      </c>
      <c r="L18" s="25">
        <v>1.889</v>
      </c>
      <c r="M18" s="25">
        <v>6.5019999999999998</v>
      </c>
      <c r="N18" s="25">
        <v>2.7240000000000002</v>
      </c>
      <c r="O18" s="25">
        <v>4.359</v>
      </c>
      <c r="P18" s="25">
        <v>1.889</v>
      </c>
      <c r="Q18" s="25">
        <v>3.6320000000000001</v>
      </c>
      <c r="R18" s="25">
        <v>9.3350000000000009</v>
      </c>
    </row>
    <row r="19" spans="1:18" x14ac:dyDescent="0.25">
      <c r="A19" s="56"/>
      <c r="B19" s="25">
        <v>1.0569999999999999</v>
      </c>
      <c r="C19" s="25">
        <v>1.331</v>
      </c>
      <c r="D19" s="25">
        <v>1.84</v>
      </c>
      <c r="E19" s="25">
        <v>5.44</v>
      </c>
      <c r="F19" s="25">
        <v>7.2409999999999997</v>
      </c>
      <c r="G19" s="25">
        <v>2.1139999999999999</v>
      </c>
      <c r="H19" s="25">
        <v>6.8490000000000002</v>
      </c>
      <c r="I19" s="25">
        <v>0.43099999999999999</v>
      </c>
      <c r="J19" s="25">
        <v>10.45</v>
      </c>
      <c r="K19" s="25">
        <v>32.642000000000003</v>
      </c>
      <c r="L19" s="25">
        <v>2.3090000000000002</v>
      </c>
      <c r="M19" s="25">
        <v>6.0270000000000001</v>
      </c>
      <c r="N19" s="25">
        <v>2.153</v>
      </c>
      <c r="O19" s="25">
        <v>4.6180000000000003</v>
      </c>
      <c r="P19" s="25">
        <v>1.37</v>
      </c>
      <c r="Q19" s="25">
        <v>3.992</v>
      </c>
      <c r="R19" s="25">
        <v>10.137</v>
      </c>
    </row>
    <row r="20" spans="1:18" x14ac:dyDescent="0.25">
      <c r="A20" s="56" t="s">
        <v>56</v>
      </c>
      <c r="B20" s="25">
        <v>0.94299999999999995</v>
      </c>
      <c r="C20" s="25">
        <v>1.885</v>
      </c>
      <c r="D20" s="25">
        <v>1.9259999999999999</v>
      </c>
      <c r="E20" s="25">
        <v>5.8609999999999998</v>
      </c>
      <c r="F20" s="25">
        <v>6.68</v>
      </c>
      <c r="G20" s="25">
        <v>1.9259999999999999</v>
      </c>
      <c r="H20" s="25">
        <v>6.8440000000000003</v>
      </c>
      <c r="I20" s="25">
        <v>0.246</v>
      </c>
      <c r="J20" s="25">
        <v>10.041</v>
      </c>
      <c r="K20" s="25">
        <v>35</v>
      </c>
      <c r="L20" s="25">
        <v>2.6230000000000002</v>
      </c>
      <c r="M20" s="25">
        <v>6.3929999999999998</v>
      </c>
      <c r="N20" s="25">
        <v>2.254</v>
      </c>
      <c r="O20" s="25">
        <v>3.8109999999999999</v>
      </c>
      <c r="P20" s="25">
        <v>1.4750000000000001</v>
      </c>
      <c r="Q20" s="25">
        <v>4.3029999999999999</v>
      </c>
      <c r="R20" s="25">
        <v>7.7869999999999999</v>
      </c>
    </row>
    <row r="21" spans="1:18" x14ac:dyDescent="0.25">
      <c r="A21" s="56"/>
      <c r="B21" s="25">
        <v>1.0329999999999999</v>
      </c>
      <c r="C21" s="25">
        <v>2.0649999999999999</v>
      </c>
      <c r="D21" s="25">
        <v>2.2719999999999998</v>
      </c>
      <c r="E21" s="25">
        <v>5.5759999999999996</v>
      </c>
      <c r="F21" s="25">
        <v>7.6</v>
      </c>
      <c r="G21" s="25">
        <v>1.2390000000000001</v>
      </c>
      <c r="H21" s="25">
        <v>7.8479999999999999</v>
      </c>
      <c r="I21" s="25">
        <v>0.124</v>
      </c>
      <c r="J21" s="25">
        <v>9.9960000000000004</v>
      </c>
      <c r="K21" s="25">
        <v>33.622</v>
      </c>
      <c r="L21" s="25">
        <v>2.1890000000000001</v>
      </c>
      <c r="M21" s="25">
        <v>6.8570000000000002</v>
      </c>
      <c r="N21" s="25">
        <v>2.5609999999999999</v>
      </c>
      <c r="O21" s="25">
        <v>3.8410000000000002</v>
      </c>
      <c r="P21" s="25">
        <v>1.4039999999999999</v>
      </c>
      <c r="Q21" s="25">
        <v>3.3460000000000001</v>
      </c>
      <c r="R21" s="25">
        <v>8.4260000000000002</v>
      </c>
    </row>
    <row r="22" spans="1:18" x14ac:dyDescent="0.25">
      <c r="A22" s="56"/>
      <c r="B22" s="25">
        <v>1.048</v>
      </c>
      <c r="C22" s="25">
        <v>1.3660000000000001</v>
      </c>
      <c r="D22" s="25">
        <v>2.1909999999999998</v>
      </c>
      <c r="E22" s="25">
        <v>5.335</v>
      </c>
      <c r="F22" s="25">
        <v>6.859</v>
      </c>
      <c r="G22" s="25">
        <v>1.5880000000000001</v>
      </c>
      <c r="H22" s="25">
        <v>6.4779999999999998</v>
      </c>
      <c r="I22" s="25">
        <v>0.28599999999999998</v>
      </c>
      <c r="J22" s="25">
        <v>9.9710000000000001</v>
      </c>
      <c r="K22" s="25">
        <v>34.106000000000002</v>
      </c>
      <c r="L22" s="25">
        <v>1.778</v>
      </c>
      <c r="M22" s="25">
        <v>6.0339999999999998</v>
      </c>
      <c r="N22" s="25">
        <v>2.286</v>
      </c>
      <c r="O22" s="25">
        <v>4.16</v>
      </c>
      <c r="P22" s="25">
        <v>1.4930000000000001</v>
      </c>
      <c r="Q22" s="25">
        <v>4.0330000000000004</v>
      </c>
      <c r="R22" s="25">
        <v>10.988</v>
      </c>
    </row>
    <row r="23" spans="1:18" x14ac:dyDescent="0.25">
      <c r="A23" s="56" t="s">
        <v>57</v>
      </c>
      <c r="B23" s="25">
        <v>0</v>
      </c>
      <c r="C23" s="25">
        <v>1.389</v>
      </c>
      <c r="D23" s="25">
        <v>2.778</v>
      </c>
      <c r="E23" s="25">
        <v>3.472</v>
      </c>
      <c r="F23" s="25">
        <v>12.5</v>
      </c>
      <c r="G23" s="25">
        <v>0.69399999999999995</v>
      </c>
      <c r="H23" s="25">
        <v>4.8609999999999998</v>
      </c>
      <c r="I23" s="25">
        <v>0</v>
      </c>
      <c r="J23" s="25">
        <v>5.556</v>
      </c>
      <c r="K23" s="25">
        <v>39.582999999999998</v>
      </c>
      <c r="L23" s="25">
        <v>2.0830000000000002</v>
      </c>
      <c r="M23" s="25">
        <v>9.0280000000000005</v>
      </c>
      <c r="N23" s="25">
        <v>2.778</v>
      </c>
      <c r="O23" s="25">
        <v>4.1669999999999998</v>
      </c>
      <c r="P23" s="25">
        <v>0.69399999999999995</v>
      </c>
      <c r="Q23" s="25">
        <v>1.389</v>
      </c>
      <c r="R23" s="25">
        <v>9.0280000000000005</v>
      </c>
    </row>
    <row r="24" spans="1:18" x14ac:dyDescent="0.25">
      <c r="A24" s="56"/>
      <c r="B24" s="25">
        <v>0.83299999999999996</v>
      </c>
      <c r="C24" s="25">
        <v>0.83299999999999996</v>
      </c>
      <c r="D24" s="25">
        <v>5</v>
      </c>
      <c r="E24" s="25">
        <v>6.25</v>
      </c>
      <c r="F24" s="25">
        <v>5</v>
      </c>
      <c r="G24" s="25">
        <v>1.667</v>
      </c>
      <c r="H24" s="25">
        <v>5</v>
      </c>
      <c r="I24" s="25">
        <v>0</v>
      </c>
      <c r="J24" s="25">
        <v>9.5830000000000002</v>
      </c>
      <c r="K24" s="25">
        <v>32.917000000000002</v>
      </c>
      <c r="L24" s="25">
        <v>1.25</v>
      </c>
      <c r="M24" s="25">
        <v>3.75</v>
      </c>
      <c r="N24" s="25">
        <v>1.667</v>
      </c>
      <c r="O24" s="25">
        <v>2.9169999999999998</v>
      </c>
      <c r="P24" s="25">
        <v>2.5</v>
      </c>
      <c r="Q24" s="25">
        <v>2.0830000000000002</v>
      </c>
      <c r="R24" s="25">
        <v>18.75</v>
      </c>
    </row>
    <row r="25" spans="1:18" x14ac:dyDescent="0.25">
      <c r="A25" s="56"/>
      <c r="B25" s="25">
        <v>0.439</v>
      </c>
      <c r="C25" s="25">
        <v>3.07</v>
      </c>
      <c r="D25" s="25">
        <v>0.877</v>
      </c>
      <c r="E25" s="25">
        <v>3.07</v>
      </c>
      <c r="F25" s="25">
        <v>6.5789999999999997</v>
      </c>
      <c r="G25" s="25">
        <v>1.3160000000000001</v>
      </c>
      <c r="H25" s="25">
        <v>8.3330000000000002</v>
      </c>
      <c r="I25" s="25">
        <v>0</v>
      </c>
      <c r="J25" s="25">
        <v>7.4560000000000004</v>
      </c>
      <c r="K25" s="25">
        <v>28.509</v>
      </c>
      <c r="L25" s="25">
        <v>1.754</v>
      </c>
      <c r="M25" s="25">
        <v>5.2629999999999999</v>
      </c>
      <c r="N25" s="25">
        <v>2.1930000000000001</v>
      </c>
      <c r="O25" s="25">
        <v>4.8250000000000002</v>
      </c>
      <c r="P25" s="25">
        <v>1.3160000000000001</v>
      </c>
      <c r="Q25" s="25">
        <v>5.2629999999999999</v>
      </c>
      <c r="R25" s="25">
        <v>19.736999999999998</v>
      </c>
    </row>
    <row r="26" spans="1:18" x14ac:dyDescent="0.25">
      <c r="A26" s="56"/>
      <c r="B26" s="25">
        <v>0.55500000000000005</v>
      </c>
      <c r="C26" s="25">
        <v>1.6639999999999999</v>
      </c>
      <c r="D26" s="25">
        <v>2.9569999999999999</v>
      </c>
      <c r="E26" s="25">
        <v>4.0670000000000002</v>
      </c>
      <c r="F26" s="25">
        <v>5.5449999999999999</v>
      </c>
      <c r="G26" s="25">
        <v>1.8480000000000001</v>
      </c>
      <c r="H26" s="25">
        <v>7.3940000000000001</v>
      </c>
      <c r="I26" s="25">
        <v>0</v>
      </c>
      <c r="J26" s="25">
        <v>9.9819999999999993</v>
      </c>
      <c r="K26" s="25">
        <v>25.878</v>
      </c>
      <c r="L26" s="25">
        <v>1.4790000000000001</v>
      </c>
      <c r="M26" s="25">
        <v>7.024</v>
      </c>
      <c r="N26" s="25">
        <v>4.0670000000000002</v>
      </c>
      <c r="O26" s="25">
        <v>4.4359999999999999</v>
      </c>
      <c r="P26" s="25">
        <v>2.218</v>
      </c>
      <c r="Q26" s="25">
        <v>3.8820000000000001</v>
      </c>
      <c r="R26" s="25">
        <v>17.006</v>
      </c>
    </row>
    <row r="27" spans="1:18" x14ac:dyDescent="0.25">
      <c r="A27" s="56"/>
      <c r="B27" s="25">
        <v>0.68100000000000005</v>
      </c>
      <c r="C27" s="25">
        <v>1.5329999999999999</v>
      </c>
      <c r="D27" s="25">
        <v>1.8740000000000001</v>
      </c>
      <c r="E27" s="25">
        <v>4.5999999999999996</v>
      </c>
      <c r="F27" s="25">
        <v>7.8360000000000003</v>
      </c>
      <c r="G27" s="25">
        <v>1.1930000000000001</v>
      </c>
      <c r="H27" s="25">
        <v>8.859</v>
      </c>
      <c r="I27" s="25">
        <v>0</v>
      </c>
      <c r="J27" s="25">
        <v>8.0069999999999997</v>
      </c>
      <c r="K27" s="25">
        <v>24.872</v>
      </c>
      <c r="L27" s="25">
        <v>3.2370000000000001</v>
      </c>
      <c r="M27" s="25">
        <v>4.7699999999999996</v>
      </c>
      <c r="N27" s="25">
        <v>1.8740000000000001</v>
      </c>
      <c r="O27" s="25">
        <v>5.9630000000000001</v>
      </c>
      <c r="P27" s="25">
        <v>2.3849999999999998</v>
      </c>
      <c r="Q27" s="25">
        <v>2.8959999999999999</v>
      </c>
      <c r="R27" s="25">
        <v>19.420999999999999</v>
      </c>
    </row>
    <row r="28" spans="1:18" x14ac:dyDescent="0.25">
      <c r="A28" s="56"/>
      <c r="B28" s="25">
        <v>0.72299999999999998</v>
      </c>
      <c r="C28" s="25">
        <v>1.266</v>
      </c>
      <c r="D28" s="25">
        <v>3.7970000000000002</v>
      </c>
      <c r="E28" s="25">
        <v>8.4990000000000006</v>
      </c>
      <c r="F28" s="25">
        <v>8.3179999999999996</v>
      </c>
      <c r="G28" s="25">
        <v>0.90400000000000003</v>
      </c>
      <c r="H28" s="25">
        <v>7.2329999999999997</v>
      </c>
      <c r="I28" s="25">
        <v>0.18099999999999999</v>
      </c>
      <c r="J28" s="25">
        <v>8.8610000000000007</v>
      </c>
      <c r="K28" s="25">
        <v>22.422999999999998</v>
      </c>
      <c r="L28" s="25">
        <v>2.17</v>
      </c>
      <c r="M28" s="25">
        <v>6.6909999999999998</v>
      </c>
      <c r="N28" s="25">
        <v>2.7120000000000002</v>
      </c>
      <c r="O28" s="25">
        <v>4.5209999999999999</v>
      </c>
      <c r="P28" s="25">
        <v>2.8929999999999998</v>
      </c>
      <c r="Q28" s="25">
        <v>2.8929999999999998</v>
      </c>
      <c r="R28" s="25">
        <v>15.913</v>
      </c>
    </row>
  </sheetData>
  <mergeCells count="5">
    <mergeCell ref="A23:A28"/>
    <mergeCell ref="A11:A13"/>
    <mergeCell ref="A14:A16"/>
    <mergeCell ref="A17:A19"/>
    <mergeCell ref="A20:A2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1211-71B7-40E3-9BAF-B9C899664A6D}">
  <dimension ref="A1:L28"/>
  <sheetViews>
    <sheetView workbookViewId="0">
      <selection activeCell="O17" sqref="O17"/>
    </sheetView>
  </sheetViews>
  <sheetFormatPr defaultRowHeight="15" x14ac:dyDescent="0.25"/>
  <cols>
    <col min="1" max="1" width="23.5703125" customWidth="1"/>
  </cols>
  <sheetData>
    <row r="1" spans="1:12" x14ac:dyDescent="0.25">
      <c r="A1" s="1" t="s">
        <v>134</v>
      </c>
    </row>
    <row r="2" spans="1:12" x14ac:dyDescent="0.25">
      <c r="A2" s="20"/>
      <c r="B2" s="24" t="s">
        <v>58</v>
      </c>
      <c r="C2" s="24" t="s">
        <v>59</v>
      </c>
      <c r="D2" s="24" t="s">
        <v>60</v>
      </c>
      <c r="E2" s="24" t="s">
        <v>61</v>
      </c>
      <c r="F2" s="24" t="s">
        <v>62</v>
      </c>
      <c r="G2" s="24" t="s">
        <v>63</v>
      </c>
      <c r="H2" s="24" t="s">
        <v>64</v>
      </c>
      <c r="I2" s="24" t="s">
        <v>65</v>
      </c>
      <c r="J2" s="24" t="s">
        <v>66</v>
      </c>
      <c r="K2" s="24" t="s">
        <v>67</v>
      </c>
      <c r="L2" s="24" t="s">
        <v>68</v>
      </c>
    </row>
    <row r="3" spans="1:12" x14ac:dyDescent="0.25">
      <c r="A3" s="24" t="s">
        <v>53</v>
      </c>
      <c r="B3" s="25">
        <v>5.43</v>
      </c>
      <c r="C3" s="25">
        <v>17.989999999999998</v>
      </c>
      <c r="D3" s="25">
        <v>4.4400000000000004</v>
      </c>
      <c r="E3" s="25">
        <v>60.49</v>
      </c>
      <c r="F3" s="25">
        <v>5.36</v>
      </c>
      <c r="G3" s="25">
        <v>0.06</v>
      </c>
      <c r="H3" s="25">
        <v>0.41</v>
      </c>
      <c r="I3" s="25">
        <v>1.1100000000000001</v>
      </c>
      <c r="J3" s="25">
        <v>1.05</v>
      </c>
      <c r="K3" s="25">
        <v>0.31</v>
      </c>
      <c r="L3" s="25">
        <v>3.36</v>
      </c>
    </row>
    <row r="4" spans="1:12" x14ac:dyDescent="0.25">
      <c r="A4" s="24" t="s">
        <v>54</v>
      </c>
      <c r="B4" s="25">
        <v>7.15</v>
      </c>
      <c r="C4" s="25">
        <v>17.989999999999998</v>
      </c>
      <c r="D4" s="25">
        <v>4.68</v>
      </c>
      <c r="E4" s="25">
        <v>60.86</v>
      </c>
      <c r="F4" s="25">
        <v>4.8</v>
      </c>
      <c r="G4" s="25">
        <v>0.02</v>
      </c>
      <c r="H4" s="25">
        <v>0.2</v>
      </c>
      <c r="I4" s="25">
        <v>0.52</v>
      </c>
      <c r="J4" s="25">
        <v>0.88</v>
      </c>
      <c r="K4" s="25">
        <v>0.34</v>
      </c>
      <c r="L4" s="25">
        <v>2.57</v>
      </c>
    </row>
    <row r="5" spans="1:12" x14ac:dyDescent="0.25">
      <c r="A5" s="24" t="s">
        <v>55</v>
      </c>
      <c r="B5" s="25">
        <v>7.61</v>
      </c>
      <c r="C5" s="25">
        <v>18.27</v>
      </c>
      <c r="D5" s="25">
        <v>4.49</v>
      </c>
      <c r="E5" s="25">
        <v>59.35</v>
      </c>
      <c r="F5" s="25">
        <v>6.08</v>
      </c>
      <c r="G5" s="25">
        <v>0.14000000000000001</v>
      </c>
      <c r="H5" s="25">
        <v>0.23</v>
      </c>
      <c r="I5" s="25">
        <v>0.21</v>
      </c>
      <c r="J5" s="25">
        <v>1.01</v>
      </c>
      <c r="K5" s="25">
        <v>0.23</v>
      </c>
      <c r="L5" s="25">
        <v>2.37</v>
      </c>
    </row>
    <row r="6" spans="1:12" ht="15" customHeight="1" x14ac:dyDescent="0.25">
      <c r="A6" s="24" t="s">
        <v>56</v>
      </c>
      <c r="B6" s="25">
        <v>8.35</v>
      </c>
      <c r="C6" s="25">
        <v>17.34</v>
      </c>
      <c r="D6" s="25">
        <v>4.18</v>
      </c>
      <c r="E6" s="25">
        <v>59.18</v>
      </c>
      <c r="F6" s="25">
        <v>6.43</v>
      </c>
      <c r="G6" s="25">
        <v>0.17</v>
      </c>
      <c r="H6" s="25">
        <v>0.41</v>
      </c>
      <c r="I6" s="25">
        <v>0.35</v>
      </c>
      <c r="J6" s="25">
        <v>1.33</v>
      </c>
      <c r="K6" s="25">
        <v>0.17</v>
      </c>
      <c r="L6" s="25">
        <v>2.09</v>
      </c>
    </row>
    <row r="7" spans="1:12" x14ac:dyDescent="0.25">
      <c r="A7" s="24" t="s">
        <v>57</v>
      </c>
      <c r="B7" s="25">
        <v>5.54</v>
      </c>
      <c r="C7" s="25">
        <v>11.41</v>
      </c>
      <c r="D7" s="25">
        <v>4.3600000000000003</v>
      </c>
      <c r="E7" s="25">
        <v>69.010000000000005</v>
      </c>
      <c r="F7" s="25">
        <v>5.86</v>
      </c>
      <c r="G7" s="25">
        <v>0.1</v>
      </c>
      <c r="H7" s="25">
        <v>0.5</v>
      </c>
      <c r="I7" s="25">
        <v>0.55000000000000004</v>
      </c>
      <c r="J7" s="25">
        <v>0.61</v>
      </c>
      <c r="K7" s="25">
        <v>0.18</v>
      </c>
      <c r="L7" s="25">
        <v>1.88</v>
      </c>
    </row>
    <row r="9" spans="1:12" x14ac:dyDescent="0.25">
      <c r="A9" s="1" t="s">
        <v>79</v>
      </c>
    </row>
    <row r="10" spans="1:12" x14ac:dyDescent="0.25">
      <c r="A10" s="23"/>
      <c r="B10" s="24" t="s">
        <v>58</v>
      </c>
      <c r="C10" s="24" t="s">
        <v>59</v>
      </c>
      <c r="D10" s="24" t="s">
        <v>60</v>
      </c>
      <c r="E10" s="24" t="s">
        <v>61</v>
      </c>
      <c r="F10" s="24" t="s">
        <v>62</v>
      </c>
      <c r="G10" s="24" t="s">
        <v>63</v>
      </c>
      <c r="H10" s="24" t="s">
        <v>64</v>
      </c>
      <c r="I10" s="24" t="s">
        <v>65</v>
      </c>
      <c r="J10" s="24" t="s">
        <v>66</v>
      </c>
      <c r="K10" s="24" t="s">
        <v>67</v>
      </c>
      <c r="L10" s="24" t="s">
        <v>68</v>
      </c>
    </row>
    <row r="11" spans="1:12" x14ac:dyDescent="0.25">
      <c r="A11" s="56" t="s">
        <v>53</v>
      </c>
      <c r="B11" s="25">
        <v>2.5030000000000001</v>
      </c>
      <c r="C11" s="25">
        <v>20.14</v>
      </c>
      <c r="D11" s="25">
        <v>5.18</v>
      </c>
      <c r="E11" s="25">
        <v>62.747</v>
      </c>
      <c r="F11" s="25">
        <v>5.4130000000000003</v>
      </c>
      <c r="G11" s="25">
        <v>0</v>
      </c>
      <c r="H11" s="25">
        <v>0.52400000000000002</v>
      </c>
      <c r="I11" s="25">
        <v>0.52400000000000002</v>
      </c>
      <c r="J11" s="25">
        <v>0.34899999999999998</v>
      </c>
      <c r="K11" s="25">
        <v>0.29099999999999998</v>
      </c>
      <c r="L11" s="25">
        <v>2.3279999999999998</v>
      </c>
    </row>
    <row r="12" spans="1:12" ht="15" customHeight="1" x14ac:dyDescent="0.25">
      <c r="A12" s="56"/>
      <c r="B12" s="25">
        <v>6.359</v>
      </c>
      <c r="C12" s="25">
        <v>14.837</v>
      </c>
      <c r="D12" s="25">
        <v>3.8039999999999998</v>
      </c>
      <c r="E12" s="25">
        <v>60.271999999999998</v>
      </c>
      <c r="F12" s="25">
        <v>5.2169999999999996</v>
      </c>
      <c r="G12" s="25">
        <v>0.109</v>
      </c>
      <c r="H12" s="25">
        <v>0.38</v>
      </c>
      <c r="I12" s="25">
        <v>2.2829999999999999</v>
      </c>
      <c r="J12" s="25">
        <v>1.8480000000000001</v>
      </c>
      <c r="K12" s="25">
        <v>0.217</v>
      </c>
      <c r="L12" s="25">
        <v>4.6740000000000004</v>
      </c>
    </row>
    <row r="13" spans="1:12" x14ac:dyDescent="0.25">
      <c r="A13" s="56"/>
      <c r="B13" s="25">
        <v>7.524</v>
      </c>
      <c r="C13" s="25">
        <v>19.309999999999999</v>
      </c>
      <c r="D13" s="25">
        <v>4.3890000000000002</v>
      </c>
      <c r="E13" s="25">
        <v>58.307000000000002</v>
      </c>
      <c r="F13" s="25">
        <v>5.4550000000000001</v>
      </c>
      <c r="G13" s="25">
        <v>6.3E-2</v>
      </c>
      <c r="H13" s="25">
        <v>0.313</v>
      </c>
      <c r="I13" s="25">
        <v>0.376</v>
      </c>
      <c r="J13" s="25">
        <v>0.878</v>
      </c>
      <c r="K13" s="25">
        <v>0.439</v>
      </c>
      <c r="L13" s="25">
        <v>2.9470000000000001</v>
      </c>
    </row>
    <row r="14" spans="1:12" x14ac:dyDescent="0.25">
      <c r="A14" s="56" t="s">
        <v>54</v>
      </c>
      <c r="B14" s="25">
        <v>5.7229999999999999</v>
      </c>
      <c r="C14" s="25">
        <v>19.29</v>
      </c>
      <c r="D14" s="25">
        <v>4.452</v>
      </c>
      <c r="E14" s="25">
        <v>62.055999999999997</v>
      </c>
      <c r="F14" s="25">
        <v>5.0869999999999997</v>
      </c>
      <c r="G14" s="25">
        <v>5.2999999999999999E-2</v>
      </c>
      <c r="H14" s="25">
        <v>0.26500000000000001</v>
      </c>
      <c r="I14" s="25">
        <v>0.21199999999999999</v>
      </c>
      <c r="J14" s="25">
        <v>0.68899999999999995</v>
      </c>
      <c r="K14" s="25">
        <v>0.159</v>
      </c>
      <c r="L14" s="25">
        <v>2.0139999999999998</v>
      </c>
    </row>
    <row r="15" spans="1:12" ht="15" customHeight="1" x14ac:dyDescent="0.25">
      <c r="A15" s="56"/>
      <c r="B15" s="25">
        <v>7.9340000000000002</v>
      </c>
      <c r="C15" s="25">
        <v>19.007999999999999</v>
      </c>
      <c r="D15" s="25">
        <v>5.3719999999999999</v>
      </c>
      <c r="E15" s="25">
        <v>56.363999999999997</v>
      </c>
      <c r="F15" s="25">
        <v>4.298</v>
      </c>
      <c r="G15" s="25">
        <v>0</v>
      </c>
      <c r="H15" s="25">
        <v>0.248</v>
      </c>
      <c r="I15" s="25">
        <v>1.3220000000000001</v>
      </c>
      <c r="J15" s="25">
        <v>1.0740000000000001</v>
      </c>
      <c r="K15" s="25">
        <v>0.66100000000000003</v>
      </c>
      <c r="L15" s="25">
        <v>3.7189999999999999</v>
      </c>
    </row>
    <row r="16" spans="1:12" x14ac:dyDescent="0.25">
      <c r="A16" s="56"/>
      <c r="B16" s="25">
        <v>8.06</v>
      </c>
      <c r="C16" s="25">
        <v>16.068999999999999</v>
      </c>
      <c r="D16" s="25">
        <v>4.4720000000000004</v>
      </c>
      <c r="E16" s="25">
        <v>62.506999999999998</v>
      </c>
      <c r="F16" s="25">
        <v>4.8360000000000003</v>
      </c>
      <c r="G16" s="25">
        <v>0</v>
      </c>
      <c r="H16" s="25">
        <v>0.104</v>
      </c>
      <c r="I16" s="25">
        <v>0.312</v>
      </c>
      <c r="J16" s="25">
        <v>0.93600000000000005</v>
      </c>
      <c r="K16" s="25">
        <v>0.312</v>
      </c>
      <c r="L16" s="25">
        <v>2.3919999999999999</v>
      </c>
    </row>
    <row r="17" spans="1:12" x14ac:dyDescent="0.25">
      <c r="A17" s="56" t="s">
        <v>55</v>
      </c>
      <c r="B17" s="25">
        <v>8.0429999999999993</v>
      </c>
      <c r="C17" s="25">
        <v>16.265000000000001</v>
      </c>
      <c r="D17" s="25">
        <v>4.45</v>
      </c>
      <c r="E17" s="25">
        <v>61.375999999999998</v>
      </c>
      <c r="F17" s="25">
        <v>6.6130000000000004</v>
      </c>
      <c r="G17" s="25">
        <v>0.107</v>
      </c>
      <c r="H17" s="25">
        <v>0.35699999999999998</v>
      </c>
      <c r="I17" s="25">
        <v>0.14299999999999999</v>
      </c>
      <c r="J17" s="25">
        <v>0.48299999999999998</v>
      </c>
      <c r="K17" s="25">
        <v>0.26800000000000002</v>
      </c>
      <c r="L17" s="25">
        <v>1.895</v>
      </c>
    </row>
    <row r="18" spans="1:12" x14ac:dyDescent="0.25">
      <c r="A18" s="56"/>
      <c r="B18" s="25">
        <v>7.6189999999999998</v>
      </c>
      <c r="C18" s="25">
        <v>18.003</v>
      </c>
      <c r="D18" s="25">
        <v>4.9569999999999999</v>
      </c>
      <c r="E18" s="25">
        <v>59.625999999999998</v>
      </c>
      <c r="F18" s="25">
        <v>6.2359999999999998</v>
      </c>
      <c r="G18" s="25">
        <v>0.16200000000000001</v>
      </c>
      <c r="H18" s="25">
        <v>0.16200000000000001</v>
      </c>
      <c r="I18" s="25">
        <v>0.221</v>
      </c>
      <c r="J18" s="25">
        <v>0.66200000000000003</v>
      </c>
      <c r="K18" s="25">
        <v>0.191</v>
      </c>
      <c r="L18" s="25">
        <v>2.1619999999999999</v>
      </c>
    </row>
    <row r="19" spans="1:12" x14ac:dyDescent="0.25">
      <c r="A19" s="56"/>
      <c r="B19" s="25">
        <v>7.1669999999999998</v>
      </c>
      <c r="C19" s="25">
        <v>20.558</v>
      </c>
      <c r="D19" s="25">
        <v>3.976</v>
      </c>
      <c r="E19" s="25">
        <v>57.052999999999997</v>
      </c>
      <c r="F19" s="25">
        <v>5.3879999999999999</v>
      </c>
      <c r="G19" s="25">
        <v>0.157</v>
      </c>
      <c r="H19" s="25">
        <v>0.17399999999999999</v>
      </c>
      <c r="I19" s="25">
        <v>0.26200000000000001</v>
      </c>
      <c r="J19" s="25">
        <v>1.9530000000000001</v>
      </c>
      <c r="K19" s="25">
        <v>0.24399999999999999</v>
      </c>
      <c r="L19" s="25">
        <v>3.069</v>
      </c>
    </row>
    <row r="20" spans="1:12" x14ac:dyDescent="0.25">
      <c r="A20" s="56" t="s">
        <v>56</v>
      </c>
      <c r="B20" s="25">
        <v>7.6950000000000003</v>
      </c>
      <c r="C20" s="25">
        <v>17.997</v>
      </c>
      <c r="D20" s="25">
        <v>4.3079999999999998</v>
      </c>
      <c r="E20" s="25">
        <v>57.567999999999998</v>
      </c>
      <c r="F20" s="25">
        <v>6.4550000000000001</v>
      </c>
      <c r="G20" s="25">
        <v>0.17499999999999999</v>
      </c>
      <c r="H20" s="25">
        <v>0.44500000000000001</v>
      </c>
      <c r="I20" s="25">
        <v>0.17499999999999999</v>
      </c>
      <c r="J20" s="25">
        <v>2.1459999999999999</v>
      </c>
      <c r="K20" s="25">
        <v>0.23799999999999999</v>
      </c>
      <c r="L20" s="25">
        <v>2.798</v>
      </c>
    </row>
    <row r="21" spans="1:12" x14ac:dyDescent="0.25">
      <c r="A21" s="56"/>
      <c r="B21" s="25">
        <v>8.51</v>
      </c>
      <c r="C21" s="25">
        <v>17.251999999999999</v>
      </c>
      <c r="D21" s="25">
        <v>3.843</v>
      </c>
      <c r="E21" s="25">
        <v>60.250999999999998</v>
      </c>
      <c r="F21" s="25">
        <v>6.8920000000000003</v>
      </c>
      <c r="G21" s="25">
        <v>0.23100000000000001</v>
      </c>
      <c r="H21" s="25">
        <v>0.46200000000000002</v>
      </c>
      <c r="I21" s="25">
        <v>0.52</v>
      </c>
      <c r="J21" s="25">
        <v>0.30299999999999999</v>
      </c>
      <c r="K21" s="25">
        <v>0.11600000000000001</v>
      </c>
      <c r="L21" s="25">
        <v>1.6180000000000001</v>
      </c>
    </row>
    <row r="22" spans="1:12" x14ac:dyDescent="0.25">
      <c r="A22" s="56"/>
      <c r="B22" s="25">
        <v>8.76</v>
      </c>
      <c r="C22" s="25">
        <v>16.850000000000001</v>
      </c>
      <c r="D22" s="25">
        <v>4.3940000000000001</v>
      </c>
      <c r="E22" s="25">
        <v>59.548000000000002</v>
      </c>
      <c r="F22" s="25">
        <v>5.97</v>
      </c>
      <c r="G22" s="25">
        <v>0.112</v>
      </c>
      <c r="H22" s="25">
        <v>0.32100000000000001</v>
      </c>
      <c r="I22" s="25">
        <v>0.33500000000000002</v>
      </c>
      <c r="J22" s="25">
        <v>1.6180000000000001</v>
      </c>
      <c r="K22" s="25">
        <v>0.16700000000000001</v>
      </c>
      <c r="L22" s="25">
        <v>1.925</v>
      </c>
    </row>
    <row r="23" spans="1:12" x14ac:dyDescent="0.25">
      <c r="A23" s="56" t="s">
        <v>57</v>
      </c>
      <c r="B23" s="25">
        <v>6.4770000000000003</v>
      </c>
      <c r="C23" s="25">
        <v>12.176</v>
      </c>
      <c r="D23" s="25">
        <v>3.109</v>
      </c>
      <c r="E23" s="25">
        <v>66.061999999999998</v>
      </c>
      <c r="F23" s="25">
        <v>9.5850000000000009</v>
      </c>
      <c r="G23" s="25">
        <v>0</v>
      </c>
      <c r="H23" s="25">
        <v>0.51800000000000002</v>
      </c>
      <c r="I23" s="25">
        <v>0.51800000000000002</v>
      </c>
      <c r="J23" s="25">
        <v>0.25900000000000001</v>
      </c>
      <c r="K23" s="25">
        <v>0</v>
      </c>
      <c r="L23" s="25">
        <v>1.2949999999999999</v>
      </c>
    </row>
    <row r="24" spans="1:12" x14ac:dyDescent="0.25">
      <c r="A24" s="56"/>
      <c r="B24" s="25">
        <v>7.7779999999999996</v>
      </c>
      <c r="C24" s="25">
        <v>11.25</v>
      </c>
      <c r="D24" s="25">
        <v>4.1669999999999998</v>
      </c>
      <c r="E24" s="25">
        <v>66.111000000000004</v>
      </c>
      <c r="F24" s="25">
        <v>5.8330000000000002</v>
      </c>
      <c r="G24" s="25">
        <v>0</v>
      </c>
      <c r="H24" s="25">
        <v>0.13900000000000001</v>
      </c>
      <c r="I24" s="25">
        <v>1.111</v>
      </c>
      <c r="J24" s="25">
        <v>0.69399999999999995</v>
      </c>
      <c r="K24" s="25">
        <v>0.27800000000000002</v>
      </c>
      <c r="L24" s="25">
        <v>2.6389999999999998</v>
      </c>
    </row>
    <row r="25" spans="1:12" x14ac:dyDescent="0.25">
      <c r="A25" s="56"/>
      <c r="B25" s="25">
        <v>4.641</v>
      </c>
      <c r="C25" s="25">
        <v>12.025</v>
      </c>
      <c r="D25" s="25">
        <v>3.7970000000000002</v>
      </c>
      <c r="E25" s="25">
        <v>70.885999999999996</v>
      </c>
      <c r="F25" s="25">
        <v>6.7510000000000003</v>
      </c>
      <c r="G25" s="25">
        <v>0</v>
      </c>
      <c r="H25" s="25">
        <v>0.84399999999999997</v>
      </c>
      <c r="I25" s="25">
        <v>0</v>
      </c>
      <c r="J25" s="25">
        <v>0</v>
      </c>
      <c r="K25" s="25">
        <v>0.21099999999999999</v>
      </c>
      <c r="L25" s="25">
        <v>0.84399999999999997</v>
      </c>
    </row>
    <row r="26" spans="1:12" x14ac:dyDescent="0.25">
      <c r="A26" s="56"/>
      <c r="B26" s="25">
        <v>5.51</v>
      </c>
      <c r="C26" s="25">
        <v>10.93</v>
      </c>
      <c r="D26" s="25">
        <v>3.613</v>
      </c>
      <c r="E26" s="25">
        <v>69.557000000000002</v>
      </c>
      <c r="F26" s="25">
        <v>5.7809999999999997</v>
      </c>
      <c r="G26" s="25">
        <v>0.27100000000000002</v>
      </c>
      <c r="H26" s="25">
        <v>0.36099999999999999</v>
      </c>
      <c r="I26" s="25">
        <v>0.63200000000000001</v>
      </c>
      <c r="J26" s="25">
        <v>1.0840000000000001</v>
      </c>
      <c r="K26" s="25">
        <v>0.18099999999999999</v>
      </c>
      <c r="L26" s="25">
        <v>2.0779999999999998</v>
      </c>
    </row>
    <row r="27" spans="1:12" x14ac:dyDescent="0.25">
      <c r="A27" s="56"/>
      <c r="B27" s="25">
        <v>5.2060000000000004</v>
      </c>
      <c r="C27" s="25">
        <v>11.343999999999999</v>
      </c>
      <c r="D27" s="25">
        <v>5.3609999999999998</v>
      </c>
      <c r="E27" s="25">
        <v>68.608999999999995</v>
      </c>
      <c r="F27" s="25">
        <v>4.9729999999999999</v>
      </c>
      <c r="G27" s="25">
        <v>0.155</v>
      </c>
      <c r="H27" s="25">
        <v>0.77700000000000002</v>
      </c>
      <c r="I27" s="25">
        <v>0.54400000000000004</v>
      </c>
      <c r="J27" s="25">
        <v>0.622</v>
      </c>
      <c r="K27" s="25">
        <v>7.8E-2</v>
      </c>
      <c r="L27" s="25">
        <v>2.331</v>
      </c>
    </row>
    <row r="28" spans="1:12" x14ac:dyDescent="0.25">
      <c r="A28" s="56"/>
      <c r="B28" s="25">
        <v>4.5540000000000003</v>
      </c>
      <c r="C28" s="25">
        <v>11.523999999999999</v>
      </c>
      <c r="D28" s="25">
        <v>4.74</v>
      </c>
      <c r="E28" s="25">
        <v>71.096999999999994</v>
      </c>
      <c r="F28" s="25">
        <v>5.2969999999999997</v>
      </c>
      <c r="G28" s="25">
        <v>0</v>
      </c>
      <c r="H28" s="25">
        <v>0.372</v>
      </c>
      <c r="I28" s="25">
        <v>0.372</v>
      </c>
      <c r="J28" s="25">
        <v>0.46500000000000002</v>
      </c>
      <c r="K28" s="25">
        <v>0.27900000000000003</v>
      </c>
      <c r="L28" s="25">
        <v>1.3009999999999999</v>
      </c>
    </row>
  </sheetData>
  <mergeCells count="5">
    <mergeCell ref="A23:A28"/>
    <mergeCell ref="A11:A13"/>
    <mergeCell ref="A14:A16"/>
    <mergeCell ref="A17:A19"/>
    <mergeCell ref="A20:A2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B90F6-810E-4DAE-9E93-4E2B398E637F}">
  <dimension ref="A1:AC21"/>
  <sheetViews>
    <sheetView workbookViewId="0"/>
  </sheetViews>
  <sheetFormatPr defaultRowHeight="15" x14ac:dyDescent="0.25"/>
  <sheetData>
    <row r="1" spans="1:29" x14ac:dyDescent="0.25">
      <c r="A1" s="1" t="s">
        <v>98</v>
      </c>
    </row>
    <row r="2" spans="1:29" x14ac:dyDescent="0.25">
      <c r="B2" s="27" t="s">
        <v>80</v>
      </c>
      <c r="C2" s="27" t="s">
        <v>81</v>
      </c>
      <c r="D2" s="27" t="s">
        <v>82</v>
      </c>
      <c r="E2" s="27" t="s">
        <v>83</v>
      </c>
      <c r="F2" s="27" t="s">
        <v>84</v>
      </c>
      <c r="G2" s="27" t="s">
        <v>85</v>
      </c>
      <c r="H2" s="27" t="s">
        <v>86</v>
      </c>
      <c r="I2" s="27" t="s">
        <v>87</v>
      </c>
      <c r="J2" s="27" t="s">
        <v>88</v>
      </c>
      <c r="K2" s="27" t="s">
        <v>89</v>
      </c>
      <c r="L2" s="27" t="s">
        <v>90</v>
      </c>
      <c r="M2" s="27" t="s">
        <v>91</v>
      </c>
      <c r="N2" s="27" t="s">
        <v>92</v>
      </c>
      <c r="O2" s="27" t="s">
        <v>93</v>
      </c>
      <c r="P2" s="27" t="s">
        <v>94</v>
      </c>
      <c r="Q2" s="27" t="s">
        <v>95</v>
      </c>
      <c r="R2" s="27" t="s">
        <v>96</v>
      </c>
      <c r="S2" s="27" t="s">
        <v>58</v>
      </c>
      <c r="T2" s="27" t="s">
        <v>59</v>
      </c>
      <c r="U2" s="27" t="s">
        <v>60</v>
      </c>
      <c r="V2" s="27" t="s">
        <v>61</v>
      </c>
      <c r="W2" s="27" t="s">
        <v>62</v>
      </c>
      <c r="X2" s="27" t="s">
        <v>63</v>
      </c>
      <c r="Y2" s="27" t="s">
        <v>64</v>
      </c>
      <c r="Z2" s="27" t="s">
        <v>65</v>
      </c>
      <c r="AA2" s="27" t="s">
        <v>66</v>
      </c>
      <c r="AB2" s="27" t="s">
        <v>67</v>
      </c>
      <c r="AC2" s="27" t="s">
        <v>68</v>
      </c>
    </row>
    <row r="3" spans="1:29" x14ac:dyDescent="0.25">
      <c r="A3" s="26" t="s">
        <v>97</v>
      </c>
      <c r="B3" s="28">
        <v>205</v>
      </c>
      <c r="C3" s="28">
        <v>348</v>
      </c>
      <c r="D3" s="28">
        <v>482</v>
      </c>
      <c r="E3" s="28">
        <v>1202</v>
      </c>
      <c r="F3" s="28">
        <v>1580</v>
      </c>
      <c r="G3" s="28">
        <v>360</v>
      </c>
      <c r="H3" s="28">
        <v>1572</v>
      </c>
      <c r="I3" s="28">
        <v>53</v>
      </c>
      <c r="J3" s="28">
        <v>2191</v>
      </c>
      <c r="K3" s="28">
        <v>7004</v>
      </c>
      <c r="L3" s="28">
        <v>453</v>
      </c>
      <c r="M3" s="28">
        <v>1412</v>
      </c>
      <c r="N3" s="28">
        <v>561</v>
      </c>
      <c r="O3" s="28">
        <v>938</v>
      </c>
      <c r="P3" s="28">
        <v>357</v>
      </c>
      <c r="Q3" s="28">
        <v>852</v>
      </c>
      <c r="R3" s="28">
        <v>2568</v>
      </c>
      <c r="S3" s="28">
        <v>3999</v>
      </c>
      <c r="T3" s="28">
        <v>9253</v>
      </c>
      <c r="U3" s="28">
        <v>2350</v>
      </c>
      <c r="V3" s="28">
        <v>32477</v>
      </c>
      <c r="W3" s="28">
        <v>3227</v>
      </c>
      <c r="X3" s="28">
        <v>70</v>
      </c>
      <c r="Y3" s="28">
        <v>180</v>
      </c>
      <c r="Z3" s="28">
        <v>220</v>
      </c>
      <c r="AA3" s="28">
        <v>585</v>
      </c>
      <c r="AB3" s="28">
        <v>119</v>
      </c>
      <c r="AC3" s="28">
        <v>1252</v>
      </c>
    </row>
    <row r="4" spans="1:29" x14ac:dyDescent="0.25">
      <c r="A4" s="56" t="s">
        <v>53</v>
      </c>
      <c r="B4" s="28">
        <v>6</v>
      </c>
      <c r="C4" s="28">
        <v>10</v>
      </c>
      <c r="D4" s="28">
        <v>15</v>
      </c>
      <c r="E4" s="28">
        <v>35</v>
      </c>
      <c r="F4" s="28">
        <v>41</v>
      </c>
      <c r="G4" s="28">
        <v>9</v>
      </c>
      <c r="H4" s="28">
        <v>40</v>
      </c>
      <c r="I4" s="28">
        <v>0</v>
      </c>
      <c r="J4" s="28">
        <v>76</v>
      </c>
      <c r="K4" s="28">
        <v>173</v>
      </c>
      <c r="L4" s="28">
        <v>11</v>
      </c>
      <c r="M4" s="28">
        <v>58</v>
      </c>
      <c r="N4" s="28">
        <v>18</v>
      </c>
      <c r="O4" s="28">
        <v>26</v>
      </c>
      <c r="P4" s="28">
        <v>9</v>
      </c>
      <c r="Q4" s="28">
        <v>24</v>
      </c>
      <c r="R4" s="28">
        <v>83</v>
      </c>
      <c r="S4" s="28">
        <v>43</v>
      </c>
      <c r="T4" s="28">
        <v>346</v>
      </c>
      <c r="U4" s="28">
        <v>89</v>
      </c>
      <c r="V4" s="28">
        <v>1078</v>
      </c>
      <c r="W4" s="28">
        <v>93</v>
      </c>
      <c r="X4" s="28">
        <v>0</v>
      </c>
      <c r="Y4" s="28">
        <v>9</v>
      </c>
      <c r="Z4" s="28">
        <v>9</v>
      </c>
      <c r="AA4" s="28">
        <v>6</v>
      </c>
      <c r="AB4" s="28">
        <v>5</v>
      </c>
      <c r="AC4" s="28">
        <v>40</v>
      </c>
    </row>
    <row r="5" spans="1:29" x14ac:dyDescent="0.25">
      <c r="A5" s="56"/>
      <c r="B5" s="28">
        <v>4</v>
      </c>
      <c r="C5" s="28">
        <v>9</v>
      </c>
      <c r="D5" s="28">
        <v>14</v>
      </c>
      <c r="E5" s="28">
        <v>48</v>
      </c>
      <c r="F5" s="28">
        <v>54</v>
      </c>
      <c r="G5" s="28">
        <v>11</v>
      </c>
      <c r="H5" s="28">
        <v>51</v>
      </c>
      <c r="I5" s="28">
        <v>0</v>
      </c>
      <c r="J5" s="28">
        <v>64</v>
      </c>
      <c r="K5" s="28">
        <v>206</v>
      </c>
      <c r="L5" s="28">
        <v>19</v>
      </c>
      <c r="M5" s="28">
        <v>52</v>
      </c>
      <c r="N5" s="28">
        <v>26</v>
      </c>
      <c r="O5" s="28">
        <v>31</v>
      </c>
      <c r="P5" s="28">
        <v>12</v>
      </c>
      <c r="Q5" s="28">
        <v>26</v>
      </c>
      <c r="R5" s="28">
        <v>226</v>
      </c>
      <c r="S5" s="28">
        <v>117</v>
      </c>
      <c r="T5" s="28">
        <v>273</v>
      </c>
      <c r="U5" s="28">
        <v>70</v>
      </c>
      <c r="V5" s="28">
        <v>1109</v>
      </c>
      <c r="W5" s="28">
        <v>96</v>
      </c>
      <c r="X5" s="28">
        <v>2</v>
      </c>
      <c r="Y5" s="28">
        <v>7</v>
      </c>
      <c r="Z5" s="28">
        <v>42</v>
      </c>
      <c r="AA5" s="28">
        <v>34</v>
      </c>
      <c r="AB5" s="28">
        <v>4</v>
      </c>
      <c r="AC5" s="28">
        <v>86</v>
      </c>
    </row>
    <row r="6" spans="1:29" ht="15" customHeight="1" x14ac:dyDescent="0.25">
      <c r="A6" s="56"/>
      <c r="B6" s="28">
        <v>4</v>
      </c>
      <c r="C6" s="28">
        <v>6</v>
      </c>
      <c r="D6" s="28">
        <v>10</v>
      </c>
      <c r="E6" s="28">
        <v>38</v>
      </c>
      <c r="F6" s="28">
        <v>34</v>
      </c>
      <c r="G6" s="28">
        <v>10</v>
      </c>
      <c r="H6" s="28">
        <v>44</v>
      </c>
      <c r="I6" s="28">
        <v>4</v>
      </c>
      <c r="J6" s="28">
        <v>58</v>
      </c>
      <c r="K6" s="28">
        <v>220</v>
      </c>
      <c r="L6" s="28">
        <v>13</v>
      </c>
      <c r="M6" s="28">
        <v>40</v>
      </c>
      <c r="N6" s="28">
        <v>14</v>
      </c>
      <c r="O6" s="28">
        <v>31</v>
      </c>
      <c r="P6" s="28">
        <v>6</v>
      </c>
      <c r="Q6" s="28">
        <v>20</v>
      </c>
      <c r="R6" s="28">
        <v>115</v>
      </c>
      <c r="S6" s="28">
        <v>120</v>
      </c>
      <c r="T6" s="28">
        <v>308</v>
      </c>
      <c r="U6" s="28">
        <v>70</v>
      </c>
      <c r="V6" s="28">
        <v>930</v>
      </c>
      <c r="W6" s="28">
        <v>87</v>
      </c>
      <c r="X6" s="28">
        <v>1</v>
      </c>
      <c r="Y6" s="28">
        <v>5</v>
      </c>
      <c r="Z6" s="28">
        <v>6</v>
      </c>
      <c r="AA6" s="28">
        <v>14</v>
      </c>
      <c r="AB6" s="28">
        <v>7</v>
      </c>
      <c r="AC6" s="28">
        <v>47</v>
      </c>
    </row>
    <row r="7" spans="1:29" x14ac:dyDescent="0.25">
      <c r="A7" s="56" t="s">
        <v>54</v>
      </c>
      <c r="B7" s="28">
        <v>5</v>
      </c>
      <c r="C7" s="28">
        <v>10</v>
      </c>
      <c r="D7" s="28">
        <v>15</v>
      </c>
      <c r="E7" s="28">
        <v>43</v>
      </c>
      <c r="F7" s="28">
        <v>62</v>
      </c>
      <c r="G7" s="28">
        <v>12</v>
      </c>
      <c r="H7" s="28">
        <v>62</v>
      </c>
      <c r="I7" s="28">
        <v>1</v>
      </c>
      <c r="J7" s="28">
        <v>74</v>
      </c>
      <c r="K7" s="28">
        <v>222</v>
      </c>
      <c r="L7" s="28">
        <v>9</v>
      </c>
      <c r="M7" s="28">
        <v>53</v>
      </c>
      <c r="N7" s="28">
        <v>20</v>
      </c>
      <c r="O7" s="28">
        <v>34</v>
      </c>
      <c r="P7" s="28">
        <v>10</v>
      </c>
      <c r="Q7" s="28">
        <v>40</v>
      </c>
      <c r="R7" s="28">
        <v>100</v>
      </c>
      <c r="S7" s="28">
        <v>108</v>
      </c>
      <c r="T7" s="28">
        <v>364</v>
      </c>
      <c r="U7" s="28">
        <v>84</v>
      </c>
      <c r="V7" s="28">
        <v>1171</v>
      </c>
      <c r="W7" s="28">
        <v>96</v>
      </c>
      <c r="X7" s="28">
        <v>1</v>
      </c>
      <c r="Y7" s="28">
        <v>5</v>
      </c>
      <c r="Z7" s="28">
        <v>4</v>
      </c>
      <c r="AA7" s="28">
        <v>13</v>
      </c>
      <c r="AB7" s="28">
        <v>3</v>
      </c>
      <c r="AC7" s="28">
        <v>38</v>
      </c>
    </row>
    <row r="8" spans="1:29" x14ac:dyDescent="0.25">
      <c r="A8" s="56"/>
      <c r="B8" s="28">
        <v>8</v>
      </c>
      <c r="C8" s="28">
        <v>7</v>
      </c>
      <c r="D8" s="28">
        <v>8</v>
      </c>
      <c r="E8" s="28">
        <v>29</v>
      </c>
      <c r="F8" s="28">
        <v>27</v>
      </c>
      <c r="G8" s="28">
        <v>6</v>
      </c>
      <c r="H8" s="28">
        <v>38</v>
      </c>
      <c r="I8" s="28">
        <v>0</v>
      </c>
      <c r="J8" s="28">
        <v>37</v>
      </c>
      <c r="K8" s="28">
        <v>177</v>
      </c>
      <c r="L8" s="28">
        <v>10</v>
      </c>
      <c r="M8" s="28">
        <v>27</v>
      </c>
      <c r="N8" s="28">
        <v>8</v>
      </c>
      <c r="O8" s="28">
        <v>21</v>
      </c>
      <c r="P8" s="28">
        <v>4</v>
      </c>
      <c r="Q8" s="28">
        <v>28</v>
      </c>
      <c r="R8" s="28">
        <v>96</v>
      </c>
      <c r="S8" s="28">
        <v>96</v>
      </c>
      <c r="T8" s="28">
        <v>230</v>
      </c>
      <c r="U8" s="28">
        <v>65</v>
      </c>
      <c r="V8" s="28">
        <v>682</v>
      </c>
      <c r="W8" s="28">
        <v>52</v>
      </c>
      <c r="X8" s="28">
        <v>0</v>
      </c>
      <c r="Y8" s="28">
        <v>3</v>
      </c>
      <c r="Z8" s="28">
        <v>16</v>
      </c>
      <c r="AA8" s="28">
        <v>13</v>
      </c>
      <c r="AB8" s="28">
        <v>8</v>
      </c>
      <c r="AC8" s="28">
        <v>45</v>
      </c>
    </row>
    <row r="9" spans="1:29" x14ac:dyDescent="0.25">
      <c r="A9" s="56"/>
      <c r="B9" s="28">
        <v>5</v>
      </c>
      <c r="C9" s="28">
        <v>10</v>
      </c>
      <c r="D9" s="28">
        <v>23</v>
      </c>
      <c r="E9" s="28">
        <v>39</v>
      </c>
      <c r="F9" s="28">
        <v>55</v>
      </c>
      <c r="G9" s="28">
        <v>11</v>
      </c>
      <c r="H9" s="28">
        <v>64</v>
      </c>
      <c r="I9" s="28">
        <v>3</v>
      </c>
      <c r="J9" s="28">
        <v>81</v>
      </c>
      <c r="K9" s="28">
        <v>211</v>
      </c>
      <c r="L9" s="28">
        <v>17</v>
      </c>
      <c r="M9" s="28">
        <v>49</v>
      </c>
      <c r="N9" s="28">
        <v>27</v>
      </c>
      <c r="O9" s="28">
        <v>23</v>
      </c>
      <c r="P9" s="28">
        <v>11</v>
      </c>
      <c r="Q9" s="28">
        <v>47</v>
      </c>
      <c r="R9" s="28">
        <v>101</v>
      </c>
      <c r="S9" s="28">
        <v>155</v>
      </c>
      <c r="T9" s="28">
        <v>309</v>
      </c>
      <c r="U9" s="28">
        <v>86</v>
      </c>
      <c r="V9" s="28">
        <v>1202</v>
      </c>
      <c r="W9" s="28">
        <v>93</v>
      </c>
      <c r="X9" s="28">
        <v>0</v>
      </c>
      <c r="Y9" s="28">
        <v>2</v>
      </c>
      <c r="Z9" s="28">
        <v>6</v>
      </c>
      <c r="AA9" s="28">
        <v>18</v>
      </c>
      <c r="AB9" s="28">
        <v>6</v>
      </c>
      <c r="AC9" s="28">
        <v>46</v>
      </c>
    </row>
    <row r="10" spans="1:29" x14ac:dyDescent="0.25">
      <c r="A10" s="56" t="s">
        <v>55</v>
      </c>
      <c r="B10" s="28">
        <v>24</v>
      </c>
      <c r="C10" s="28">
        <v>31</v>
      </c>
      <c r="D10" s="28">
        <v>54</v>
      </c>
      <c r="E10" s="28">
        <v>119</v>
      </c>
      <c r="F10" s="28">
        <v>172</v>
      </c>
      <c r="G10" s="28">
        <v>33</v>
      </c>
      <c r="H10" s="28">
        <v>165</v>
      </c>
      <c r="I10" s="28">
        <v>3</v>
      </c>
      <c r="J10" s="28">
        <v>238</v>
      </c>
      <c r="K10" s="28">
        <v>763</v>
      </c>
      <c r="L10" s="28">
        <v>41</v>
      </c>
      <c r="M10" s="28">
        <v>151</v>
      </c>
      <c r="N10" s="28">
        <v>68</v>
      </c>
      <c r="O10" s="28">
        <v>109</v>
      </c>
      <c r="P10" s="28">
        <v>49</v>
      </c>
      <c r="Q10" s="28">
        <v>79</v>
      </c>
      <c r="R10" s="28">
        <v>194</v>
      </c>
      <c r="S10" s="28">
        <v>450</v>
      </c>
      <c r="T10" s="28">
        <v>910</v>
      </c>
      <c r="U10" s="28">
        <v>249</v>
      </c>
      <c r="V10" s="28">
        <v>3434</v>
      </c>
      <c r="W10" s="28">
        <v>370</v>
      </c>
      <c r="X10" s="28">
        <v>6</v>
      </c>
      <c r="Y10" s="28">
        <v>20</v>
      </c>
      <c r="Z10" s="28">
        <v>8</v>
      </c>
      <c r="AA10" s="28">
        <v>27</v>
      </c>
      <c r="AB10" s="28">
        <v>15</v>
      </c>
      <c r="AC10" s="28">
        <v>106</v>
      </c>
    </row>
    <row r="11" spans="1:29" x14ac:dyDescent="0.25">
      <c r="A11" s="56"/>
      <c r="B11" s="28">
        <v>27</v>
      </c>
      <c r="C11" s="28">
        <v>56</v>
      </c>
      <c r="D11" s="28">
        <v>59</v>
      </c>
      <c r="E11" s="28">
        <v>143</v>
      </c>
      <c r="F11" s="28">
        <v>220</v>
      </c>
      <c r="G11" s="28">
        <v>57</v>
      </c>
      <c r="H11" s="28">
        <v>202</v>
      </c>
      <c r="I11" s="28">
        <v>12</v>
      </c>
      <c r="J11" s="28">
        <v>297</v>
      </c>
      <c r="K11" s="28">
        <v>845</v>
      </c>
      <c r="L11" s="28">
        <v>52</v>
      </c>
      <c r="M11" s="28">
        <v>179</v>
      </c>
      <c r="N11" s="28">
        <v>75</v>
      </c>
      <c r="O11" s="28">
        <v>120</v>
      </c>
      <c r="P11" s="28">
        <v>52</v>
      </c>
      <c r="Q11" s="28">
        <v>100</v>
      </c>
      <c r="R11" s="28">
        <v>257</v>
      </c>
      <c r="S11" s="28">
        <v>518</v>
      </c>
      <c r="T11" s="28">
        <v>1224</v>
      </c>
      <c r="U11" s="28">
        <v>337</v>
      </c>
      <c r="V11" s="28">
        <v>4054</v>
      </c>
      <c r="W11" s="28">
        <v>424</v>
      </c>
      <c r="X11" s="28">
        <v>11</v>
      </c>
      <c r="Y11" s="28">
        <v>11</v>
      </c>
      <c r="Z11" s="28">
        <v>15</v>
      </c>
      <c r="AA11" s="28">
        <v>45</v>
      </c>
      <c r="AB11" s="28">
        <v>13</v>
      </c>
      <c r="AC11" s="28">
        <v>147</v>
      </c>
    </row>
    <row r="12" spans="1:29" ht="15" customHeight="1" x14ac:dyDescent="0.25">
      <c r="A12" s="56"/>
      <c r="B12" s="28">
        <v>27</v>
      </c>
      <c r="C12" s="28">
        <v>34</v>
      </c>
      <c r="D12" s="28">
        <v>47</v>
      </c>
      <c r="E12" s="28">
        <v>139</v>
      </c>
      <c r="F12" s="28">
        <v>185</v>
      </c>
      <c r="G12" s="28">
        <v>54</v>
      </c>
      <c r="H12" s="28">
        <v>175</v>
      </c>
      <c r="I12" s="28">
        <v>11</v>
      </c>
      <c r="J12" s="28">
        <v>267</v>
      </c>
      <c r="K12" s="28">
        <v>834</v>
      </c>
      <c r="L12" s="28">
        <v>59</v>
      </c>
      <c r="M12" s="28">
        <v>154</v>
      </c>
      <c r="N12" s="28">
        <v>55</v>
      </c>
      <c r="O12" s="28">
        <v>118</v>
      </c>
      <c r="P12" s="28">
        <v>35</v>
      </c>
      <c r="Q12" s="28">
        <v>102</v>
      </c>
      <c r="R12" s="28">
        <v>259</v>
      </c>
      <c r="S12" s="28">
        <v>411</v>
      </c>
      <c r="T12" s="28">
        <v>1179</v>
      </c>
      <c r="U12" s="28">
        <v>228</v>
      </c>
      <c r="V12" s="28">
        <v>3272</v>
      </c>
      <c r="W12" s="28">
        <v>309</v>
      </c>
      <c r="X12" s="28">
        <v>9</v>
      </c>
      <c r="Y12" s="28">
        <v>10</v>
      </c>
      <c r="Z12" s="28">
        <v>15</v>
      </c>
      <c r="AA12" s="28">
        <v>112</v>
      </c>
      <c r="AB12" s="28">
        <v>14</v>
      </c>
      <c r="AC12" s="28">
        <v>176</v>
      </c>
    </row>
    <row r="13" spans="1:29" x14ac:dyDescent="0.25">
      <c r="A13" s="56" t="s">
        <v>56</v>
      </c>
      <c r="B13" s="28">
        <v>23</v>
      </c>
      <c r="C13" s="28">
        <v>46</v>
      </c>
      <c r="D13" s="28">
        <v>47</v>
      </c>
      <c r="E13" s="28">
        <v>143</v>
      </c>
      <c r="F13" s="28">
        <v>163</v>
      </c>
      <c r="G13" s="28">
        <v>47</v>
      </c>
      <c r="H13" s="28">
        <v>167</v>
      </c>
      <c r="I13" s="28">
        <v>6</v>
      </c>
      <c r="J13" s="28">
        <v>245</v>
      </c>
      <c r="K13" s="28">
        <v>854</v>
      </c>
      <c r="L13" s="28">
        <v>64</v>
      </c>
      <c r="M13" s="28">
        <v>156</v>
      </c>
      <c r="N13" s="28">
        <v>55</v>
      </c>
      <c r="O13" s="28">
        <v>93</v>
      </c>
      <c r="P13" s="28">
        <v>36</v>
      </c>
      <c r="Q13" s="28">
        <v>105</v>
      </c>
      <c r="R13" s="28">
        <v>190</v>
      </c>
      <c r="S13" s="28">
        <v>484</v>
      </c>
      <c r="T13" s="28">
        <v>1132</v>
      </c>
      <c r="U13" s="28">
        <v>271</v>
      </c>
      <c r="V13" s="28">
        <v>3621</v>
      </c>
      <c r="W13" s="28">
        <v>406</v>
      </c>
      <c r="X13" s="28">
        <v>11</v>
      </c>
      <c r="Y13" s="28">
        <v>28</v>
      </c>
      <c r="Z13" s="28">
        <v>11</v>
      </c>
      <c r="AA13" s="28">
        <v>135</v>
      </c>
      <c r="AB13" s="28">
        <v>15</v>
      </c>
      <c r="AC13" s="28">
        <v>176</v>
      </c>
    </row>
    <row r="14" spans="1:29" x14ac:dyDescent="0.25">
      <c r="A14" s="56"/>
      <c r="B14" s="28">
        <v>25</v>
      </c>
      <c r="C14" s="28">
        <v>50</v>
      </c>
      <c r="D14" s="28">
        <v>55</v>
      </c>
      <c r="E14" s="28">
        <v>135</v>
      </c>
      <c r="F14" s="28">
        <v>184</v>
      </c>
      <c r="G14" s="28">
        <v>30</v>
      </c>
      <c r="H14" s="28">
        <v>190</v>
      </c>
      <c r="I14" s="28">
        <v>3</v>
      </c>
      <c r="J14" s="28">
        <v>242</v>
      </c>
      <c r="K14" s="28">
        <v>814</v>
      </c>
      <c r="L14" s="28">
        <v>53</v>
      </c>
      <c r="M14" s="28">
        <v>166</v>
      </c>
      <c r="N14" s="28">
        <v>62</v>
      </c>
      <c r="O14" s="28">
        <v>93</v>
      </c>
      <c r="P14" s="28">
        <v>34</v>
      </c>
      <c r="Q14" s="28">
        <v>81</v>
      </c>
      <c r="R14" s="28">
        <v>204</v>
      </c>
      <c r="S14" s="28">
        <v>589</v>
      </c>
      <c r="T14" s="28">
        <v>1194</v>
      </c>
      <c r="U14" s="28">
        <v>266</v>
      </c>
      <c r="V14" s="28">
        <v>4170</v>
      </c>
      <c r="W14" s="28">
        <v>477</v>
      </c>
      <c r="X14" s="28">
        <v>16</v>
      </c>
      <c r="Y14" s="28">
        <v>32</v>
      </c>
      <c r="Z14" s="28">
        <v>36</v>
      </c>
      <c r="AA14" s="28">
        <v>21</v>
      </c>
      <c r="AB14" s="28">
        <v>8</v>
      </c>
      <c r="AC14" s="28">
        <v>112</v>
      </c>
    </row>
    <row r="15" spans="1:29" ht="15" customHeight="1" x14ac:dyDescent="0.25">
      <c r="A15" s="56"/>
      <c r="B15" s="28">
        <v>33</v>
      </c>
      <c r="C15" s="28">
        <v>43</v>
      </c>
      <c r="D15" s="28">
        <v>69</v>
      </c>
      <c r="E15" s="28">
        <v>168</v>
      </c>
      <c r="F15" s="28">
        <v>216</v>
      </c>
      <c r="G15" s="28">
        <v>50</v>
      </c>
      <c r="H15" s="28">
        <v>204</v>
      </c>
      <c r="I15" s="28">
        <v>9</v>
      </c>
      <c r="J15" s="28">
        <v>314</v>
      </c>
      <c r="K15" s="28">
        <v>1074</v>
      </c>
      <c r="L15" s="28">
        <v>56</v>
      </c>
      <c r="M15" s="28">
        <v>190</v>
      </c>
      <c r="N15" s="28">
        <v>72</v>
      </c>
      <c r="O15" s="28">
        <v>131</v>
      </c>
      <c r="P15" s="28">
        <v>47</v>
      </c>
      <c r="Q15" s="28">
        <v>127</v>
      </c>
      <c r="R15" s="28">
        <v>346</v>
      </c>
      <c r="S15" s="28">
        <v>628</v>
      </c>
      <c r="T15" s="28">
        <v>1208</v>
      </c>
      <c r="U15" s="28">
        <v>315</v>
      </c>
      <c r="V15" s="28">
        <v>4269</v>
      </c>
      <c r="W15" s="28">
        <v>428</v>
      </c>
      <c r="X15" s="28">
        <v>8</v>
      </c>
      <c r="Y15" s="28">
        <v>23</v>
      </c>
      <c r="Z15" s="28">
        <v>24</v>
      </c>
      <c r="AA15" s="28">
        <v>116</v>
      </c>
      <c r="AB15" s="28">
        <v>12</v>
      </c>
      <c r="AC15" s="28">
        <v>138</v>
      </c>
    </row>
    <row r="16" spans="1:29" x14ac:dyDescent="0.25">
      <c r="A16" s="56" t="s">
        <v>57</v>
      </c>
      <c r="B16" s="28">
        <v>0</v>
      </c>
      <c r="C16" s="28">
        <v>2</v>
      </c>
      <c r="D16" s="28">
        <v>4</v>
      </c>
      <c r="E16" s="28">
        <v>5</v>
      </c>
      <c r="F16" s="28">
        <v>18</v>
      </c>
      <c r="G16" s="28">
        <v>1</v>
      </c>
      <c r="H16" s="28">
        <v>7</v>
      </c>
      <c r="I16" s="28">
        <v>0</v>
      </c>
      <c r="J16" s="28">
        <v>8</v>
      </c>
      <c r="K16" s="28">
        <v>57</v>
      </c>
      <c r="L16" s="28">
        <v>3</v>
      </c>
      <c r="M16" s="28">
        <v>13</v>
      </c>
      <c r="N16" s="28">
        <v>4</v>
      </c>
      <c r="O16" s="28">
        <v>6</v>
      </c>
      <c r="P16" s="28">
        <v>1</v>
      </c>
      <c r="Q16" s="28">
        <v>2</v>
      </c>
      <c r="R16" s="28">
        <v>13</v>
      </c>
      <c r="S16" s="28">
        <v>25</v>
      </c>
      <c r="T16" s="28">
        <v>47</v>
      </c>
      <c r="U16" s="28">
        <v>12</v>
      </c>
      <c r="V16" s="28">
        <v>255</v>
      </c>
      <c r="W16" s="28">
        <v>37</v>
      </c>
      <c r="X16" s="28">
        <v>0</v>
      </c>
      <c r="Y16" s="28">
        <v>2</v>
      </c>
      <c r="Z16" s="28">
        <v>2</v>
      </c>
      <c r="AA16" s="28">
        <v>1</v>
      </c>
      <c r="AB16" s="28">
        <v>0</v>
      </c>
      <c r="AC16" s="28">
        <v>5</v>
      </c>
    </row>
    <row r="17" spans="1:29" x14ac:dyDescent="0.25">
      <c r="A17" s="56"/>
      <c r="B17" s="28">
        <v>2</v>
      </c>
      <c r="C17" s="28">
        <v>2</v>
      </c>
      <c r="D17" s="28">
        <v>12</v>
      </c>
      <c r="E17" s="28">
        <v>15</v>
      </c>
      <c r="F17" s="28">
        <v>12</v>
      </c>
      <c r="G17" s="28">
        <v>4</v>
      </c>
      <c r="H17" s="28">
        <v>12</v>
      </c>
      <c r="I17" s="28">
        <v>0</v>
      </c>
      <c r="J17" s="28">
        <v>23</v>
      </c>
      <c r="K17" s="28">
        <v>79</v>
      </c>
      <c r="L17" s="28">
        <v>3</v>
      </c>
      <c r="M17" s="28">
        <v>9</v>
      </c>
      <c r="N17" s="28">
        <v>4</v>
      </c>
      <c r="O17" s="28">
        <v>7</v>
      </c>
      <c r="P17" s="28">
        <v>6</v>
      </c>
      <c r="Q17" s="28">
        <v>5</v>
      </c>
      <c r="R17" s="28">
        <v>45</v>
      </c>
      <c r="S17" s="28">
        <v>56</v>
      </c>
      <c r="T17" s="28">
        <v>81</v>
      </c>
      <c r="U17" s="28">
        <v>30</v>
      </c>
      <c r="V17" s="28">
        <v>476</v>
      </c>
      <c r="W17" s="28">
        <v>42</v>
      </c>
      <c r="X17" s="28">
        <v>0</v>
      </c>
      <c r="Y17" s="28">
        <v>1</v>
      </c>
      <c r="Z17" s="28">
        <v>8</v>
      </c>
      <c r="AA17" s="28">
        <v>5</v>
      </c>
      <c r="AB17" s="28">
        <v>2</v>
      </c>
      <c r="AC17" s="28">
        <v>19</v>
      </c>
    </row>
    <row r="18" spans="1:29" x14ac:dyDescent="0.25">
      <c r="A18" s="56"/>
      <c r="B18" s="28">
        <v>1</v>
      </c>
      <c r="C18" s="28">
        <v>7</v>
      </c>
      <c r="D18" s="28">
        <v>2</v>
      </c>
      <c r="E18" s="28">
        <v>7</v>
      </c>
      <c r="F18" s="28">
        <v>15</v>
      </c>
      <c r="G18" s="28">
        <v>3</v>
      </c>
      <c r="H18" s="28">
        <v>19</v>
      </c>
      <c r="I18" s="28">
        <v>0</v>
      </c>
      <c r="J18" s="28">
        <v>17</v>
      </c>
      <c r="K18" s="28">
        <v>65</v>
      </c>
      <c r="L18" s="28">
        <v>4</v>
      </c>
      <c r="M18" s="28">
        <v>12</v>
      </c>
      <c r="N18" s="28">
        <v>5</v>
      </c>
      <c r="O18" s="28">
        <v>11</v>
      </c>
      <c r="P18" s="28">
        <v>3</v>
      </c>
      <c r="Q18" s="28">
        <v>12</v>
      </c>
      <c r="R18" s="28">
        <v>45</v>
      </c>
      <c r="S18" s="28">
        <v>22</v>
      </c>
      <c r="T18" s="28">
        <v>57</v>
      </c>
      <c r="U18" s="28">
        <v>18</v>
      </c>
      <c r="V18" s="28">
        <v>336</v>
      </c>
      <c r="W18" s="28">
        <v>32</v>
      </c>
      <c r="X18" s="28">
        <v>0</v>
      </c>
      <c r="Y18" s="28">
        <v>4</v>
      </c>
      <c r="Z18" s="28">
        <v>0</v>
      </c>
      <c r="AA18" s="28">
        <v>0</v>
      </c>
      <c r="AB18" s="28">
        <v>1</v>
      </c>
      <c r="AC18" s="28">
        <v>4</v>
      </c>
    </row>
    <row r="19" spans="1:29" x14ac:dyDescent="0.25">
      <c r="A19" s="56"/>
      <c r="B19" s="28">
        <v>3</v>
      </c>
      <c r="C19" s="28">
        <v>9</v>
      </c>
      <c r="D19" s="28">
        <v>16</v>
      </c>
      <c r="E19" s="28">
        <v>22</v>
      </c>
      <c r="F19" s="28">
        <v>30</v>
      </c>
      <c r="G19" s="28">
        <v>10</v>
      </c>
      <c r="H19" s="28">
        <v>40</v>
      </c>
      <c r="I19" s="28">
        <v>0</v>
      </c>
      <c r="J19" s="28">
        <v>54</v>
      </c>
      <c r="K19" s="28">
        <v>140</v>
      </c>
      <c r="L19" s="28">
        <v>8</v>
      </c>
      <c r="M19" s="28">
        <v>38</v>
      </c>
      <c r="N19" s="28">
        <v>22</v>
      </c>
      <c r="O19" s="28">
        <v>24</v>
      </c>
      <c r="P19" s="28">
        <v>12</v>
      </c>
      <c r="Q19" s="28">
        <v>21</v>
      </c>
      <c r="R19" s="28">
        <v>92</v>
      </c>
      <c r="S19" s="28">
        <v>61</v>
      </c>
      <c r="T19" s="28">
        <v>121</v>
      </c>
      <c r="U19" s="28">
        <v>40</v>
      </c>
      <c r="V19" s="28">
        <v>770</v>
      </c>
      <c r="W19" s="28">
        <v>64</v>
      </c>
      <c r="X19" s="28">
        <v>3</v>
      </c>
      <c r="Y19" s="28">
        <v>4</v>
      </c>
      <c r="Z19" s="28">
        <v>7</v>
      </c>
      <c r="AA19" s="28">
        <v>12</v>
      </c>
      <c r="AB19" s="28">
        <v>2</v>
      </c>
      <c r="AC19" s="28">
        <v>23</v>
      </c>
    </row>
    <row r="20" spans="1:29" x14ac:dyDescent="0.25">
      <c r="A20" s="56"/>
      <c r="B20" s="28">
        <v>4</v>
      </c>
      <c r="C20" s="28">
        <v>9</v>
      </c>
      <c r="D20" s="28">
        <v>11</v>
      </c>
      <c r="E20" s="28">
        <v>27</v>
      </c>
      <c r="F20" s="28">
        <v>46</v>
      </c>
      <c r="G20" s="28">
        <v>7</v>
      </c>
      <c r="H20" s="28">
        <v>52</v>
      </c>
      <c r="I20" s="28">
        <v>0</v>
      </c>
      <c r="J20" s="28">
        <v>47</v>
      </c>
      <c r="K20" s="28">
        <v>146</v>
      </c>
      <c r="L20" s="28">
        <v>19</v>
      </c>
      <c r="M20" s="28">
        <v>28</v>
      </c>
      <c r="N20" s="28">
        <v>11</v>
      </c>
      <c r="O20" s="28">
        <v>35</v>
      </c>
      <c r="P20" s="28">
        <v>14</v>
      </c>
      <c r="Q20" s="28">
        <v>17</v>
      </c>
      <c r="R20" s="28">
        <v>114</v>
      </c>
      <c r="S20" s="28">
        <v>67</v>
      </c>
      <c r="T20" s="28">
        <v>146</v>
      </c>
      <c r="U20" s="28">
        <v>69</v>
      </c>
      <c r="V20" s="28">
        <v>883</v>
      </c>
      <c r="W20" s="28">
        <v>64</v>
      </c>
      <c r="X20" s="28">
        <v>2</v>
      </c>
      <c r="Y20" s="28">
        <v>10</v>
      </c>
      <c r="Z20" s="28">
        <v>7</v>
      </c>
      <c r="AA20" s="28">
        <v>8</v>
      </c>
      <c r="AB20" s="28">
        <v>1</v>
      </c>
      <c r="AC20" s="28">
        <v>30</v>
      </c>
    </row>
    <row r="21" spans="1:29" x14ac:dyDescent="0.25">
      <c r="A21" s="56"/>
      <c r="B21" s="28">
        <v>4</v>
      </c>
      <c r="C21" s="28">
        <v>7</v>
      </c>
      <c r="D21" s="28">
        <v>21</v>
      </c>
      <c r="E21" s="28">
        <v>47</v>
      </c>
      <c r="F21" s="28">
        <v>46</v>
      </c>
      <c r="G21" s="28">
        <v>5</v>
      </c>
      <c r="H21" s="28">
        <v>40</v>
      </c>
      <c r="I21" s="28">
        <v>1</v>
      </c>
      <c r="J21" s="28">
        <v>49</v>
      </c>
      <c r="K21" s="28">
        <v>124</v>
      </c>
      <c r="L21" s="28">
        <v>12</v>
      </c>
      <c r="M21" s="28">
        <v>37</v>
      </c>
      <c r="N21" s="28">
        <v>15</v>
      </c>
      <c r="O21" s="28">
        <v>25</v>
      </c>
      <c r="P21" s="28">
        <v>16</v>
      </c>
      <c r="Q21" s="28">
        <v>16</v>
      </c>
      <c r="R21" s="28">
        <v>88</v>
      </c>
      <c r="S21" s="28">
        <v>49</v>
      </c>
      <c r="T21" s="28">
        <v>124</v>
      </c>
      <c r="U21" s="28">
        <v>51</v>
      </c>
      <c r="V21" s="28">
        <v>765</v>
      </c>
      <c r="W21" s="28">
        <v>57</v>
      </c>
      <c r="X21" s="28">
        <v>0</v>
      </c>
      <c r="Y21" s="28">
        <v>4</v>
      </c>
      <c r="Z21" s="28">
        <v>4</v>
      </c>
      <c r="AA21" s="28">
        <v>5</v>
      </c>
      <c r="AB21" s="28">
        <v>3</v>
      </c>
      <c r="AC21" s="28">
        <v>14</v>
      </c>
    </row>
  </sheetData>
  <mergeCells count="5">
    <mergeCell ref="A4:A6"/>
    <mergeCell ref="A7:A9"/>
    <mergeCell ref="A10:A12"/>
    <mergeCell ref="A13:A15"/>
    <mergeCell ref="A16:A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91EF-2243-49E1-AFB4-BDA887686A4C}">
  <dimension ref="A1:B11"/>
  <sheetViews>
    <sheetView workbookViewId="0"/>
  </sheetViews>
  <sheetFormatPr defaultRowHeight="15" x14ac:dyDescent="0.25"/>
  <sheetData>
    <row r="1" spans="1:2" x14ac:dyDescent="0.25">
      <c r="A1" s="1" t="s">
        <v>4</v>
      </c>
    </row>
    <row r="2" spans="1:2" x14ac:dyDescent="0.25">
      <c r="A2" s="1" t="s">
        <v>0</v>
      </c>
      <c r="B2" s="1" t="s">
        <v>1</v>
      </c>
    </row>
    <row r="3" spans="1:2" x14ac:dyDescent="0.25">
      <c r="A3">
        <v>29.15</v>
      </c>
      <c r="B3">
        <v>25.2</v>
      </c>
    </row>
    <row r="4" spans="1:2" x14ac:dyDescent="0.25">
      <c r="A4">
        <v>30.1</v>
      </c>
      <c r="B4">
        <v>27.13</v>
      </c>
    </row>
    <row r="5" spans="1:2" x14ac:dyDescent="0.25">
      <c r="A5">
        <v>25.45</v>
      </c>
      <c r="B5">
        <v>24.17</v>
      </c>
    </row>
    <row r="6" spans="1:2" x14ac:dyDescent="0.25">
      <c r="A6">
        <v>30</v>
      </c>
      <c r="B6">
        <v>24.4</v>
      </c>
    </row>
    <row r="7" spans="1:2" x14ac:dyDescent="0.25">
      <c r="A7">
        <v>31.1</v>
      </c>
      <c r="B7">
        <v>25.35</v>
      </c>
    </row>
    <row r="8" spans="1:2" x14ac:dyDescent="0.25">
      <c r="A8">
        <v>31.39</v>
      </c>
      <c r="B8">
        <v>23</v>
      </c>
    </row>
    <row r="9" spans="1:2" x14ac:dyDescent="0.25">
      <c r="A9">
        <v>30.11</v>
      </c>
      <c r="B9">
        <v>26.3</v>
      </c>
    </row>
    <row r="10" spans="1:2" x14ac:dyDescent="0.25">
      <c r="A10">
        <v>28.84</v>
      </c>
      <c r="B10">
        <v>22.53</v>
      </c>
    </row>
    <row r="11" spans="1:2" x14ac:dyDescent="0.25">
      <c r="A11">
        <v>27.4</v>
      </c>
      <c r="B11">
        <v>24.69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76C5-5070-4B8C-9C10-732E6FDAA1C0}">
  <dimension ref="A1:R11"/>
  <sheetViews>
    <sheetView workbookViewId="0">
      <selection sqref="A1:R8"/>
    </sheetView>
  </sheetViews>
  <sheetFormatPr defaultRowHeight="15" x14ac:dyDescent="0.25"/>
  <cols>
    <col min="1" max="1" width="22" customWidth="1"/>
  </cols>
  <sheetData>
    <row r="1" spans="1:18" x14ac:dyDescent="0.25">
      <c r="A1" s="1" t="s">
        <v>135</v>
      </c>
    </row>
    <row r="2" spans="1:18" x14ac:dyDescent="0.25">
      <c r="A2" s="23"/>
      <c r="B2" s="24" t="s">
        <v>36</v>
      </c>
      <c r="C2" s="24" t="s">
        <v>37</v>
      </c>
      <c r="D2" s="24" t="s">
        <v>38</v>
      </c>
      <c r="E2" s="24" t="s">
        <v>39</v>
      </c>
      <c r="F2" s="24" t="s">
        <v>40</v>
      </c>
      <c r="G2" s="24" t="s">
        <v>41</v>
      </c>
      <c r="H2" s="24" t="s">
        <v>42</v>
      </c>
      <c r="I2" s="24" t="s">
        <v>43</v>
      </c>
      <c r="J2" s="24" t="s">
        <v>44</v>
      </c>
      <c r="K2" s="24" t="s">
        <v>132</v>
      </c>
      <c r="L2" s="24" t="s">
        <v>46</v>
      </c>
      <c r="M2" s="24" t="s">
        <v>47</v>
      </c>
      <c r="N2" s="24" t="s">
        <v>48</v>
      </c>
      <c r="O2" s="24" t="s">
        <v>49</v>
      </c>
      <c r="P2" s="24" t="s">
        <v>50</v>
      </c>
      <c r="Q2" s="24" t="s">
        <v>51</v>
      </c>
      <c r="R2" s="24" t="s">
        <v>52</v>
      </c>
    </row>
    <row r="3" spans="1:18" x14ac:dyDescent="0.25">
      <c r="A3" s="24" t="s">
        <v>69</v>
      </c>
      <c r="B3" s="25">
        <v>226</v>
      </c>
      <c r="C3" s="25">
        <v>917</v>
      </c>
      <c r="D3" s="25">
        <v>995</v>
      </c>
      <c r="E3" s="25">
        <v>287</v>
      </c>
      <c r="F3" s="25">
        <v>299</v>
      </c>
      <c r="G3" s="25">
        <v>1027</v>
      </c>
      <c r="H3" s="25">
        <v>206</v>
      </c>
      <c r="I3" s="25">
        <v>0</v>
      </c>
      <c r="J3" s="25">
        <v>169</v>
      </c>
      <c r="K3" s="25">
        <v>42</v>
      </c>
      <c r="L3" s="25">
        <v>662</v>
      </c>
      <c r="M3" s="25">
        <v>317</v>
      </c>
      <c r="N3" s="25">
        <v>561</v>
      </c>
      <c r="O3" s="25">
        <v>246</v>
      </c>
      <c r="P3" s="25">
        <v>496</v>
      </c>
      <c r="Q3" s="25">
        <v>183</v>
      </c>
      <c r="R3" s="25">
        <v>23</v>
      </c>
    </row>
    <row r="4" spans="1:18" x14ac:dyDescent="0.25">
      <c r="A4" s="24" t="s">
        <v>70</v>
      </c>
      <c r="B4" s="25">
        <v>187</v>
      </c>
      <c r="C4" s="25">
        <v>1516</v>
      </c>
      <c r="D4" s="25">
        <v>567</v>
      </c>
      <c r="E4" s="25">
        <v>377</v>
      </c>
      <c r="F4" s="25">
        <v>424</v>
      </c>
      <c r="G4" s="25">
        <v>542</v>
      </c>
      <c r="H4" s="25">
        <v>360</v>
      </c>
      <c r="I4" s="25">
        <v>0</v>
      </c>
      <c r="J4" s="25">
        <v>124</v>
      </c>
      <c r="K4" s="25">
        <v>57</v>
      </c>
      <c r="L4" s="25">
        <v>1370</v>
      </c>
      <c r="M4" s="25">
        <v>347</v>
      </c>
      <c r="N4" s="25">
        <v>352</v>
      </c>
      <c r="O4" s="25">
        <v>438</v>
      </c>
      <c r="P4" s="25">
        <v>1061</v>
      </c>
      <c r="Q4" s="25">
        <v>220</v>
      </c>
      <c r="R4" s="25">
        <v>905</v>
      </c>
    </row>
    <row r="5" spans="1:18" x14ac:dyDescent="0.25">
      <c r="A5" s="24" t="s">
        <v>71</v>
      </c>
      <c r="B5" s="25">
        <v>413</v>
      </c>
      <c r="C5" s="25">
        <v>2433</v>
      </c>
      <c r="D5" s="25">
        <v>1562</v>
      </c>
      <c r="E5" s="25">
        <v>664</v>
      </c>
      <c r="F5" s="25">
        <v>723</v>
      </c>
      <c r="G5" s="25">
        <v>1569</v>
      </c>
      <c r="H5" s="25">
        <v>566</v>
      </c>
      <c r="I5" s="25">
        <v>0</v>
      </c>
      <c r="J5" s="25">
        <v>293</v>
      </c>
      <c r="K5" s="25">
        <v>99</v>
      </c>
      <c r="L5" s="25">
        <v>2032</v>
      </c>
      <c r="M5" s="25">
        <v>664</v>
      </c>
      <c r="N5" s="25">
        <v>913</v>
      </c>
      <c r="O5" s="25">
        <v>684</v>
      </c>
      <c r="P5" s="25">
        <v>1557</v>
      </c>
      <c r="Q5" s="25">
        <v>403</v>
      </c>
      <c r="R5" s="25">
        <v>928</v>
      </c>
    </row>
    <row r="6" spans="1:18" x14ac:dyDescent="0.25">
      <c r="A6" s="24" t="s">
        <v>72</v>
      </c>
      <c r="B6" s="25">
        <v>20</v>
      </c>
      <c r="C6" s="25">
        <v>90</v>
      </c>
      <c r="D6" s="25">
        <v>110</v>
      </c>
      <c r="E6" s="25">
        <v>50</v>
      </c>
      <c r="F6" s="25">
        <v>45</v>
      </c>
      <c r="G6" s="25">
        <v>110</v>
      </c>
      <c r="H6" s="25">
        <v>104</v>
      </c>
      <c r="I6" s="25">
        <v>0</v>
      </c>
      <c r="J6" s="25">
        <v>21</v>
      </c>
      <c r="K6" s="25">
        <v>20</v>
      </c>
      <c r="L6" s="25">
        <v>76</v>
      </c>
      <c r="M6" s="25">
        <v>41</v>
      </c>
      <c r="N6" s="25">
        <v>38</v>
      </c>
      <c r="O6" s="25">
        <v>31</v>
      </c>
      <c r="P6" s="25">
        <v>148</v>
      </c>
      <c r="Q6" s="25">
        <v>99</v>
      </c>
      <c r="R6" s="25">
        <v>41</v>
      </c>
    </row>
    <row r="7" spans="1:18" x14ac:dyDescent="0.25">
      <c r="A7" s="24" t="s">
        <v>73</v>
      </c>
      <c r="B7" s="25">
        <v>174</v>
      </c>
      <c r="C7" s="25">
        <v>618</v>
      </c>
      <c r="D7" s="25">
        <v>370</v>
      </c>
      <c r="E7" s="25">
        <v>181</v>
      </c>
      <c r="F7" s="25">
        <v>270</v>
      </c>
      <c r="G7" s="25">
        <v>351</v>
      </c>
      <c r="H7" s="25">
        <v>302</v>
      </c>
      <c r="I7" s="25">
        <v>0</v>
      </c>
      <c r="J7" s="25">
        <v>109</v>
      </c>
      <c r="K7" s="25">
        <v>54</v>
      </c>
      <c r="L7" s="25">
        <v>536</v>
      </c>
      <c r="M7" s="25">
        <v>189</v>
      </c>
      <c r="N7" s="25">
        <v>278</v>
      </c>
      <c r="O7" s="25">
        <v>356</v>
      </c>
      <c r="P7" s="25">
        <v>404</v>
      </c>
      <c r="Q7" s="25">
        <v>143</v>
      </c>
      <c r="R7" s="25">
        <v>108</v>
      </c>
    </row>
    <row r="8" spans="1:18" x14ac:dyDescent="0.25">
      <c r="A8" s="24" t="s">
        <v>74</v>
      </c>
      <c r="B8" s="25">
        <v>194</v>
      </c>
      <c r="C8" s="25">
        <v>708</v>
      </c>
      <c r="D8" s="25">
        <v>480</v>
      </c>
      <c r="E8" s="25">
        <v>231</v>
      </c>
      <c r="F8" s="25">
        <v>315</v>
      </c>
      <c r="G8" s="25">
        <v>461</v>
      </c>
      <c r="H8" s="25">
        <v>406</v>
      </c>
      <c r="I8" s="25">
        <v>0</v>
      </c>
      <c r="J8" s="25">
        <v>130</v>
      </c>
      <c r="K8" s="25">
        <v>74</v>
      </c>
      <c r="L8" s="25">
        <v>612</v>
      </c>
      <c r="M8" s="25">
        <v>230</v>
      </c>
      <c r="N8" s="25">
        <v>316</v>
      </c>
      <c r="O8" s="25">
        <v>387</v>
      </c>
      <c r="P8" s="25">
        <v>552</v>
      </c>
      <c r="Q8" s="25">
        <v>242</v>
      </c>
      <c r="R8" s="25">
        <v>149</v>
      </c>
    </row>
    <row r="9" spans="1:18" x14ac:dyDescent="0.2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x14ac:dyDescent="0.2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86404-C612-4C17-81B0-F43A046957C8}">
  <dimension ref="A1:O11"/>
  <sheetViews>
    <sheetView workbookViewId="0">
      <selection sqref="A1:L8"/>
    </sheetView>
  </sheetViews>
  <sheetFormatPr defaultRowHeight="15" x14ac:dyDescent="0.25"/>
  <cols>
    <col min="1" max="1" width="21.42578125" customWidth="1"/>
  </cols>
  <sheetData>
    <row r="1" spans="1:15" x14ac:dyDescent="0.25">
      <c r="A1" s="1" t="s">
        <v>136</v>
      </c>
    </row>
    <row r="2" spans="1:15" x14ac:dyDescent="0.25">
      <c r="A2" s="23"/>
      <c r="B2" s="24" t="s">
        <v>58</v>
      </c>
      <c r="C2" s="24" t="s">
        <v>59</v>
      </c>
      <c r="D2" s="24" t="s">
        <v>60</v>
      </c>
      <c r="E2" s="24" t="s">
        <v>61</v>
      </c>
      <c r="F2" s="24" t="s">
        <v>62</v>
      </c>
      <c r="G2" s="24" t="s">
        <v>63</v>
      </c>
      <c r="H2" s="24" t="s">
        <v>64</v>
      </c>
      <c r="I2" s="24" t="s">
        <v>65</v>
      </c>
      <c r="J2" s="24" t="s">
        <v>66</v>
      </c>
      <c r="K2" s="24" t="s">
        <v>67</v>
      </c>
      <c r="L2" s="24" t="s">
        <v>68</v>
      </c>
      <c r="M2" s="23"/>
      <c r="N2" s="23"/>
      <c r="O2" s="23"/>
    </row>
    <row r="3" spans="1:15" x14ac:dyDescent="0.25">
      <c r="A3" s="24" t="s">
        <v>69</v>
      </c>
      <c r="B3" s="25">
        <v>285</v>
      </c>
      <c r="C3" s="25">
        <v>170</v>
      </c>
      <c r="D3" s="25">
        <v>387</v>
      </c>
      <c r="E3" s="25">
        <v>159</v>
      </c>
      <c r="F3" s="25">
        <v>584</v>
      </c>
      <c r="G3" s="25">
        <v>0</v>
      </c>
      <c r="H3" s="25">
        <v>2358</v>
      </c>
      <c r="I3" s="25">
        <v>1277</v>
      </c>
      <c r="J3" s="25">
        <v>729</v>
      </c>
      <c r="K3" s="25">
        <v>2480</v>
      </c>
      <c r="L3" s="25">
        <v>271</v>
      </c>
      <c r="M3" s="22"/>
      <c r="N3" s="22"/>
      <c r="O3" s="22"/>
    </row>
    <row r="4" spans="1:15" x14ac:dyDescent="0.25">
      <c r="A4" s="24" t="s">
        <v>70</v>
      </c>
      <c r="B4" s="25">
        <v>745</v>
      </c>
      <c r="C4" s="25">
        <v>191</v>
      </c>
      <c r="D4" s="25">
        <v>281</v>
      </c>
      <c r="E4" s="25">
        <v>79</v>
      </c>
      <c r="F4" s="25">
        <v>231</v>
      </c>
      <c r="G4" s="25">
        <v>0</v>
      </c>
      <c r="H4" s="25">
        <v>2132</v>
      </c>
      <c r="I4" s="25">
        <v>1755</v>
      </c>
      <c r="J4" s="25">
        <v>1276</v>
      </c>
      <c r="K4" s="25">
        <v>2208</v>
      </c>
      <c r="L4" s="25">
        <v>1208</v>
      </c>
      <c r="M4" s="22"/>
      <c r="N4" s="22"/>
      <c r="O4" s="22"/>
    </row>
    <row r="5" spans="1:15" x14ac:dyDescent="0.25">
      <c r="A5" s="24" t="s">
        <v>71</v>
      </c>
      <c r="B5" s="25">
        <v>1030</v>
      </c>
      <c r="C5" s="25">
        <v>361</v>
      </c>
      <c r="D5" s="25">
        <v>668</v>
      </c>
      <c r="E5" s="25">
        <v>238</v>
      </c>
      <c r="F5" s="25">
        <v>815</v>
      </c>
      <c r="G5" s="25">
        <v>0</v>
      </c>
      <c r="H5" s="25">
        <v>4490</v>
      </c>
      <c r="I5" s="25">
        <v>3032</v>
      </c>
      <c r="J5" s="25">
        <v>2005</v>
      </c>
      <c r="K5" s="25">
        <v>4688</v>
      </c>
      <c r="L5" s="25">
        <v>1479</v>
      </c>
      <c r="M5" s="22"/>
      <c r="N5" s="22"/>
      <c r="O5" s="22"/>
    </row>
    <row r="6" spans="1:15" x14ac:dyDescent="0.25">
      <c r="A6" s="24" t="s">
        <v>72</v>
      </c>
      <c r="B6" s="25">
        <v>68</v>
      </c>
      <c r="C6" s="25">
        <v>145</v>
      </c>
      <c r="D6" s="25">
        <v>72</v>
      </c>
      <c r="E6" s="25">
        <v>83</v>
      </c>
      <c r="F6" s="25">
        <v>47</v>
      </c>
      <c r="G6" s="25">
        <v>0</v>
      </c>
      <c r="H6" s="25">
        <v>1400</v>
      </c>
      <c r="I6" s="25">
        <v>1138</v>
      </c>
      <c r="J6" s="25">
        <v>302</v>
      </c>
      <c r="K6" s="25">
        <v>814</v>
      </c>
      <c r="L6" s="25">
        <v>73</v>
      </c>
      <c r="M6" s="22"/>
      <c r="N6" s="22"/>
      <c r="O6" s="22"/>
    </row>
    <row r="7" spans="1:15" x14ac:dyDescent="0.25">
      <c r="A7" s="24" t="s">
        <v>73</v>
      </c>
      <c r="B7" s="25">
        <v>114</v>
      </c>
      <c r="C7" s="25">
        <v>154</v>
      </c>
      <c r="D7" s="25">
        <v>175</v>
      </c>
      <c r="E7" s="25">
        <v>138</v>
      </c>
      <c r="F7" s="25">
        <v>193</v>
      </c>
      <c r="G7" s="25">
        <v>0</v>
      </c>
      <c r="H7" s="25">
        <v>759</v>
      </c>
      <c r="I7" s="25">
        <v>1326</v>
      </c>
      <c r="J7" s="25">
        <v>284</v>
      </c>
      <c r="K7" s="25">
        <v>1508</v>
      </c>
      <c r="L7" s="25">
        <v>578</v>
      </c>
      <c r="M7" s="22"/>
      <c r="N7" s="22"/>
      <c r="O7" s="22"/>
    </row>
    <row r="8" spans="1:15" x14ac:dyDescent="0.25">
      <c r="A8" s="24" t="s">
        <v>74</v>
      </c>
      <c r="B8" s="25">
        <v>182</v>
      </c>
      <c r="C8" s="25">
        <v>299</v>
      </c>
      <c r="D8" s="25">
        <v>247</v>
      </c>
      <c r="E8" s="25">
        <v>221</v>
      </c>
      <c r="F8" s="25">
        <v>240</v>
      </c>
      <c r="G8" s="25">
        <v>0</v>
      </c>
      <c r="H8" s="25">
        <v>2159</v>
      </c>
      <c r="I8" s="25">
        <v>2464</v>
      </c>
      <c r="J8" s="25">
        <v>586</v>
      </c>
      <c r="K8" s="25">
        <v>2322</v>
      </c>
      <c r="L8" s="25">
        <v>651</v>
      </c>
      <c r="M8" s="22"/>
      <c r="N8" s="22"/>
      <c r="O8" s="22"/>
    </row>
    <row r="9" spans="1:15" x14ac:dyDescent="0.2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2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x14ac:dyDescent="0.2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5A40-DC8F-47B6-8A8E-282FAFE72722}">
  <dimension ref="A1:R14"/>
  <sheetViews>
    <sheetView workbookViewId="0">
      <selection activeCell="F19" sqref="F19"/>
    </sheetView>
  </sheetViews>
  <sheetFormatPr defaultRowHeight="15" x14ac:dyDescent="0.25"/>
  <cols>
    <col min="1" max="1" width="22.7109375" customWidth="1"/>
  </cols>
  <sheetData>
    <row r="1" spans="1:18" x14ac:dyDescent="0.25">
      <c r="A1" s="1" t="s">
        <v>137</v>
      </c>
    </row>
    <row r="2" spans="1:18" x14ac:dyDescent="0.25">
      <c r="A2" s="23"/>
      <c r="B2" s="24" t="s">
        <v>36</v>
      </c>
      <c r="C2" s="24" t="s">
        <v>37</v>
      </c>
      <c r="D2" s="24" t="s">
        <v>38</v>
      </c>
      <c r="E2" s="24" t="s">
        <v>39</v>
      </c>
      <c r="F2" s="24" t="s">
        <v>40</v>
      </c>
      <c r="G2" s="24" t="s">
        <v>41</v>
      </c>
      <c r="H2" s="24" t="s">
        <v>42</v>
      </c>
      <c r="I2" s="24" t="s">
        <v>43</v>
      </c>
      <c r="J2" s="24" t="s">
        <v>44</v>
      </c>
      <c r="K2" s="24" t="s">
        <v>45</v>
      </c>
      <c r="L2" s="24" t="s">
        <v>46</v>
      </c>
      <c r="M2" s="24" t="s">
        <v>47</v>
      </c>
      <c r="N2" s="24" t="s">
        <v>48</v>
      </c>
      <c r="O2" s="24" t="s">
        <v>49</v>
      </c>
      <c r="P2" s="24" t="s">
        <v>50</v>
      </c>
      <c r="Q2" s="24" t="s">
        <v>138</v>
      </c>
      <c r="R2" s="24" t="s">
        <v>52</v>
      </c>
    </row>
    <row r="3" spans="1:18" x14ac:dyDescent="0.25">
      <c r="A3" s="32" t="s">
        <v>139</v>
      </c>
      <c r="B3" s="25">
        <v>454</v>
      </c>
      <c r="C3" s="25">
        <v>684</v>
      </c>
      <c r="D3" s="25">
        <v>760</v>
      </c>
      <c r="E3" s="25">
        <v>249</v>
      </c>
      <c r="F3" s="25">
        <v>219</v>
      </c>
      <c r="G3" s="25">
        <v>618</v>
      </c>
      <c r="H3" s="25">
        <v>183</v>
      </c>
      <c r="I3" s="25">
        <v>0</v>
      </c>
      <c r="J3" s="25">
        <v>175</v>
      </c>
      <c r="K3" s="25">
        <v>128</v>
      </c>
      <c r="L3" s="25">
        <v>584</v>
      </c>
      <c r="M3" s="25">
        <v>215</v>
      </c>
      <c r="N3" s="25">
        <v>382</v>
      </c>
      <c r="O3" s="25">
        <v>239</v>
      </c>
      <c r="P3" s="25">
        <v>383</v>
      </c>
      <c r="Q3" s="25">
        <v>309</v>
      </c>
      <c r="R3" s="25">
        <v>935</v>
      </c>
    </row>
    <row r="4" spans="1:18" x14ac:dyDescent="0.25">
      <c r="A4" s="32" t="s">
        <v>140</v>
      </c>
      <c r="B4" s="25">
        <v>846</v>
      </c>
      <c r="C4" s="25">
        <v>2099</v>
      </c>
      <c r="D4" s="25">
        <v>954</v>
      </c>
      <c r="E4" s="25">
        <v>696</v>
      </c>
      <c r="F4" s="25">
        <v>909</v>
      </c>
      <c r="G4" s="25">
        <v>1357</v>
      </c>
      <c r="H4" s="25">
        <v>1008</v>
      </c>
      <c r="I4" s="25">
        <v>0</v>
      </c>
      <c r="J4" s="25">
        <v>500</v>
      </c>
      <c r="K4" s="25">
        <v>339</v>
      </c>
      <c r="L4" s="25">
        <v>1296</v>
      </c>
      <c r="M4" s="25">
        <v>833</v>
      </c>
      <c r="N4" s="25">
        <v>1013</v>
      </c>
      <c r="O4" s="25">
        <v>927</v>
      </c>
      <c r="P4" s="25">
        <v>1477</v>
      </c>
      <c r="Q4" s="25">
        <v>626</v>
      </c>
      <c r="R4" s="25">
        <v>105</v>
      </c>
    </row>
    <row r="5" spans="1:18" x14ac:dyDescent="0.25">
      <c r="A5" s="32" t="s">
        <v>141</v>
      </c>
      <c r="B5" s="25">
        <v>1300</v>
      </c>
      <c r="C5" s="25">
        <v>2783</v>
      </c>
      <c r="D5" s="25">
        <v>1714</v>
      </c>
      <c r="E5" s="25">
        <v>945</v>
      </c>
      <c r="F5" s="25">
        <v>1128</v>
      </c>
      <c r="G5" s="25">
        <v>1975</v>
      </c>
      <c r="H5" s="25">
        <v>1191</v>
      </c>
      <c r="I5" s="25">
        <v>0</v>
      </c>
      <c r="J5" s="25">
        <v>675</v>
      </c>
      <c r="K5" s="25">
        <v>467</v>
      </c>
      <c r="L5" s="25">
        <v>1880</v>
      </c>
      <c r="M5" s="25">
        <v>1048</v>
      </c>
      <c r="N5" s="25">
        <v>1395</v>
      </c>
      <c r="O5" s="25">
        <v>1166</v>
      </c>
      <c r="P5" s="25">
        <v>1860</v>
      </c>
      <c r="Q5" s="25">
        <v>935</v>
      </c>
      <c r="R5" s="25">
        <v>1040</v>
      </c>
    </row>
    <row r="6" spans="1:18" x14ac:dyDescent="0.25">
      <c r="A6" s="32" t="s">
        <v>142</v>
      </c>
      <c r="B6" s="25">
        <v>322</v>
      </c>
      <c r="C6" s="25">
        <v>838</v>
      </c>
      <c r="D6" s="25">
        <v>547</v>
      </c>
      <c r="E6" s="25">
        <v>238</v>
      </c>
      <c r="F6" s="25">
        <v>243</v>
      </c>
      <c r="G6" s="25">
        <v>392</v>
      </c>
      <c r="H6" s="25">
        <v>190</v>
      </c>
      <c r="I6" s="25">
        <v>0</v>
      </c>
      <c r="J6" s="25">
        <v>133</v>
      </c>
      <c r="K6" s="25">
        <v>76</v>
      </c>
      <c r="L6" s="25">
        <v>860</v>
      </c>
      <c r="M6" s="25">
        <v>194</v>
      </c>
      <c r="N6" s="25">
        <v>206</v>
      </c>
      <c r="O6" s="25">
        <v>334</v>
      </c>
      <c r="P6" s="25">
        <v>557</v>
      </c>
      <c r="Q6" s="25">
        <v>232</v>
      </c>
      <c r="R6" s="25">
        <v>2826</v>
      </c>
    </row>
    <row r="7" spans="1:18" x14ac:dyDescent="0.25">
      <c r="A7" s="32" t="s">
        <v>143</v>
      </c>
      <c r="B7" s="25">
        <v>952</v>
      </c>
      <c r="C7" s="25">
        <v>1501</v>
      </c>
      <c r="D7" s="25">
        <v>1192</v>
      </c>
      <c r="E7" s="25">
        <v>710</v>
      </c>
      <c r="F7" s="25">
        <v>787</v>
      </c>
      <c r="G7" s="25">
        <v>1571</v>
      </c>
      <c r="H7" s="25">
        <v>700</v>
      </c>
      <c r="I7" s="25">
        <v>0</v>
      </c>
      <c r="J7" s="25">
        <v>606</v>
      </c>
      <c r="K7" s="25">
        <v>270</v>
      </c>
      <c r="L7" s="25">
        <v>955</v>
      </c>
      <c r="M7" s="25">
        <v>787</v>
      </c>
      <c r="N7" s="25">
        <v>1129</v>
      </c>
      <c r="O7" s="25">
        <v>839</v>
      </c>
      <c r="P7" s="25">
        <v>1185</v>
      </c>
      <c r="Q7" s="25">
        <v>562</v>
      </c>
      <c r="R7" s="25">
        <v>23</v>
      </c>
    </row>
    <row r="8" spans="1:18" x14ac:dyDescent="0.25">
      <c r="A8" s="32" t="s">
        <v>144</v>
      </c>
      <c r="B8" s="25">
        <v>1274</v>
      </c>
      <c r="C8" s="25">
        <v>2339</v>
      </c>
      <c r="D8" s="25">
        <v>1739</v>
      </c>
      <c r="E8" s="25">
        <v>948</v>
      </c>
      <c r="F8" s="25">
        <v>1030</v>
      </c>
      <c r="G8" s="25">
        <v>1963</v>
      </c>
      <c r="H8" s="25">
        <v>890</v>
      </c>
      <c r="I8" s="25">
        <v>0</v>
      </c>
      <c r="J8" s="25">
        <v>739</v>
      </c>
      <c r="K8" s="25">
        <v>346</v>
      </c>
      <c r="L8" s="25">
        <v>1815</v>
      </c>
      <c r="M8" s="25">
        <v>981</v>
      </c>
      <c r="N8" s="25">
        <v>1335</v>
      </c>
      <c r="O8" s="25">
        <v>1173</v>
      </c>
      <c r="P8" s="25">
        <v>1742</v>
      </c>
      <c r="Q8" s="25">
        <v>794</v>
      </c>
      <c r="R8" s="25">
        <v>2849</v>
      </c>
    </row>
    <row r="9" spans="1:18" x14ac:dyDescent="0.25">
      <c r="A9" s="32" t="s">
        <v>145</v>
      </c>
      <c r="B9" s="25">
        <v>557</v>
      </c>
      <c r="C9" s="25">
        <v>551</v>
      </c>
      <c r="D9" s="25">
        <v>536</v>
      </c>
      <c r="E9" s="25">
        <v>440</v>
      </c>
      <c r="F9" s="25">
        <v>393</v>
      </c>
      <c r="G9" s="25">
        <v>401</v>
      </c>
      <c r="H9" s="25">
        <v>321</v>
      </c>
      <c r="I9" s="25">
        <v>0</v>
      </c>
      <c r="J9" s="25">
        <v>299</v>
      </c>
      <c r="K9" s="25">
        <v>343</v>
      </c>
      <c r="L9" s="25">
        <v>548</v>
      </c>
      <c r="M9" s="25">
        <v>400</v>
      </c>
      <c r="N9" s="25">
        <v>447</v>
      </c>
      <c r="O9" s="25">
        <v>437</v>
      </c>
      <c r="P9" s="25">
        <v>385</v>
      </c>
      <c r="Q9" s="25">
        <v>438</v>
      </c>
      <c r="R9" s="25">
        <v>3623</v>
      </c>
    </row>
    <row r="10" spans="1:18" x14ac:dyDescent="0.25">
      <c r="A10" s="32" t="s">
        <v>146</v>
      </c>
      <c r="B10" s="25">
        <v>1682</v>
      </c>
      <c r="C10" s="25">
        <v>1703</v>
      </c>
      <c r="D10" s="25">
        <v>1460</v>
      </c>
      <c r="E10" s="25">
        <v>1202</v>
      </c>
      <c r="F10" s="25">
        <v>1098</v>
      </c>
      <c r="G10" s="25">
        <v>2067</v>
      </c>
      <c r="H10" s="25">
        <v>1548</v>
      </c>
      <c r="I10" s="25">
        <v>0</v>
      </c>
      <c r="J10" s="25">
        <v>1249</v>
      </c>
      <c r="K10" s="25">
        <v>1055</v>
      </c>
      <c r="L10" s="25">
        <v>1384</v>
      </c>
      <c r="M10" s="25">
        <v>1477</v>
      </c>
      <c r="N10" s="25">
        <v>1594</v>
      </c>
      <c r="O10" s="25">
        <v>1358</v>
      </c>
      <c r="P10" s="25">
        <v>1931</v>
      </c>
      <c r="Q10" s="25">
        <v>1515</v>
      </c>
      <c r="R10" s="25">
        <v>93</v>
      </c>
    </row>
    <row r="11" spans="1:18" x14ac:dyDescent="0.25">
      <c r="A11" s="32" t="s">
        <v>147</v>
      </c>
      <c r="B11" s="25">
        <v>2239</v>
      </c>
      <c r="C11" s="25">
        <v>2254</v>
      </c>
      <c r="D11" s="25">
        <v>1996</v>
      </c>
      <c r="E11" s="25">
        <v>1642</v>
      </c>
      <c r="F11" s="25">
        <v>1491</v>
      </c>
      <c r="G11" s="25">
        <v>2468</v>
      </c>
      <c r="H11" s="25">
        <v>1869</v>
      </c>
      <c r="I11" s="25">
        <v>0</v>
      </c>
      <c r="J11" s="25">
        <v>1548</v>
      </c>
      <c r="K11" s="25">
        <v>1398</v>
      </c>
      <c r="L11" s="25">
        <v>1932</v>
      </c>
      <c r="M11" s="25">
        <v>1877</v>
      </c>
      <c r="N11" s="25">
        <v>2041</v>
      </c>
      <c r="O11" s="25">
        <v>1795</v>
      </c>
      <c r="P11" s="25">
        <v>2316</v>
      </c>
      <c r="Q11" s="25">
        <v>1953</v>
      </c>
      <c r="R11" s="25">
        <v>3716</v>
      </c>
    </row>
    <row r="12" spans="1:18" x14ac:dyDescent="0.25">
      <c r="A12" s="32" t="s">
        <v>148</v>
      </c>
      <c r="B12" s="25">
        <v>750</v>
      </c>
      <c r="C12" s="25">
        <v>828</v>
      </c>
      <c r="D12" s="25">
        <v>747</v>
      </c>
      <c r="E12" s="25">
        <v>638</v>
      </c>
      <c r="F12" s="25">
        <v>575</v>
      </c>
      <c r="G12" s="25">
        <v>541</v>
      </c>
      <c r="H12" s="25">
        <v>454</v>
      </c>
      <c r="I12" s="25">
        <v>0</v>
      </c>
      <c r="J12" s="25">
        <v>444</v>
      </c>
      <c r="K12" s="25">
        <v>505</v>
      </c>
      <c r="L12" s="25">
        <v>921</v>
      </c>
      <c r="M12" s="25">
        <v>615</v>
      </c>
      <c r="N12" s="25">
        <v>711</v>
      </c>
      <c r="O12" s="25">
        <v>628</v>
      </c>
      <c r="P12" s="25">
        <v>549</v>
      </c>
      <c r="Q12" s="25">
        <v>531</v>
      </c>
      <c r="R12" s="25">
        <v>3726</v>
      </c>
    </row>
    <row r="13" spans="1:18" x14ac:dyDescent="0.25">
      <c r="A13" s="32" t="s">
        <v>149</v>
      </c>
      <c r="B13" s="25">
        <v>1536</v>
      </c>
      <c r="C13" s="25">
        <v>1302</v>
      </c>
      <c r="D13" s="25">
        <v>1224</v>
      </c>
      <c r="E13" s="25">
        <v>1031</v>
      </c>
      <c r="F13" s="25">
        <v>906</v>
      </c>
      <c r="G13" s="25">
        <v>1809</v>
      </c>
      <c r="H13" s="25">
        <v>1255</v>
      </c>
      <c r="I13" s="25">
        <v>0</v>
      </c>
      <c r="J13" s="25">
        <v>1107</v>
      </c>
      <c r="K13" s="25">
        <v>943</v>
      </c>
      <c r="L13" s="25">
        <v>1092</v>
      </c>
      <c r="M13" s="25">
        <v>1309</v>
      </c>
      <c r="N13" s="25">
        <v>1414</v>
      </c>
      <c r="O13" s="25">
        <v>1109</v>
      </c>
      <c r="P13" s="25">
        <v>1701</v>
      </c>
      <c r="Q13" s="25">
        <v>1500</v>
      </c>
      <c r="R13" s="25">
        <v>102</v>
      </c>
    </row>
    <row r="14" spans="1:18" x14ac:dyDescent="0.25">
      <c r="A14" s="32" t="s">
        <v>150</v>
      </c>
      <c r="B14" s="25">
        <v>2286</v>
      </c>
      <c r="C14" s="25">
        <v>2130</v>
      </c>
      <c r="D14" s="25">
        <v>1971</v>
      </c>
      <c r="E14" s="25">
        <v>1669</v>
      </c>
      <c r="F14" s="25">
        <v>1481</v>
      </c>
      <c r="G14" s="25">
        <v>2350</v>
      </c>
      <c r="H14" s="25">
        <v>1709</v>
      </c>
      <c r="I14" s="25">
        <v>0</v>
      </c>
      <c r="J14" s="25">
        <v>1551</v>
      </c>
      <c r="K14" s="25">
        <v>1448</v>
      </c>
      <c r="L14" s="25">
        <v>2013</v>
      </c>
      <c r="M14" s="25">
        <v>1924</v>
      </c>
      <c r="N14" s="25">
        <v>2125</v>
      </c>
      <c r="O14" s="25">
        <v>1737</v>
      </c>
      <c r="P14" s="25">
        <v>2250</v>
      </c>
      <c r="Q14" s="25">
        <v>2031</v>
      </c>
      <c r="R14" s="25">
        <v>3828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ECEF-DFE5-4B7F-ABED-265A01102123}">
  <dimension ref="A1:L14"/>
  <sheetViews>
    <sheetView workbookViewId="0">
      <selection activeCell="E24" sqref="E24"/>
    </sheetView>
  </sheetViews>
  <sheetFormatPr defaultRowHeight="15" x14ac:dyDescent="0.25"/>
  <cols>
    <col min="1" max="1" width="22.7109375" customWidth="1"/>
  </cols>
  <sheetData>
    <row r="1" spans="1:12" x14ac:dyDescent="0.25">
      <c r="A1" s="1" t="s">
        <v>151</v>
      </c>
    </row>
    <row r="2" spans="1:12" x14ac:dyDescent="0.25">
      <c r="A2" s="23"/>
      <c r="B2" s="24" t="s">
        <v>58</v>
      </c>
      <c r="C2" s="24" t="s">
        <v>59</v>
      </c>
      <c r="D2" s="24" t="s">
        <v>60</v>
      </c>
      <c r="E2" s="24" t="s">
        <v>61</v>
      </c>
      <c r="F2" s="24" t="s">
        <v>62</v>
      </c>
      <c r="G2" s="24" t="s">
        <v>63</v>
      </c>
      <c r="H2" s="24" t="s">
        <v>64</v>
      </c>
      <c r="I2" s="24" t="s">
        <v>65</v>
      </c>
      <c r="J2" s="24" t="s">
        <v>66</v>
      </c>
      <c r="K2" s="24" t="s">
        <v>67</v>
      </c>
      <c r="L2" s="24" t="s">
        <v>68</v>
      </c>
    </row>
    <row r="3" spans="1:12" x14ac:dyDescent="0.25">
      <c r="A3" s="32" t="s">
        <v>139</v>
      </c>
      <c r="B3" s="25">
        <v>492</v>
      </c>
      <c r="C3" s="25">
        <v>128</v>
      </c>
      <c r="D3" s="25">
        <v>296</v>
      </c>
      <c r="E3" s="25">
        <v>141</v>
      </c>
      <c r="F3" s="25">
        <v>293</v>
      </c>
      <c r="G3" s="25">
        <v>0</v>
      </c>
      <c r="H3" s="25">
        <v>1966</v>
      </c>
      <c r="I3" s="25">
        <v>1000</v>
      </c>
      <c r="J3" s="25">
        <v>1057</v>
      </c>
      <c r="K3" s="25">
        <v>2100</v>
      </c>
      <c r="L3" s="25">
        <v>374</v>
      </c>
    </row>
    <row r="4" spans="1:12" x14ac:dyDescent="0.25">
      <c r="A4" s="32" t="s">
        <v>140</v>
      </c>
      <c r="B4" s="25">
        <v>972</v>
      </c>
      <c r="C4" s="25">
        <v>738</v>
      </c>
      <c r="D4" s="25">
        <v>569</v>
      </c>
      <c r="E4" s="25">
        <v>237</v>
      </c>
      <c r="F4" s="25">
        <v>751</v>
      </c>
      <c r="G4" s="25">
        <v>0</v>
      </c>
      <c r="H4" s="25">
        <v>1995</v>
      </c>
      <c r="I4" s="25">
        <v>2075</v>
      </c>
      <c r="J4" s="25">
        <v>1687</v>
      </c>
      <c r="K4" s="25">
        <v>2635</v>
      </c>
      <c r="L4" s="25">
        <v>1763</v>
      </c>
    </row>
    <row r="5" spans="1:12" x14ac:dyDescent="0.25">
      <c r="A5" s="32" t="s">
        <v>141</v>
      </c>
      <c r="B5" s="25">
        <v>1464</v>
      </c>
      <c r="C5" s="25">
        <v>866</v>
      </c>
      <c r="D5" s="25">
        <v>865</v>
      </c>
      <c r="E5" s="25">
        <v>378</v>
      </c>
      <c r="F5" s="25">
        <v>1044</v>
      </c>
      <c r="G5" s="25">
        <v>0</v>
      </c>
      <c r="H5" s="25">
        <v>3961</v>
      </c>
      <c r="I5" s="25">
        <v>3075</v>
      </c>
      <c r="J5" s="25">
        <v>2744</v>
      </c>
      <c r="K5" s="25">
        <v>4735</v>
      </c>
      <c r="L5" s="25">
        <v>2137</v>
      </c>
    </row>
    <row r="6" spans="1:12" x14ac:dyDescent="0.25">
      <c r="A6" s="32" t="s">
        <v>142</v>
      </c>
      <c r="B6" s="25">
        <v>417</v>
      </c>
      <c r="C6" s="25">
        <v>69</v>
      </c>
      <c r="D6" s="25">
        <v>260</v>
      </c>
      <c r="E6" s="25">
        <v>101</v>
      </c>
      <c r="F6" s="25">
        <v>212</v>
      </c>
      <c r="G6" s="25">
        <v>0</v>
      </c>
      <c r="H6" s="25">
        <v>2198</v>
      </c>
      <c r="I6" s="25">
        <v>1369</v>
      </c>
      <c r="J6" s="25">
        <v>1609</v>
      </c>
      <c r="K6" s="25">
        <v>2046</v>
      </c>
      <c r="L6" s="25">
        <v>918</v>
      </c>
    </row>
    <row r="7" spans="1:12" x14ac:dyDescent="0.25">
      <c r="A7" s="32" t="s">
        <v>143</v>
      </c>
      <c r="B7" s="25">
        <v>405</v>
      </c>
      <c r="C7" s="25">
        <v>565</v>
      </c>
      <c r="D7" s="25">
        <v>658</v>
      </c>
      <c r="E7" s="25">
        <v>338</v>
      </c>
      <c r="F7" s="25">
        <v>1071</v>
      </c>
      <c r="G7" s="25">
        <v>0</v>
      </c>
      <c r="H7" s="25">
        <v>2473</v>
      </c>
      <c r="I7" s="25">
        <v>2215</v>
      </c>
      <c r="J7" s="25">
        <v>1176</v>
      </c>
      <c r="K7" s="25">
        <v>2708</v>
      </c>
      <c r="L7" s="25">
        <v>1242</v>
      </c>
    </row>
    <row r="8" spans="1:12" x14ac:dyDescent="0.25">
      <c r="A8" s="32" t="s">
        <v>144</v>
      </c>
      <c r="B8" s="25">
        <v>822</v>
      </c>
      <c r="C8" s="25">
        <v>634</v>
      </c>
      <c r="D8" s="25">
        <v>918</v>
      </c>
      <c r="E8" s="25">
        <v>439</v>
      </c>
      <c r="F8" s="25">
        <v>1283</v>
      </c>
      <c r="G8" s="25">
        <v>0</v>
      </c>
      <c r="H8" s="25">
        <v>4671</v>
      </c>
      <c r="I8" s="25">
        <v>3584</v>
      </c>
      <c r="J8" s="25">
        <v>2785</v>
      </c>
      <c r="K8" s="25">
        <v>4754</v>
      </c>
      <c r="L8" s="25">
        <v>2160</v>
      </c>
    </row>
    <row r="9" spans="1:12" x14ac:dyDescent="0.25">
      <c r="A9" s="32" t="s">
        <v>145</v>
      </c>
      <c r="B9" s="25">
        <v>894</v>
      </c>
      <c r="C9" s="25">
        <v>255</v>
      </c>
      <c r="D9" s="25">
        <v>353</v>
      </c>
      <c r="E9" s="25">
        <v>207</v>
      </c>
      <c r="F9" s="25">
        <v>271</v>
      </c>
      <c r="G9" s="25">
        <v>965</v>
      </c>
      <c r="H9" s="25">
        <v>1601</v>
      </c>
      <c r="I9" s="25">
        <v>1257</v>
      </c>
      <c r="J9" s="25">
        <v>510</v>
      </c>
      <c r="K9" s="25">
        <v>1607</v>
      </c>
      <c r="L9" s="25">
        <v>1933</v>
      </c>
    </row>
    <row r="10" spans="1:12" x14ac:dyDescent="0.25">
      <c r="A10" s="32" t="s">
        <v>146</v>
      </c>
      <c r="B10" s="25">
        <v>540</v>
      </c>
      <c r="C10" s="25">
        <v>765</v>
      </c>
      <c r="D10" s="25">
        <v>910</v>
      </c>
      <c r="E10" s="25">
        <v>779</v>
      </c>
      <c r="F10" s="25">
        <v>1254</v>
      </c>
      <c r="G10" s="25">
        <v>1276</v>
      </c>
      <c r="H10" s="25">
        <v>2127</v>
      </c>
      <c r="I10" s="25">
        <v>2214</v>
      </c>
      <c r="J10" s="25">
        <v>2433</v>
      </c>
      <c r="K10" s="25">
        <v>2454</v>
      </c>
      <c r="L10" s="25">
        <v>532</v>
      </c>
    </row>
    <row r="11" spans="1:12" x14ac:dyDescent="0.25">
      <c r="A11" s="32" t="s">
        <v>147</v>
      </c>
      <c r="B11" s="25">
        <v>1434</v>
      </c>
      <c r="C11" s="25">
        <v>1020</v>
      </c>
      <c r="D11" s="25">
        <v>1263</v>
      </c>
      <c r="E11" s="25">
        <v>986</v>
      </c>
      <c r="F11" s="25">
        <v>1525</v>
      </c>
      <c r="G11" s="25">
        <v>2241</v>
      </c>
      <c r="H11" s="25">
        <v>3728</v>
      </c>
      <c r="I11" s="25">
        <v>3471</v>
      </c>
      <c r="J11" s="25">
        <v>2943</v>
      </c>
      <c r="K11" s="25">
        <v>4061</v>
      </c>
      <c r="L11" s="25">
        <v>2465</v>
      </c>
    </row>
    <row r="12" spans="1:12" x14ac:dyDescent="0.25">
      <c r="A12" s="32" t="s">
        <v>148</v>
      </c>
      <c r="B12" s="25">
        <v>1062</v>
      </c>
      <c r="C12" s="25">
        <v>324</v>
      </c>
      <c r="D12" s="25">
        <v>459</v>
      </c>
      <c r="E12" s="25">
        <v>300</v>
      </c>
      <c r="F12" s="25">
        <v>375</v>
      </c>
      <c r="G12" s="25">
        <v>1114</v>
      </c>
      <c r="H12" s="25">
        <v>1007</v>
      </c>
      <c r="I12" s="25">
        <v>1009</v>
      </c>
      <c r="J12" s="25">
        <v>602</v>
      </c>
      <c r="K12" s="25">
        <v>2017</v>
      </c>
      <c r="L12" s="25">
        <v>2403</v>
      </c>
    </row>
    <row r="13" spans="1:12" x14ac:dyDescent="0.25">
      <c r="A13" s="32" t="s">
        <v>149</v>
      </c>
      <c r="B13" s="25">
        <v>514</v>
      </c>
      <c r="C13" s="25">
        <v>853</v>
      </c>
      <c r="D13" s="25">
        <v>836</v>
      </c>
      <c r="E13" s="25">
        <v>651</v>
      </c>
      <c r="F13" s="25">
        <v>1058</v>
      </c>
      <c r="G13" s="25">
        <v>1398</v>
      </c>
      <c r="H13" s="25">
        <v>2097</v>
      </c>
      <c r="I13" s="25">
        <v>1807</v>
      </c>
      <c r="J13" s="25">
        <v>2175</v>
      </c>
      <c r="K13" s="25">
        <v>2309</v>
      </c>
      <c r="L13" s="25">
        <v>443</v>
      </c>
    </row>
    <row r="14" spans="1:12" x14ac:dyDescent="0.25">
      <c r="A14" s="32" t="s">
        <v>150</v>
      </c>
      <c r="B14" s="25">
        <v>1576</v>
      </c>
      <c r="C14" s="25">
        <v>1177</v>
      </c>
      <c r="D14" s="25">
        <v>1295</v>
      </c>
      <c r="E14" s="25">
        <v>951</v>
      </c>
      <c r="F14" s="25">
        <v>1433</v>
      </c>
      <c r="G14" s="25">
        <v>2512</v>
      </c>
      <c r="H14" s="25">
        <v>3104</v>
      </c>
      <c r="I14" s="25">
        <v>2816</v>
      </c>
      <c r="J14" s="25">
        <v>2777</v>
      </c>
      <c r="K14" s="25">
        <v>4326</v>
      </c>
      <c r="L14" s="25">
        <v>2846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0E48-9E45-446D-A8E5-D2D55B8AC418}">
  <dimension ref="A1:B8"/>
  <sheetViews>
    <sheetView workbookViewId="0"/>
  </sheetViews>
  <sheetFormatPr defaultRowHeight="15" x14ac:dyDescent="0.25"/>
  <sheetData>
    <row r="1" spans="1:2" x14ac:dyDescent="0.25">
      <c r="A1" s="1" t="s">
        <v>5</v>
      </c>
    </row>
    <row r="2" spans="1:2" x14ac:dyDescent="0.25">
      <c r="A2" s="1" t="s">
        <v>0</v>
      </c>
      <c r="B2" s="1" t="s">
        <v>1</v>
      </c>
    </row>
    <row r="3" spans="1:2" x14ac:dyDescent="0.25">
      <c r="A3">
        <v>4800</v>
      </c>
      <c r="B3">
        <v>4360</v>
      </c>
    </row>
    <row r="4" spans="1:2" x14ac:dyDescent="0.25">
      <c r="A4">
        <v>4400</v>
      </c>
      <c r="B4">
        <v>4389</v>
      </c>
    </row>
    <row r="5" spans="1:2" x14ac:dyDescent="0.25">
      <c r="A5">
        <v>3960</v>
      </c>
      <c r="B5">
        <v>4084</v>
      </c>
    </row>
    <row r="6" spans="1:2" x14ac:dyDescent="0.25">
      <c r="A6">
        <v>4060</v>
      </c>
      <c r="B6">
        <v>4320</v>
      </c>
    </row>
    <row r="7" spans="1:2" x14ac:dyDescent="0.25">
      <c r="A7">
        <v>4300</v>
      </c>
      <c r="B7">
        <v>3811</v>
      </c>
    </row>
    <row r="8" spans="1:2" x14ac:dyDescent="0.25">
      <c r="A8">
        <v>3470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3386-6632-47A1-BCD1-FF4CCD7B56DA}">
  <dimension ref="A1:B302"/>
  <sheetViews>
    <sheetView topLeftCell="A272" workbookViewId="0">
      <selection activeCell="A3" sqref="A3:B302"/>
    </sheetView>
  </sheetViews>
  <sheetFormatPr defaultRowHeight="15" x14ac:dyDescent="0.25"/>
  <sheetData>
    <row r="1" spans="1:2" x14ac:dyDescent="0.25">
      <c r="A1" s="1" t="s">
        <v>6</v>
      </c>
    </row>
    <row r="2" spans="1:2" x14ac:dyDescent="0.25">
      <c r="A2" s="1" t="s">
        <v>0</v>
      </c>
      <c r="B2" s="1" t="s">
        <v>1</v>
      </c>
    </row>
    <row r="3" spans="1:2" x14ac:dyDescent="0.25">
      <c r="A3">
        <v>54.823399999999999</v>
      </c>
      <c r="B3">
        <v>41.901500000000006</v>
      </c>
    </row>
    <row r="4" spans="1:2" x14ac:dyDescent="0.25">
      <c r="A4">
        <v>58.822700000000005</v>
      </c>
      <c r="B4">
        <v>78.334400000000002</v>
      </c>
    </row>
    <row r="5" spans="1:2" x14ac:dyDescent="0.25">
      <c r="A5">
        <v>61.518499999999996</v>
      </c>
      <c r="B5">
        <v>55.1126</v>
      </c>
    </row>
    <row r="6" spans="1:2" x14ac:dyDescent="0.25">
      <c r="A6">
        <v>68.101699999999994</v>
      </c>
      <c r="B6">
        <v>90.914199999999994</v>
      </c>
    </row>
    <row r="7" spans="1:2" x14ac:dyDescent="0.25">
      <c r="A7">
        <v>63.240499999999997</v>
      </c>
      <c r="B7">
        <v>34.582900000000002</v>
      </c>
    </row>
    <row r="8" spans="1:2" x14ac:dyDescent="0.25">
      <c r="A8">
        <v>70.526299999999992</v>
      </c>
      <c r="B8">
        <v>73.779200000000003</v>
      </c>
    </row>
    <row r="9" spans="1:2" x14ac:dyDescent="0.25">
      <c r="A9">
        <v>54.552500000000002</v>
      </c>
      <c r="B9">
        <v>66.903599999999997</v>
      </c>
    </row>
    <row r="10" spans="1:2" x14ac:dyDescent="0.25">
      <c r="A10">
        <v>58.586099999999995</v>
      </c>
      <c r="B10">
        <v>89.971500000000006</v>
      </c>
    </row>
    <row r="11" spans="1:2" x14ac:dyDescent="0.25">
      <c r="A11">
        <v>21.003900000000002</v>
      </c>
      <c r="B11">
        <v>83.582099999999997</v>
      </c>
    </row>
    <row r="12" spans="1:2" x14ac:dyDescent="0.25">
      <c r="A12">
        <v>56.166600000000003</v>
      </c>
      <c r="B12">
        <v>87.070099999999996</v>
      </c>
    </row>
    <row r="13" spans="1:2" x14ac:dyDescent="0.25">
      <c r="A13">
        <v>75.196799999999996</v>
      </c>
      <c r="B13">
        <v>79.072299999999998</v>
      </c>
    </row>
    <row r="14" spans="1:2" x14ac:dyDescent="0.25">
      <c r="A14">
        <v>71.651499999999999</v>
      </c>
      <c r="B14">
        <v>65.071699999999993</v>
      </c>
    </row>
    <row r="15" spans="1:2" x14ac:dyDescent="0.25">
      <c r="A15">
        <v>75.731499999999997</v>
      </c>
      <c r="B15">
        <v>34.430500000000002</v>
      </c>
    </row>
    <row r="16" spans="1:2" x14ac:dyDescent="0.25">
      <c r="A16">
        <v>77.08420000000001</v>
      </c>
      <c r="B16">
        <v>82.980800000000002</v>
      </c>
    </row>
    <row r="17" spans="1:2" x14ac:dyDescent="0.25">
      <c r="A17">
        <v>22.109100000000002</v>
      </c>
      <c r="B17">
        <v>61.203700000000005</v>
      </c>
    </row>
    <row r="18" spans="1:2" x14ac:dyDescent="0.25">
      <c r="A18">
        <v>59.383899999999997</v>
      </c>
      <c r="B18">
        <v>69.930700000000002</v>
      </c>
    </row>
    <row r="19" spans="1:2" x14ac:dyDescent="0.25">
      <c r="A19">
        <v>74.324699999999993</v>
      </c>
      <c r="B19">
        <v>38.8414</v>
      </c>
    </row>
    <row r="20" spans="1:2" x14ac:dyDescent="0.25">
      <c r="A20">
        <v>65.805800000000005</v>
      </c>
      <c r="B20">
        <v>62.107299999999995</v>
      </c>
    </row>
    <row r="21" spans="1:2" x14ac:dyDescent="0.25">
      <c r="A21">
        <v>77.413600000000002</v>
      </c>
      <c r="B21">
        <v>52.822400000000002</v>
      </c>
    </row>
    <row r="22" spans="1:2" x14ac:dyDescent="0.25">
      <c r="A22">
        <v>69.591300000000004</v>
      </c>
      <c r="B22">
        <v>99.659700000000001</v>
      </c>
    </row>
    <row r="23" spans="1:2" x14ac:dyDescent="0.25">
      <c r="A23">
        <v>73.582000000000008</v>
      </c>
      <c r="B23">
        <v>100</v>
      </c>
    </row>
    <row r="24" spans="1:2" x14ac:dyDescent="0.25">
      <c r="A24">
        <v>73.314400000000006</v>
      </c>
      <c r="B24">
        <v>71.501800000000003</v>
      </c>
    </row>
    <row r="25" spans="1:2" x14ac:dyDescent="0.25">
      <c r="A25">
        <v>58.787599999999998</v>
      </c>
      <c r="B25">
        <v>82.488799999999998</v>
      </c>
    </row>
    <row r="26" spans="1:2" x14ac:dyDescent="0.25">
      <c r="A26">
        <v>13.698399999999999</v>
      </c>
      <c r="B26">
        <v>68.769800000000004</v>
      </c>
    </row>
    <row r="27" spans="1:2" x14ac:dyDescent="0.25">
      <c r="A27">
        <v>65.913600000000002</v>
      </c>
      <c r="B27">
        <v>67.625999999999991</v>
      </c>
    </row>
    <row r="28" spans="1:2" x14ac:dyDescent="0.25">
      <c r="A28">
        <v>31.360399999999998</v>
      </c>
      <c r="B28">
        <v>52.452699999999993</v>
      </c>
    </row>
    <row r="29" spans="1:2" x14ac:dyDescent="0.25">
      <c r="A29">
        <v>87.516499999999994</v>
      </c>
      <c r="B29">
        <v>79.078800000000001</v>
      </c>
    </row>
    <row r="30" spans="1:2" x14ac:dyDescent="0.25">
      <c r="A30">
        <v>43.610300000000002</v>
      </c>
      <c r="B30">
        <v>99.755200000000002</v>
      </c>
    </row>
    <row r="31" spans="1:2" x14ac:dyDescent="0.25">
      <c r="A31">
        <v>84.113299999999995</v>
      </c>
      <c r="B31">
        <v>15.317400000000001</v>
      </c>
    </row>
    <row r="32" spans="1:2" x14ac:dyDescent="0.25">
      <c r="A32">
        <v>71.671999999999997</v>
      </c>
      <c r="B32">
        <v>39.572000000000003</v>
      </c>
    </row>
    <row r="33" spans="1:2" x14ac:dyDescent="0.25">
      <c r="A33">
        <v>71.185600000000008</v>
      </c>
      <c r="B33">
        <v>70.304299999999998</v>
      </c>
    </row>
    <row r="34" spans="1:2" x14ac:dyDescent="0.25">
      <c r="A34">
        <v>80.811099999999996</v>
      </c>
      <c r="B34">
        <v>56.918999999999997</v>
      </c>
    </row>
    <row r="35" spans="1:2" x14ac:dyDescent="0.25">
      <c r="A35">
        <v>44.991300000000003</v>
      </c>
      <c r="B35">
        <v>36.6126</v>
      </c>
    </row>
    <row r="36" spans="1:2" x14ac:dyDescent="0.25">
      <c r="A36">
        <v>63.432699999999997</v>
      </c>
      <c r="B36">
        <v>14.845700000000001</v>
      </c>
    </row>
    <row r="37" spans="1:2" x14ac:dyDescent="0.25">
      <c r="A37">
        <v>53.441000000000003</v>
      </c>
      <c r="B37">
        <v>95.387599999999992</v>
      </c>
    </row>
    <row r="38" spans="1:2" x14ac:dyDescent="0.25">
      <c r="A38">
        <v>78.911799999999999</v>
      </c>
      <c r="B38">
        <v>77.284900000000007</v>
      </c>
    </row>
    <row r="39" spans="1:2" x14ac:dyDescent="0.25">
      <c r="A39">
        <v>71.1066</v>
      </c>
      <c r="B39">
        <v>62.203399999999995</v>
      </c>
    </row>
    <row r="40" spans="1:2" x14ac:dyDescent="0.25">
      <c r="A40">
        <v>49.161899999999996</v>
      </c>
      <c r="B40">
        <v>59.660800000000002</v>
      </c>
    </row>
    <row r="41" spans="1:2" x14ac:dyDescent="0.25">
      <c r="A41">
        <v>78.375</v>
      </c>
      <c r="B41">
        <v>63.479600000000005</v>
      </c>
    </row>
    <row r="42" spans="1:2" x14ac:dyDescent="0.25">
      <c r="A42">
        <v>79.634299999999996</v>
      </c>
      <c r="B42">
        <v>70.200299999999999</v>
      </c>
    </row>
    <row r="43" spans="1:2" x14ac:dyDescent="0.25">
      <c r="A43">
        <v>20.123999999999999</v>
      </c>
      <c r="B43">
        <v>59.195100000000004</v>
      </c>
    </row>
    <row r="44" spans="1:2" x14ac:dyDescent="0.25">
      <c r="A44">
        <v>81.070299999999989</v>
      </c>
      <c r="B44">
        <v>24.2925</v>
      </c>
    </row>
    <row r="45" spans="1:2" x14ac:dyDescent="0.25">
      <c r="A45">
        <v>77.748499999999993</v>
      </c>
      <c r="B45">
        <v>59.0929</v>
      </c>
    </row>
    <row r="46" spans="1:2" x14ac:dyDescent="0.25">
      <c r="A46">
        <v>83.0471</v>
      </c>
      <c r="B46">
        <v>50.533799999999992</v>
      </c>
    </row>
    <row r="47" spans="1:2" x14ac:dyDescent="0.25">
      <c r="A47">
        <v>44.387900000000002</v>
      </c>
      <c r="B47">
        <v>41.654200000000003</v>
      </c>
    </row>
    <row r="48" spans="1:2" x14ac:dyDescent="0.25">
      <c r="A48">
        <v>50.778100000000002</v>
      </c>
      <c r="B48">
        <v>99.606899999999996</v>
      </c>
    </row>
    <row r="49" spans="1:2" x14ac:dyDescent="0.25">
      <c r="A49">
        <v>56.364199999999997</v>
      </c>
      <c r="B49">
        <v>21.680299999999999</v>
      </c>
    </row>
    <row r="50" spans="1:2" x14ac:dyDescent="0.25">
      <c r="A50">
        <v>82.015500000000003</v>
      </c>
      <c r="B50">
        <v>29.376300000000001</v>
      </c>
    </row>
    <row r="51" spans="1:2" x14ac:dyDescent="0.25">
      <c r="A51">
        <v>98.787100000000009</v>
      </c>
      <c r="B51">
        <v>46.735900000000001</v>
      </c>
    </row>
    <row r="52" spans="1:2" x14ac:dyDescent="0.25">
      <c r="A52">
        <v>53.627699999999997</v>
      </c>
      <c r="B52">
        <v>72.987800000000007</v>
      </c>
    </row>
    <row r="53" spans="1:2" x14ac:dyDescent="0.25">
      <c r="A53">
        <v>97.781899999999993</v>
      </c>
      <c r="B53">
        <v>60.5441</v>
      </c>
    </row>
    <row r="54" spans="1:2" x14ac:dyDescent="0.25">
      <c r="A54">
        <v>69.317799999999991</v>
      </c>
      <c r="B54">
        <v>29.624200000000002</v>
      </c>
    </row>
    <row r="55" spans="1:2" x14ac:dyDescent="0.25">
      <c r="A55">
        <v>73.741199999999992</v>
      </c>
      <c r="B55">
        <v>92.909499999999994</v>
      </c>
    </row>
    <row r="56" spans="1:2" x14ac:dyDescent="0.25">
      <c r="A56">
        <v>73.123199999999997</v>
      </c>
      <c r="B56">
        <v>72.359899999999996</v>
      </c>
    </row>
    <row r="57" spans="1:2" x14ac:dyDescent="0.25">
      <c r="A57">
        <v>65.468099999999993</v>
      </c>
      <c r="B57">
        <v>92.849499999999992</v>
      </c>
    </row>
    <row r="58" spans="1:2" x14ac:dyDescent="0.25">
      <c r="A58">
        <v>83.1417</v>
      </c>
      <c r="B58">
        <v>88.204599999999999</v>
      </c>
    </row>
    <row r="59" spans="1:2" x14ac:dyDescent="0.25">
      <c r="A59">
        <v>93.865799999999993</v>
      </c>
      <c r="B59">
        <v>100</v>
      </c>
    </row>
    <row r="60" spans="1:2" x14ac:dyDescent="0.25">
      <c r="A60">
        <v>87.891900000000007</v>
      </c>
      <c r="B60">
        <v>46.659500000000001</v>
      </c>
    </row>
    <row r="61" spans="1:2" x14ac:dyDescent="0.25">
      <c r="A61">
        <v>94.179199999999994</v>
      </c>
      <c r="B61">
        <v>46.288600000000002</v>
      </c>
    </row>
    <row r="62" spans="1:2" x14ac:dyDescent="0.25">
      <c r="A62">
        <v>61.296900000000001</v>
      </c>
      <c r="B62">
        <v>72.065100000000001</v>
      </c>
    </row>
    <row r="63" spans="1:2" x14ac:dyDescent="0.25">
      <c r="A63">
        <v>59.493600000000001</v>
      </c>
      <c r="B63">
        <v>71.303899999999999</v>
      </c>
    </row>
    <row r="64" spans="1:2" x14ac:dyDescent="0.25">
      <c r="A64">
        <v>85.787400000000005</v>
      </c>
      <c r="B64">
        <v>31.480699999999999</v>
      </c>
    </row>
    <row r="65" spans="1:2" x14ac:dyDescent="0.25">
      <c r="A65">
        <v>76.119399999999999</v>
      </c>
      <c r="B65">
        <v>51.881999999999998</v>
      </c>
    </row>
    <row r="66" spans="1:2" x14ac:dyDescent="0.25">
      <c r="A66">
        <v>54.469900000000003</v>
      </c>
      <c r="B66">
        <v>56.696199999999997</v>
      </c>
    </row>
    <row r="67" spans="1:2" x14ac:dyDescent="0.25">
      <c r="A67">
        <v>69.098399999999998</v>
      </c>
      <c r="B67">
        <v>85.613600000000005</v>
      </c>
    </row>
    <row r="68" spans="1:2" x14ac:dyDescent="0.25">
      <c r="A68">
        <v>83.471699999999998</v>
      </c>
      <c r="B68">
        <v>92.571899999999999</v>
      </c>
    </row>
    <row r="69" spans="1:2" x14ac:dyDescent="0.25">
      <c r="A69">
        <v>41.448900000000002</v>
      </c>
      <c r="B69">
        <v>39.337800000000001</v>
      </c>
    </row>
    <row r="70" spans="1:2" x14ac:dyDescent="0.25">
      <c r="A70">
        <v>67.969200000000001</v>
      </c>
      <c r="B70">
        <v>79.797200000000004</v>
      </c>
    </row>
    <row r="71" spans="1:2" x14ac:dyDescent="0.25">
      <c r="A71">
        <v>57.552400000000006</v>
      </c>
      <c r="B71">
        <v>72.150300000000001</v>
      </c>
    </row>
    <row r="72" spans="1:2" x14ac:dyDescent="0.25">
      <c r="A72">
        <v>44.054900000000004</v>
      </c>
      <c r="B72">
        <v>80.374200000000002</v>
      </c>
    </row>
    <row r="73" spans="1:2" x14ac:dyDescent="0.25">
      <c r="A73">
        <v>79.402500000000003</v>
      </c>
      <c r="B73">
        <v>55.165900000000001</v>
      </c>
    </row>
    <row r="74" spans="1:2" x14ac:dyDescent="0.25">
      <c r="A74">
        <v>56.388099999999994</v>
      </c>
      <c r="B74">
        <v>88.8947</v>
      </c>
    </row>
    <row r="75" spans="1:2" x14ac:dyDescent="0.25">
      <c r="A75">
        <v>77.603099999999998</v>
      </c>
      <c r="B75">
        <v>40.603000000000002</v>
      </c>
    </row>
    <row r="76" spans="1:2" x14ac:dyDescent="0.25">
      <c r="A76">
        <v>80.25139999999999</v>
      </c>
      <c r="B76">
        <v>82.371399999999994</v>
      </c>
    </row>
    <row r="77" spans="1:2" x14ac:dyDescent="0.25">
      <c r="A77">
        <v>47.047600000000003</v>
      </c>
      <c r="B77">
        <v>84.817599999999999</v>
      </c>
    </row>
    <row r="78" spans="1:2" x14ac:dyDescent="0.25">
      <c r="A78">
        <v>89.854500000000002</v>
      </c>
      <c r="B78">
        <v>58.460699999999996</v>
      </c>
    </row>
    <row r="79" spans="1:2" x14ac:dyDescent="0.25">
      <c r="A79">
        <v>59.272999999999996</v>
      </c>
      <c r="B79">
        <v>33.995199999999997</v>
      </c>
    </row>
    <row r="80" spans="1:2" x14ac:dyDescent="0.25">
      <c r="A80">
        <v>72.356999999999999</v>
      </c>
      <c r="B80">
        <v>72.390600000000006</v>
      </c>
    </row>
    <row r="81" spans="1:2" x14ac:dyDescent="0.25">
      <c r="A81">
        <v>95.094700000000003</v>
      </c>
      <c r="B81">
        <v>12.228400000000001</v>
      </c>
    </row>
    <row r="82" spans="1:2" x14ac:dyDescent="0.25">
      <c r="A82">
        <v>88.188299999999998</v>
      </c>
      <c r="B82">
        <v>72.326400000000007</v>
      </c>
    </row>
    <row r="83" spans="1:2" x14ac:dyDescent="0.25">
      <c r="A83">
        <v>30.454999999999998</v>
      </c>
      <c r="B83">
        <v>84.190600000000003</v>
      </c>
    </row>
    <row r="84" spans="1:2" x14ac:dyDescent="0.25">
      <c r="A84">
        <v>80.638800000000003</v>
      </c>
      <c r="B84">
        <v>51.9968</v>
      </c>
    </row>
    <row r="85" spans="1:2" x14ac:dyDescent="0.25">
      <c r="A85">
        <v>48.506100000000004</v>
      </c>
      <c r="B85">
        <v>65.901799999999994</v>
      </c>
    </row>
    <row r="86" spans="1:2" x14ac:dyDescent="0.25">
      <c r="A86">
        <v>74.720299999999995</v>
      </c>
      <c r="B86">
        <v>50.272500000000001</v>
      </c>
    </row>
    <row r="87" spans="1:2" x14ac:dyDescent="0.25">
      <c r="A87">
        <v>72.578000000000003</v>
      </c>
      <c r="B87">
        <v>36.931699999999999</v>
      </c>
    </row>
    <row r="88" spans="1:2" x14ac:dyDescent="0.25">
      <c r="A88">
        <v>31.384600000000002</v>
      </c>
      <c r="B88">
        <v>64.1892</v>
      </c>
    </row>
    <row r="89" spans="1:2" x14ac:dyDescent="0.25">
      <c r="A89">
        <v>66.384399999999999</v>
      </c>
      <c r="B89">
        <v>21.8611</v>
      </c>
    </row>
    <row r="90" spans="1:2" x14ac:dyDescent="0.25">
      <c r="A90">
        <v>56.079500000000003</v>
      </c>
      <c r="B90">
        <v>92.774299999999997</v>
      </c>
    </row>
    <row r="91" spans="1:2" x14ac:dyDescent="0.25">
      <c r="A91">
        <v>49.7926</v>
      </c>
      <c r="B91">
        <v>98.451700000000002</v>
      </c>
    </row>
    <row r="92" spans="1:2" x14ac:dyDescent="0.25">
      <c r="A92">
        <v>46.122999999999998</v>
      </c>
      <c r="B92">
        <v>83.077500000000001</v>
      </c>
    </row>
    <row r="93" spans="1:2" x14ac:dyDescent="0.25">
      <c r="A93">
        <v>50.128799999999998</v>
      </c>
      <c r="B93">
        <v>62.290300000000002</v>
      </c>
    </row>
    <row r="94" spans="1:2" x14ac:dyDescent="0.25">
      <c r="A94">
        <v>56.193400000000004</v>
      </c>
      <c r="B94">
        <v>81.302300000000002</v>
      </c>
    </row>
    <row r="95" spans="1:2" x14ac:dyDescent="0.25">
      <c r="A95">
        <v>79.327700000000007</v>
      </c>
      <c r="B95">
        <v>37.455500000000001</v>
      </c>
    </row>
    <row r="96" spans="1:2" x14ac:dyDescent="0.25">
      <c r="A96">
        <v>31.332799999999999</v>
      </c>
      <c r="B96">
        <v>63.748099999999994</v>
      </c>
    </row>
    <row r="97" spans="1:2" x14ac:dyDescent="0.25">
      <c r="A97">
        <v>85.887100000000004</v>
      </c>
      <c r="B97">
        <v>78.083600000000004</v>
      </c>
    </row>
    <row r="98" spans="1:2" x14ac:dyDescent="0.25">
      <c r="A98">
        <v>64.338399999999993</v>
      </c>
      <c r="B98">
        <v>94.6554</v>
      </c>
    </row>
    <row r="99" spans="1:2" x14ac:dyDescent="0.25">
      <c r="A99">
        <v>76.252200000000002</v>
      </c>
      <c r="B99">
        <v>81.185700000000011</v>
      </c>
    </row>
    <row r="100" spans="1:2" x14ac:dyDescent="0.25">
      <c r="A100">
        <v>97.131799999999998</v>
      </c>
      <c r="B100">
        <v>83.494199999999992</v>
      </c>
    </row>
    <row r="101" spans="1:2" x14ac:dyDescent="0.25">
      <c r="A101">
        <v>69.216300000000004</v>
      </c>
      <c r="B101">
        <v>94.287099999999995</v>
      </c>
    </row>
    <row r="102" spans="1:2" x14ac:dyDescent="0.25">
      <c r="A102">
        <v>61.3093</v>
      </c>
      <c r="B102">
        <v>61.183299999999996</v>
      </c>
    </row>
    <row r="103" spans="1:2" x14ac:dyDescent="0.25">
      <c r="A103">
        <v>32.329700000000003</v>
      </c>
      <c r="B103">
        <v>13.505100000000001</v>
      </c>
    </row>
    <row r="104" spans="1:2" x14ac:dyDescent="0.25">
      <c r="A104">
        <v>42.943300000000001</v>
      </c>
      <c r="B104">
        <v>37.747999999999998</v>
      </c>
    </row>
    <row r="105" spans="1:2" x14ac:dyDescent="0.25">
      <c r="A105">
        <v>45.447800000000001</v>
      </c>
      <c r="B105">
        <v>73.277900000000002</v>
      </c>
    </row>
    <row r="106" spans="1:2" x14ac:dyDescent="0.25">
      <c r="A106">
        <v>72.643100000000004</v>
      </c>
      <c r="B106">
        <v>99.602400000000003</v>
      </c>
    </row>
    <row r="107" spans="1:2" x14ac:dyDescent="0.25">
      <c r="A107">
        <v>66.634900000000002</v>
      </c>
      <c r="B107">
        <v>37.009</v>
      </c>
    </row>
    <row r="108" spans="1:2" x14ac:dyDescent="0.25">
      <c r="A108">
        <v>82.6708</v>
      </c>
      <c r="B108">
        <v>85.856099999999998</v>
      </c>
    </row>
    <row r="109" spans="1:2" x14ac:dyDescent="0.25">
      <c r="A109">
        <v>71.323400000000007</v>
      </c>
      <c r="B109">
        <v>77.784700000000001</v>
      </c>
    </row>
    <row r="110" spans="1:2" x14ac:dyDescent="0.25">
      <c r="A110">
        <v>69.079800000000006</v>
      </c>
      <c r="B110">
        <v>70.858800000000002</v>
      </c>
    </row>
    <row r="111" spans="1:2" x14ac:dyDescent="0.25">
      <c r="A111">
        <v>76.027699999999996</v>
      </c>
      <c r="B111">
        <v>64.159199999999998</v>
      </c>
    </row>
    <row r="112" spans="1:2" x14ac:dyDescent="0.25">
      <c r="A112">
        <v>65.631799999999998</v>
      </c>
      <c r="B112">
        <v>70.489800000000002</v>
      </c>
    </row>
    <row r="113" spans="1:2" x14ac:dyDescent="0.25">
      <c r="A113">
        <v>53.264500000000005</v>
      </c>
      <c r="B113">
        <v>72.544499999999999</v>
      </c>
    </row>
    <row r="114" spans="1:2" x14ac:dyDescent="0.25">
      <c r="A114">
        <v>88.4255</v>
      </c>
      <c r="B114">
        <v>82.826800000000006</v>
      </c>
    </row>
    <row r="115" spans="1:2" x14ac:dyDescent="0.25">
      <c r="A115">
        <v>25.250299999999999</v>
      </c>
      <c r="B115">
        <v>78.293900000000008</v>
      </c>
    </row>
    <row r="116" spans="1:2" x14ac:dyDescent="0.25">
      <c r="A116">
        <v>58.110099999999996</v>
      </c>
      <c r="B116">
        <v>58.767400000000002</v>
      </c>
    </row>
    <row r="117" spans="1:2" x14ac:dyDescent="0.25">
      <c r="A117">
        <v>66.553799999999995</v>
      </c>
      <c r="B117">
        <v>66.9786</v>
      </c>
    </row>
    <row r="118" spans="1:2" x14ac:dyDescent="0.25">
      <c r="A118">
        <v>76.653999999999996</v>
      </c>
      <c r="B118">
        <v>75.690799999999996</v>
      </c>
    </row>
    <row r="119" spans="1:2" x14ac:dyDescent="0.25">
      <c r="A119">
        <v>18.148900000000001</v>
      </c>
      <c r="B119">
        <v>61.305600000000005</v>
      </c>
    </row>
    <row r="120" spans="1:2" x14ac:dyDescent="0.25">
      <c r="A120">
        <v>86.739500000000007</v>
      </c>
      <c r="B120">
        <v>71.712900000000005</v>
      </c>
    </row>
    <row r="121" spans="1:2" x14ac:dyDescent="0.25">
      <c r="A121">
        <v>24.805499999999999</v>
      </c>
      <c r="B121">
        <v>61.261200000000002</v>
      </c>
    </row>
    <row r="122" spans="1:2" x14ac:dyDescent="0.25">
      <c r="A122">
        <v>66.381500000000003</v>
      </c>
      <c r="B122">
        <v>22.531700000000001</v>
      </c>
    </row>
    <row r="123" spans="1:2" x14ac:dyDescent="0.25">
      <c r="A123">
        <v>57.247700000000002</v>
      </c>
      <c r="B123">
        <v>78.203299999999999</v>
      </c>
    </row>
    <row r="124" spans="1:2" x14ac:dyDescent="0.25">
      <c r="A124">
        <v>48.720500000000001</v>
      </c>
      <c r="B124">
        <v>86.061399999999992</v>
      </c>
    </row>
    <row r="125" spans="1:2" x14ac:dyDescent="0.25">
      <c r="A125">
        <v>30.871600000000001</v>
      </c>
      <c r="B125">
        <v>66.441199999999995</v>
      </c>
    </row>
    <row r="126" spans="1:2" x14ac:dyDescent="0.25">
      <c r="A126">
        <v>70.030299999999997</v>
      </c>
      <c r="B126">
        <v>73.849800000000002</v>
      </c>
    </row>
    <row r="127" spans="1:2" x14ac:dyDescent="0.25">
      <c r="A127">
        <v>69.998099999999994</v>
      </c>
      <c r="B127">
        <v>48.479499999999994</v>
      </c>
    </row>
    <row r="128" spans="1:2" x14ac:dyDescent="0.25">
      <c r="A128">
        <v>71.637600000000006</v>
      </c>
      <c r="B128">
        <v>60.263399999999997</v>
      </c>
    </row>
    <row r="129" spans="1:2" x14ac:dyDescent="0.25">
      <c r="A129">
        <v>43.754899999999999</v>
      </c>
      <c r="B129">
        <v>43.581199999999995</v>
      </c>
    </row>
    <row r="130" spans="1:2" x14ac:dyDescent="0.25">
      <c r="A130">
        <v>21.343400000000003</v>
      </c>
      <c r="B130">
        <v>66.1143</v>
      </c>
    </row>
    <row r="131" spans="1:2" x14ac:dyDescent="0.25">
      <c r="A131">
        <v>21.588999999999999</v>
      </c>
      <c r="B131">
        <v>76.315899999999999</v>
      </c>
    </row>
    <row r="132" spans="1:2" x14ac:dyDescent="0.25">
      <c r="A132">
        <v>84.718699999999998</v>
      </c>
      <c r="B132">
        <v>56.5199</v>
      </c>
    </row>
    <row r="133" spans="1:2" x14ac:dyDescent="0.25">
      <c r="A133">
        <v>60.717600000000004</v>
      </c>
      <c r="B133">
        <v>71.745599999999996</v>
      </c>
    </row>
    <row r="134" spans="1:2" x14ac:dyDescent="0.25">
      <c r="A134">
        <v>51.237200000000001</v>
      </c>
      <c r="B134">
        <v>64.088999999999999</v>
      </c>
    </row>
    <row r="135" spans="1:2" x14ac:dyDescent="0.25">
      <c r="A135">
        <v>65.029800000000009</v>
      </c>
      <c r="B135">
        <v>23.8429</v>
      </c>
    </row>
    <row r="136" spans="1:2" x14ac:dyDescent="0.25">
      <c r="A136">
        <v>74.061800000000005</v>
      </c>
      <c r="B136">
        <v>43.789400000000001</v>
      </c>
    </row>
    <row r="137" spans="1:2" x14ac:dyDescent="0.25">
      <c r="A137">
        <v>71.097200000000001</v>
      </c>
      <c r="B137">
        <v>78.19319999999999</v>
      </c>
    </row>
    <row r="138" spans="1:2" x14ac:dyDescent="0.25">
      <c r="A138">
        <v>52.551499999999997</v>
      </c>
      <c r="B138">
        <v>43.9908</v>
      </c>
    </row>
    <row r="139" spans="1:2" x14ac:dyDescent="0.25">
      <c r="A139">
        <v>76.963099999999997</v>
      </c>
      <c r="B139">
        <v>56.128399999999999</v>
      </c>
    </row>
    <row r="140" spans="1:2" x14ac:dyDescent="0.25">
      <c r="A140">
        <v>26.673300000000001</v>
      </c>
      <c r="B140">
        <v>17.3764</v>
      </c>
    </row>
    <row r="141" spans="1:2" x14ac:dyDescent="0.25">
      <c r="A141">
        <v>75.780599999999993</v>
      </c>
      <c r="B141">
        <v>24.040500000000002</v>
      </c>
    </row>
    <row r="142" spans="1:2" x14ac:dyDescent="0.25">
      <c r="A142">
        <v>85.169499999999999</v>
      </c>
      <c r="B142">
        <v>54.474999999999994</v>
      </c>
    </row>
    <row r="143" spans="1:2" x14ac:dyDescent="0.25">
      <c r="A143">
        <v>12.069900000000001</v>
      </c>
      <c r="B143">
        <v>69.774199999999993</v>
      </c>
    </row>
    <row r="144" spans="1:2" x14ac:dyDescent="0.25">
      <c r="A144">
        <v>77.587699999999998</v>
      </c>
      <c r="B144">
        <v>77.283199999999994</v>
      </c>
    </row>
    <row r="145" spans="1:2" x14ac:dyDescent="0.25">
      <c r="A145">
        <v>17.1297</v>
      </c>
      <c r="B145">
        <v>73.103899999999996</v>
      </c>
    </row>
    <row r="146" spans="1:2" x14ac:dyDescent="0.25">
      <c r="A146">
        <v>44.141300000000001</v>
      </c>
      <c r="B146">
        <v>75.188500000000005</v>
      </c>
    </row>
    <row r="147" spans="1:2" x14ac:dyDescent="0.25">
      <c r="A147">
        <v>63.661100000000005</v>
      </c>
      <c r="B147">
        <v>100</v>
      </c>
    </row>
    <row r="148" spans="1:2" x14ac:dyDescent="0.25">
      <c r="A148">
        <v>73.389600000000002</v>
      </c>
      <c r="B148">
        <v>65.123400000000004</v>
      </c>
    </row>
    <row r="149" spans="1:2" x14ac:dyDescent="0.25">
      <c r="A149">
        <v>82.6023</v>
      </c>
      <c r="B149">
        <v>73.282800000000009</v>
      </c>
    </row>
    <row r="150" spans="1:2" x14ac:dyDescent="0.25">
      <c r="A150">
        <v>68.960999999999999</v>
      </c>
      <c r="B150">
        <v>50.011799999999994</v>
      </c>
    </row>
    <row r="151" spans="1:2" x14ac:dyDescent="0.25">
      <c r="A151">
        <v>75.930900000000008</v>
      </c>
      <c r="B151">
        <v>72.212000000000003</v>
      </c>
    </row>
    <row r="152" spans="1:2" x14ac:dyDescent="0.25">
      <c r="A152">
        <v>51.302300000000002</v>
      </c>
      <c r="B152">
        <v>66.536100000000005</v>
      </c>
    </row>
    <row r="153" spans="1:2" x14ac:dyDescent="0.25">
      <c r="A153">
        <v>20.2712</v>
      </c>
      <c r="B153">
        <v>71.395299999999992</v>
      </c>
    </row>
    <row r="154" spans="1:2" x14ac:dyDescent="0.25">
      <c r="A154">
        <v>53.884399999999999</v>
      </c>
      <c r="B154">
        <v>74.317700000000002</v>
      </c>
    </row>
    <row r="155" spans="1:2" x14ac:dyDescent="0.25">
      <c r="A155">
        <v>44.883000000000003</v>
      </c>
      <c r="B155">
        <v>22.633700000000001</v>
      </c>
    </row>
    <row r="156" spans="1:2" x14ac:dyDescent="0.25">
      <c r="A156">
        <v>42.182099999999998</v>
      </c>
      <c r="B156">
        <v>84.488700000000009</v>
      </c>
    </row>
    <row r="157" spans="1:2" x14ac:dyDescent="0.25">
      <c r="A157">
        <v>61.874499999999998</v>
      </c>
      <c r="B157">
        <v>48.853299999999997</v>
      </c>
    </row>
    <row r="158" spans="1:2" x14ac:dyDescent="0.25">
      <c r="A158">
        <v>52.314700000000002</v>
      </c>
      <c r="B158">
        <v>75.240300000000005</v>
      </c>
    </row>
    <row r="159" spans="1:2" x14ac:dyDescent="0.25">
      <c r="A159">
        <v>71.188299999999998</v>
      </c>
      <c r="B159">
        <v>75.024100000000004</v>
      </c>
    </row>
    <row r="160" spans="1:2" x14ac:dyDescent="0.25">
      <c r="A160">
        <v>66.906099999999995</v>
      </c>
      <c r="B160">
        <v>69.448099999999997</v>
      </c>
    </row>
    <row r="161" spans="1:2" x14ac:dyDescent="0.25">
      <c r="A161">
        <v>43.6815</v>
      </c>
      <c r="B161">
        <v>77.507999999999996</v>
      </c>
    </row>
    <row r="162" spans="1:2" x14ac:dyDescent="0.25">
      <c r="A162">
        <v>73.561700000000002</v>
      </c>
      <c r="B162">
        <v>67.369900000000001</v>
      </c>
    </row>
    <row r="163" spans="1:2" x14ac:dyDescent="0.25">
      <c r="A163">
        <v>64.157299999999992</v>
      </c>
      <c r="B163">
        <v>53.313000000000002</v>
      </c>
    </row>
    <row r="164" spans="1:2" x14ac:dyDescent="0.25">
      <c r="A164">
        <v>78.979200000000006</v>
      </c>
      <c r="B164">
        <v>58.0931</v>
      </c>
    </row>
    <row r="165" spans="1:2" x14ac:dyDescent="0.25">
      <c r="A165">
        <v>56.793199999999999</v>
      </c>
      <c r="B165">
        <v>34.108899999999998</v>
      </c>
    </row>
    <row r="166" spans="1:2" x14ac:dyDescent="0.25">
      <c r="A166">
        <v>84.812299999999993</v>
      </c>
      <c r="B166">
        <v>76.056799999999996</v>
      </c>
    </row>
    <row r="167" spans="1:2" x14ac:dyDescent="0.25">
      <c r="A167">
        <v>49.067399999999999</v>
      </c>
      <c r="B167">
        <v>74.369200000000006</v>
      </c>
    </row>
    <row r="168" spans="1:2" x14ac:dyDescent="0.25">
      <c r="A168">
        <v>49.981999999999999</v>
      </c>
      <c r="B168">
        <v>81.5364</v>
      </c>
    </row>
    <row r="169" spans="1:2" x14ac:dyDescent="0.25">
      <c r="A169">
        <v>74.645399999999995</v>
      </c>
      <c r="B169">
        <v>64.882999999999996</v>
      </c>
    </row>
    <row r="170" spans="1:2" x14ac:dyDescent="0.25">
      <c r="A170">
        <v>64.275499999999994</v>
      </c>
      <c r="B170">
        <v>70.252400000000009</v>
      </c>
    </row>
    <row r="171" spans="1:2" x14ac:dyDescent="0.25">
      <c r="A171">
        <v>54.951499999999996</v>
      </c>
      <c r="B171">
        <v>12.253</v>
      </c>
    </row>
    <row r="172" spans="1:2" x14ac:dyDescent="0.25">
      <c r="A172">
        <v>57.1798</v>
      </c>
      <c r="B172">
        <v>69.8566</v>
      </c>
    </row>
    <row r="173" spans="1:2" x14ac:dyDescent="0.25">
      <c r="A173">
        <v>41.6783</v>
      </c>
      <c r="B173">
        <v>35.039300000000004</v>
      </c>
    </row>
    <row r="174" spans="1:2" x14ac:dyDescent="0.25">
      <c r="A174">
        <v>44.2057</v>
      </c>
      <c r="B174">
        <v>44.061299999999996</v>
      </c>
    </row>
    <row r="175" spans="1:2" x14ac:dyDescent="0.25">
      <c r="A175">
        <v>46.216499999999996</v>
      </c>
      <c r="B175">
        <v>31.179600000000001</v>
      </c>
    </row>
    <row r="176" spans="1:2" x14ac:dyDescent="0.25">
      <c r="A176">
        <v>81.305499999999995</v>
      </c>
      <c r="B176">
        <v>54.924399999999999</v>
      </c>
    </row>
    <row r="177" spans="1:2" x14ac:dyDescent="0.25">
      <c r="A177">
        <v>60.484200000000001</v>
      </c>
      <c r="B177">
        <v>90.389600000000002</v>
      </c>
    </row>
    <row r="178" spans="1:2" x14ac:dyDescent="0.25">
      <c r="A178">
        <v>81.2684</v>
      </c>
      <c r="B178">
        <v>74.485199999999992</v>
      </c>
    </row>
    <row r="179" spans="1:2" x14ac:dyDescent="0.25">
      <c r="A179">
        <v>41.853499999999997</v>
      </c>
      <c r="B179">
        <v>99.995000000000005</v>
      </c>
    </row>
    <row r="180" spans="1:2" x14ac:dyDescent="0.25">
      <c r="A180">
        <v>47.323300000000003</v>
      </c>
      <c r="B180">
        <v>58.496299999999998</v>
      </c>
    </row>
    <row r="181" spans="1:2" x14ac:dyDescent="0.25">
      <c r="A181">
        <v>48.636400000000002</v>
      </c>
      <c r="B181">
        <v>71.835300000000004</v>
      </c>
    </row>
    <row r="182" spans="1:2" x14ac:dyDescent="0.25">
      <c r="A182">
        <v>63.770899999999997</v>
      </c>
      <c r="B182">
        <v>72.632099999999994</v>
      </c>
    </row>
    <row r="183" spans="1:2" x14ac:dyDescent="0.25">
      <c r="A183">
        <v>72.194000000000003</v>
      </c>
      <c r="B183">
        <v>48.551600000000001</v>
      </c>
    </row>
    <row r="184" spans="1:2" x14ac:dyDescent="0.25">
      <c r="A184">
        <v>36.520899999999997</v>
      </c>
      <c r="B184">
        <v>68.5822</v>
      </c>
    </row>
    <row r="185" spans="1:2" x14ac:dyDescent="0.25">
      <c r="A185">
        <v>65.054900000000004</v>
      </c>
      <c r="B185">
        <v>74.714799999999997</v>
      </c>
    </row>
    <row r="186" spans="1:2" x14ac:dyDescent="0.25">
      <c r="A186">
        <v>56.540900000000008</v>
      </c>
      <c r="B186">
        <v>75.427900000000008</v>
      </c>
    </row>
    <row r="187" spans="1:2" x14ac:dyDescent="0.25">
      <c r="A187">
        <v>34.549600000000005</v>
      </c>
      <c r="B187">
        <v>79.117499999999993</v>
      </c>
    </row>
    <row r="188" spans="1:2" x14ac:dyDescent="0.25">
      <c r="A188">
        <v>45.302999999999997</v>
      </c>
      <c r="B188">
        <v>65.005700000000004</v>
      </c>
    </row>
    <row r="189" spans="1:2" x14ac:dyDescent="0.25">
      <c r="A189">
        <v>51.696299999999994</v>
      </c>
      <c r="B189">
        <v>60.348500000000001</v>
      </c>
    </row>
    <row r="190" spans="1:2" x14ac:dyDescent="0.25">
      <c r="A190">
        <v>85.263900000000007</v>
      </c>
      <c r="B190">
        <v>78.647800000000004</v>
      </c>
    </row>
    <row r="191" spans="1:2" x14ac:dyDescent="0.25">
      <c r="A191">
        <v>80.365299999999991</v>
      </c>
      <c r="B191">
        <v>72.922200000000004</v>
      </c>
    </row>
    <row r="192" spans="1:2" x14ac:dyDescent="0.25">
      <c r="A192">
        <v>81.099800000000002</v>
      </c>
      <c r="B192">
        <v>73.535799999999995</v>
      </c>
    </row>
    <row r="193" spans="1:2" x14ac:dyDescent="0.25">
      <c r="A193">
        <v>46.5623</v>
      </c>
      <c r="B193">
        <v>88.149699999999996</v>
      </c>
    </row>
    <row r="194" spans="1:2" x14ac:dyDescent="0.25">
      <c r="A194">
        <v>81.389600000000002</v>
      </c>
      <c r="B194">
        <v>80.284400000000005</v>
      </c>
    </row>
    <row r="195" spans="1:2" x14ac:dyDescent="0.25">
      <c r="A195">
        <v>78.754900000000006</v>
      </c>
      <c r="B195">
        <v>76.317300000000003</v>
      </c>
    </row>
    <row r="196" spans="1:2" x14ac:dyDescent="0.25">
      <c r="A196">
        <v>85.2483</v>
      </c>
      <c r="B196">
        <v>30.626300000000001</v>
      </c>
    </row>
    <row r="197" spans="1:2" x14ac:dyDescent="0.25">
      <c r="A197">
        <v>79.042000000000002</v>
      </c>
      <c r="B197">
        <v>63.838799999999992</v>
      </c>
    </row>
    <row r="198" spans="1:2" x14ac:dyDescent="0.25">
      <c r="A198">
        <v>49.140699999999995</v>
      </c>
      <c r="B198">
        <v>74.967600000000004</v>
      </c>
    </row>
    <row r="199" spans="1:2" x14ac:dyDescent="0.25">
      <c r="A199">
        <v>61.229100000000003</v>
      </c>
      <c r="B199">
        <v>21.900600000000001</v>
      </c>
    </row>
    <row r="200" spans="1:2" x14ac:dyDescent="0.25">
      <c r="A200">
        <v>34.501100000000001</v>
      </c>
      <c r="B200">
        <v>74.547799999999995</v>
      </c>
    </row>
    <row r="201" spans="1:2" x14ac:dyDescent="0.25">
      <c r="A201">
        <v>81.825000000000003</v>
      </c>
      <c r="B201">
        <v>81.814099999999996</v>
      </c>
    </row>
    <row r="202" spans="1:2" x14ac:dyDescent="0.25">
      <c r="A202">
        <v>58.4529</v>
      </c>
      <c r="B202">
        <v>76.40740000000001</v>
      </c>
    </row>
    <row r="203" spans="1:2" x14ac:dyDescent="0.25">
      <c r="A203">
        <v>31.55</v>
      </c>
      <c r="B203">
        <v>85.465599999999995</v>
      </c>
    </row>
    <row r="204" spans="1:2" x14ac:dyDescent="0.25">
      <c r="A204">
        <v>65.544399999999996</v>
      </c>
      <c r="B204">
        <v>92.259399999999999</v>
      </c>
    </row>
    <row r="205" spans="1:2" x14ac:dyDescent="0.25">
      <c r="A205">
        <v>28.628599999999999</v>
      </c>
      <c r="B205">
        <v>83.932000000000002</v>
      </c>
    </row>
    <row r="206" spans="1:2" x14ac:dyDescent="0.25">
      <c r="A206">
        <v>79.792200000000008</v>
      </c>
      <c r="B206">
        <v>75.172300000000007</v>
      </c>
    </row>
    <row r="207" spans="1:2" x14ac:dyDescent="0.25">
      <c r="A207">
        <v>64.256799999999998</v>
      </c>
      <c r="B207">
        <v>42.663200000000003</v>
      </c>
    </row>
    <row r="208" spans="1:2" x14ac:dyDescent="0.25">
      <c r="A208">
        <v>85.762100000000004</v>
      </c>
      <c r="B208">
        <v>61.9529</v>
      </c>
    </row>
    <row r="209" spans="1:2" x14ac:dyDescent="0.25">
      <c r="A209">
        <v>68.489000000000004</v>
      </c>
      <c r="B209">
        <v>98.702399999999997</v>
      </c>
    </row>
    <row r="210" spans="1:2" x14ac:dyDescent="0.25">
      <c r="A210">
        <v>74.506200000000007</v>
      </c>
      <c r="B210">
        <v>0.20950000000000002</v>
      </c>
    </row>
    <row r="211" spans="1:2" x14ac:dyDescent="0.25">
      <c r="A211">
        <v>69.943599999999989</v>
      </c>
      <c r="B211">
        <v>73.586200000000005</v>
      </c>
    </row>
    <row r="212" spans="1:2" x14ac:dyDescent="0.25">
      <c r="A212">
        <v>85.641500000000008</v>
      </c>
      <c r="B212">
        <v>67.739499999999992</v>
      </c>
    </row>
    <row r="213" spans="1:2" x14ac:dyDescent="0.25">
      <c r="A213">
        <v>63.051599999999993</v>
      </c>
      <c r="B213">
        <v>77.310699999999997</v>
      </c>
    </row>
    <row r="214" spans="1:2" x14ac:dyDescent="0.25">
      <c r="A214">
        <v>39.541800000000002</v>
      </c>
      <c r="B214">
        <v>22.714000000000002</v>
      </c>
    </row>
    <row r="215" spans="1:2" x14ac:dyDescent="0.25">
      <c r="A215">
        <v>64.581599999999995</v>
      </c>
      <c r="B215">
        <v>41.2682</v>
      </c>
    </row>
    <row r="216" spans="1:2" x14ac:dyDescent="0.25">
      <c r="A216">
        <v>74.701499999999996</v>
      </c>
      <c r="B216">
        <v>75.076700000000002</v>
      </c>
    </row>
    <row r="217" spans="1:2" x14ac:dyDescent="0.25">
      <c r="A217">
        <v>65.440799999999996</v>
      </c>
      <c r="B217">
        <v>44.195099999999996</v>
      </c>
    </row>
    <row r="218" spans="1:2" x14ac:dyDescent="0.25">
      <c r="A218">
        <v>49.643700000000003</v>
      </c>
      <c r="B218">
        <v>60.828600000000002</v>
      </c>
    </row>
    <row r="219" spans="1:2" x14ac:dyDescent="0.25">
      <c r="A219">
        <v>58.901199999999996</v>
      </c>
      <c r="B219">
        <v>3.6456000000000004</v>
      </c>
    </row>
    <row r="220" spans="1:2" x14ac:dyDescent="0.25">
      <c r="A220">
        <v>82.090099999999993</v>
      </c>
      <c r="B220">
        <v>88.501900000000006</v>
      </c>
    </row>
    <row r="221" spans="1:2" x14ac:dyDescent="0.25">
      <c r="A221">
        <v>77.828500000000005</v>
      </c>
      <c r="B221">
        <v>50.467099999999995</v>
      </c>
    </row>
    <row r="222" spans="1:2" x14ac:dyDescent="0.25">
      <c r="A222">
        <v>77.307199999999995</v>
      </c>
      <c r="B222">
        <v>74.907900000000012</v>
      </c>
    </row>
    <row r="223" spans="1:2" x14ac:dyDescent="0.25">
      <c r="A223">
        <v>48.937100000000001</v>
      </c>
      <c r="B223">
        <v>51.066400000000002</v>
      </c>
    </row>
    <row r="224" spans="1:2" x14ac:dyDescent="0.25">
      <c r="A224">
        <v>67.606200000000001</v>
      </c>
      <c r="B224">
        <v>84.984300000000005</v>
      </c>
    </row>
    <row r="225" spans="1:2" x14ac:dyDescent="0.25">
      <c r="A225">
        <v>34.4681</v>
      </c>
      <c r="B225">
        <v>100</v>
      </c>
    </row>
    <row r="226" spans="1:2" x14ac:dyDescent="0.25">
      <c r="A226">
        <v>44.047499999999999</v>
      </c>
      <c r="B226">
        <v>70.008300000000006</v>
      </c>
    </row>
    <row r="227" spans="1:2" x14ac:dyDescent="0.25">
      <c r="A227">
        <v>72.72760000000001</v>
      </c>
      <c r="B227">
        <v>72.991</v>
      </c>
    </row>
    <row r="228" spans="1:2" x14ac:dyDescent="0.25">
      <c r="A228">
        <v>80.837800000000001</v>
      </c>
      <c r="B228">
        <v>74.745399999999989</v>
      </c>
    </row>
    <row r="229" spans="1:2" x14ac:dyDescent="0.25">
      <c r="A229">
        <v>79.651600000000002</v>
      </c>
      <c r="B229">
        <v>74.827500000000001</v>
      </c>
    </row>
    <row r="230" spans="1:2" x14ac:dyDescent="0.25">
      <c r="A230">
        <v>57.726799999999997</v>
      </c>
      <c r="B230">
        <v>4.6481000000000003</v>
      </c>
    </row>
    <row r="231" spans="1:2" x14ac:dyDescent="0.25">
      <c r="A231">
        <v>71.23660000000001</v>
      </c>
      <c r="B231">
        <v>80.499600000000001</v>
      </c>
    </row>
    <row r="232" spans="1:2" x14ac:dyDescent="0.25">
      <c r="A232">
        <v>59.740300000000005</v>
      </c>
      <c r="B232">
        <v>58.345800000000004</v>
      </c>
    </row>
    <row r="233" spans="1:2" x14ac:dyDescent="0.25">
      <c r="A233">
        <v>76.673599999999993</v>
      </c>
      <c r="B233">
        <v>73.16279999999999</v>
      </c>
    </row>
    <row r="234" spans="1:2" x14ac:dyDescent="0.25">
      <c r="A234">
        <v>81.433400000000006</v>
      </c>
      <c r="B234">
        <v>76.828800000000001</v>
      </c>
    </row>
    <row r="235" spans="1:2" x14ac:dyDescent="0.25">
      <c r="A235">
        <v>58.672100000000007</v>
      </c>
      <c r="B235">
        <v>52.009399999999992</v>
      </c>
    </row>
    <row r="236" spans="1:2" x14ac:dyDescent="0.25">
      <c r="A236">
        <v>55.167900000000003</v>
      </c>
      <c r="B236">
        <v>92.846099999999993</v>
      </c>
    </row>
    <row r="237" spans="1:2" x14ac:dyDescent="0.25">
      <c r="A237">
        <v>56.877400000000002</v>
      </c>
      <c r="B237">
        <v>73.298100000000005</v>
      </c>
    </row>
    <row r="238" spans="1:2" x14ac:dyDescent="0.25">
      <c r="A238">
        <v>56.159899999999993</v>
      </c>
      <c r="B238">
        <v>50.647200000000005</v>
      </c>
    </row>
    <row r="239" spans="1:2" x14ac:dyDescent="0.25">
      <c r="A239">
        <v>59.135499999999993</v>
      </c>
      <c r="B239">
        <v>77.55149999999999</v>
      </c>
    </row>
    <row r="240" spans="1:2" x14ac:dyDescent="0.25">
      <c r="A240">
        <v>85.773600000000002</v>
      </c>
      <c r="B240">
        <v>57.998899999999999</v>
      </c>
    </row>
    <row r="241" spans="1:2" x14ac:dyDescent="0.25">
      <c r="A241">
        <v>100</v>
      </c>
      <c r="B241">
        <v>83.639899999999997</v>
      </c>
    </row>
    <row r="242" spans="1:2" x14ac:dyDescent="0.25">
      <c r="A242">
        <v>58.900200000000005</v>
      </c>
      <c r="B242">
        <v>75.465599999999995</v>
      </c>
    </row>
    <row r="243" spans="1:2" x14ac:dyDescent="0.25">
      <c r="A243">
        <v>74.841899999999995</v>
      </c>
      <c r="B243">
        <v>58.430300000000003</v>
      </c>
    </row>
    <row r="244" spans="1:2" x14ac:dyDescent="0.25">
      <c r="A244">
        <v>79.630499999999998</v>
      </c>
      <c r="B244">
        <v>49.009900000000002</v>
      </c>
    </row>
    <row r="245" spans="1:2" x14ac:dyDescent="0.25">
      <c r="A245">
        <v>65.510300000000001</v>
      </c>
      <c r="B245">
        <v>70.626100000000008</v>
      </c>
    </row>
    <row r="246" spans="1:2" x14ac:dyDescent="0.25">
      <c r="A246">
        <v>68.644899999999993</v>
      </c>
      <c r="B246">
        <v>49.876599999999996</v>
      </c>
    </row>
    <row r="247" spans="1:2" x14ac:dyDescent="0.25">
      <c r="A247">
        <v>17.939599999999999</v>
      </c>
      <c r="B247">
        <v>80.216200000000001</v>
      </c>
    </row>
    <row r="248" spans="1:2" x14ac:dyDescent="0.25">
      <c r="A248">
        <v>72.862499999999997</v>
      </c>
      <c r="B248">
        <v>70.9024</v>
      </c>
    </row>
    <row r="249" spans="1:2" x14ac:dyDescent="0.25">
      <c r="A249">
        <v>71.815300000000008</v>
      </c>
      <c r="B249">
        <v>81.1374</v>
      </c>
    </row>
    <row r="250" spans="1:2" x14ac:dyDescent="0.25">
      <c r="A250">
        <v>72.754900000000006</v>
      </c>
      <c r="B250">
        <v>82.496400000000008</v>
      </c>
    </row>
    <row r="251" spans="1:2" x14ac:dyDescent="0.25">
      <c r="A251">
        <v>69.391099999999994</v>
      </c>
      <c r="B251">
        <v>64.364800000000002</v>
      </c>
    </row>
    <row r="252" spans="1:2" x14ac:dyDescent="0.25">
      <c r="A252">
        <v>73.135799999999989</v>
      </c>
      <c r="B252">
        <v>56.447800000000001</v>
      </c>
    </row>
    <row r="253" spans="1:2" x14ac:dyDescent="0.25">
      <c r="A253">
        <v>73.362400000000008</v>
      </c>
      <c r="B253">
        <v>46.936299999999996</v>
      </c>
    </row>
    <row r="254" spans="1:2" x14ac:dyDescent="0.25">
      <c r="A254">
        <v>75.115499999999997</v>
      </c>
      <c r="B254">
        <v>47.398899999999998</v>
      </c>
    </row>
    <row r="255" spans="1:2" x14ac:dyDescent="0.25">
      <c r="A255">
        <v>18.321200000000001</v>
      </c>
      <c r="B255">
        <v>34.620899999999999</v>
      </c>
    </row>
    <row r="256" spans="1:2" x14ac:dyDescent="0.25">
      <c r="A256">
        <v>66.365399999999994</v>
      </c>
      <c r="B256">
        <v>74.930999999999997</v>
      </c>
    </row>
    <row r="257" spans="1:2" x14ac:dyDescent="0.25">
      <c r="A257">
        <v>74.266500000000008</v>
      </c>
      <c r="B257">
        <v>54.188400000000001</v>
      </c>
    </row>
    <row r="258" spans="1:2" x14ac:dyDescent="0.25">
      <c r="A258">
        <v>71.636200000000002</v>
      </c>
      <c r="B258">
        <v>42.846499999999999</v>
      </c>
    </row>
    <row r="259" spans="1:2" x14ac:dyDescent="0.25">
      <c r="A259">
        <v>52.006900000000002</v>
      </c>
      <c r="B259">
        <v>36.927399999999999</v>
      </c>
    </row>
    <row r="260" spans="1:2" x14ac:dyDescent="0.25">
      <c r="A260">
        <v>57.199900000000007</v>
      </c>
      <c r="B260">
        <v>90.323599999999999</v>
      </c>
    </row>
    <row r="261" spans="1:2" x14ac:dyDescent="0.25">
      <c r="A261">
        <v>60.333999999999996</v>
      </c>
      <c r="B261">
        <v>69.677199999999999</v>
      </c>
    </row>
    <row r="262" spans="1:2" x14ac:dyDescent="0.25">
      <c r="A262">
        <v>86.304299999999998</v>
      </c>
      <c r="B262">
        <v>31.182100000000002</v>
      </c>
    </row>
    <row r="263" spans="1:2" x14ac:dyDescent="0.25">
      <c r="A263">
        <v>85.5518</v>
      </c>
      <c r="B263">
        <v>98.482799999999997</v>
      </c>
    </row>
    <row r="264" spans="1:2" x14ac:dyDescent="0.25">
      <c r="A264">
        <v>67.78840000000001</v>
      </c>
      <c r="B264">
        <v>64.096000000000004</v>
      </c>
    </row>
    <row r="265" spans="1:2" x14ac:dyDescent="0.25">
      <c r="A265">
        <v>67.040099999999995</v>
      </c>
      <c r="B265">
        <v>87.898099999999999</v>
      </c>
    </row>
    <row r="266" spans="1:2" x14ac:dyDescent="0.25">
      <c r="A266">
        <v>86.328400000000002</v>
      </c>
      <c r="B266">
        <v>78.084500000000006</v>
      </c>
    </row>
    <row r="267" spans="1:2" x14ac:dyDescent="0.25">
      <c r="A267">
        <v>78.528599999999997</v>
      </c>
      <c r="B267">
        <v>90.942400000000006</v>
      </c>
    </row>
    <row r="268" spans="1:2" x14ac:dyDescent="0.25">
      <c r="A268">
        <v>85.722399999999993</v>
      </c>
      <c r="B268">
        <v>80.720199999999991</v>
      </c>
    </row>
    <row r="269" spans="1:2" x14ac:dyDescent="0.25">
      <c r="A269">
        <v>86.851599999999991</v>
      </c>
      <c r="B269">
        <v>47.772599999999997</v>
      </c>
    </row>
    <row r="270" spans="1:2" x14ac:dyDescent="0.25">
      <c r="A270">
        <v>96.365399999999994</v>
      </c>
      <c r="B270">
        <v>18.5945</v>
      </c>
    </row>
    <row r="271" spans="1:2" x14ac:dyDescent="0.25">
      <c r="A271">
        <v>74.367199999999997</v>
      </c>
      <c r="B271">
        <v>53.212000000000003</v>
      </c>
    </row>
    <row r="272" spans="1:2" x14ac:dyDescent="0.25">
      <c r="A272">
        <v>79.319699999999997</v>
      </c>
      <c r="B272">
        <v>10.954000000000001</v>
      </c>
    </row>
    <row r="273" spans="1:2" x14ac:dyDescent="0.25">
      <c r="A273">
        <v>16.516100000000002</v>
      </c>
      <c r="B273">
        <v>24.952199999999998</v>
      </c>
    </row>
    <row r="274" spans="1:2" x14ac:dyDescent="0.25">
      <c r="A274">
        <v>79.830100000000002</v>
      </c>
      <c r="B274">
        <v>86.430499999999995</v>
      </c>
    </row>
    <row r="275" spans="1:2" x14ac:dyDescent="0.25">
      <c r="A275">
        <v>66.071100000000001</v>
      </c>
      <c r="B275">
        <v>50.947900000000004</v>
      </c>
    </row>
    <row r="276" spans="1:2" x14ac:dyDescent="0.25">
      <c r="A276">
        <v>79.317800000000005</v>
      </c>
      <c r="B276">
        <v>58.011800000000001</v>
      </c>
    </row>
    <row r="277" spans="1:2" x14ac:dyDescent="0.25">
      <c r="A277">
        <v>83.523700000000005</v>
      </c>
      <c r="B277">
        <v>75.901700000000005</v>
      </c>
    </row>
    <row r="278" spans="1:2" x14ac:dyDescent="0.25">
      <c r="A278">
        <v>73.389800000000008</v>
      </c>
      <c r="B278">
        <v>16.2043</v>
      </c>
    </row>
    <row r="279" spans="1:2" x14ac:dyDescent="0.25">
      <c r="A279">
        <v>70.149500000000003</v>
      </c>
      <c r="B279">
        <v>44.692399999999999</v>
      </c>
    </row>
    <row r="280" spans="1:2" x14ac:dyDescent="0.25">
      <c r="A280">
        <v>62.930100000000003</v>
      </c>
      <c r="B280">
        <v>95.662599999999998</v>
      </c>
    </row>
    <row r="281" spans="1:2" x14ac:dyDescent="0.25">
      <c r="A281">
        <v>47.992600000000003</v>
      </c>
      <c r="B281">
        <v>56.316100000000006</v>
      </c>
    </row>
    <row r="282" spans="1:2" x14ac:dyDescent="0.25">
      <c r="A282">
        <v>82.298299999999998</v>
      </c>
      <c r="B282">
        <v>75.4375</v>
      </c>
    </row>
    <row r="283" spans="1:2" x14ac:dyDescent="0.25">
      <c r="A283">
        <v>50.903100000000002</v>
      </c>
      <c r="B283">
        <v>76.293500000000009</v>
      </c>
    </row>
    <row r="284" spans="1:2" x14ac:dyDescent="0.25">
      <c r="A284">
        <v>84.173699999999997</v>
      </c>
      <c r="B284">
        <v>41.216099999999997</v>
      </c>
    </row>
    <row r="285" spans="1:2" x14ac:dyDescent="0.25">
      <c r="A285">
        <v>88.507899999999992</v>
      </c>
      <c r="B285">
        <v>7.8409999999999993</v>
      </c>
    </row>
    <row r="286" spans="1:2" x14ac:dyDescent="0.25">
      <c r="A286">
        <v>97.026900000000012</v>
      </c>
      <c r="B286">
        <v>72.904700000000005</v>
      </c>
    </row>
    <row r="287" spans="1:2" x14ac:dyDescent="0.25">
      <c r="A287">
        <v>86.233400000000003</v>
      </c>
      <c r="B287">
        <v>15.232000000000001</v>
      </c>
    </row>
    <row r="288" spans="1:2" x14ac:dyDescent="0.25">
      <c r="A288">
        <v>87.514899999999997</v>
      </c>
      <c r="B288">
        <v>100</v>
      </c>
    </row>
    <row r="289" spans="1:2" x14ac:dyDescent="0.25">
      <c r="A289">
        <v>53.918200000000006</v>
      </c>
      <c r="B289">
        <v>80.975999999999999</v>
      </c>
    </row>
    <row r="290" spans="1:2" x14ac:dyDescent="0.25">
      <c r="A290">
        <v>78.708699999999993</v>
      </c>
      <c r="B290">
        <v>82.395099999999999</v>
      </c>
    </row>
    <row r="291" spans="1:2" x14ac:dyDescent="0.25">
      <c r="A291">
        <v>84.037899999999993</v>
      </c>
      <c r="B291">
        <v>73.299000000000007</v>
      </c>
    </row>
    <row r="292" spans="1:2" x14ac:dyDescent="0.25">
      <c r="A292">
        <v>67.612700000000004</v>
      </c>
      <c r="B292">
        <v>68.933900000000008</v>
      </c>
    </row>
    <row r="293" spans="1:2" x14ac:dyDescent="0.25">
      <c r="A293">
        <v>80.210400000000007</v>
      </c>
      <c r="B293">
        <v>82.469200000000001</v>
      </c>
    </row>
    <row r="294" spans="1:2" x14ac:dyDescent="0.25">
      <c r="A294">
        <v>74.073300000000003</v>
      </c>
      <c r="B294">
        <v>52.378800000000005</v>
      </c>
    </row>
    <row r="295" spans="1:2" x14ac:dyDescent="0.25">
      <c r="B295">
        <v>72.91109999999999</v>
      </c>
    </row>
    <row r="296" spans="1:2" x14ac:dyDescent="0.25">
      <c r="B296">
        <v>72.706099999999992</v>
      </c>
    </row>
    <row r="297" spans="1:2" x14ac:dyDescent="0.25">
      <c r="B297">
        <v>75.698399999999992</v>
      </c>
    </row>
    <row r="298" spans="1:2" x14ac:dyDescent="0.25">
      <c r="B298">
        <v>63.894799999999996</v>
      </c>
    </row>
    <row r="299" spans="1:2" x14ac:dyDescent="0.25">
      <c r="B299">
        <v>54.656599999999997</v>
      </c>
    </row>
    <row r="300" spans="1:2" x14ac:dyDescent="0.25">
      <c r="B300">
        <v>87.218199999999996</v>
      </c>
    </row>
    <row r="301" spans="1:2" x14ac:dyDescent="0.25">
      <c r="B301">
        <v>65.378299999999996</v>
      </c>
    </row>
    <row r="302" spans="1:2" x14ac:dyDescent="0.25">
      <c r="B302">
        <v>27.651700000000002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4E0E-DAD2-4496-95FB-8DD6F38F8548}">
  <dimension ref="A1:E10"/>
  <sheetViews>
    <sheetView workbookViewId="0"/>
  </sheetViews>
  <sheetFormatPr defaultRowHeight="15" x14ac:dyDescent="0.25"/>
  <cols>
    <col min="1" max="1" width="24.28515625" bestFit="1" customWidth="1"/>
  </cols>
  <sheetData>
    <row r="1" spans="1:5" x14ac:dyDescent="0.25">
      <c r="A1" s="1" t="s">
        <v>7</v>
      </c>
    </row>
    <row r="3" spans="1:5" x14ac:dyDescent="0.25">
      <c r="A3" t="s">
        <v>8</v>
      </c>
      <c r="B3">
        <v>50</v>
      </c>
    </row>
    <row r="4" spans="1:5" x14ac:dyDescent="0.25">
      <c r="A4" t="s">
        <v>9</v>
      </c>
      <c r="B4">
        <v>20</v>
      </c>
    </row>
    <row r="6" spans="1:5" x14ac:dyDescent="0.25">
      <c r="B6" s="43" t="s">
        <v>13</v>
      </c>
      <c r="C6" s="43"/>
      <c r="D6" s="44" t="s">
        <v>14</v>
      </c>
      <c r="E6" s="45"/>
    </row>
    <row r="7" spans="1:5" x14ac:dyDescent="0.25">
      <c r="B7" t="s">
        <v>0</v>
      </c>
      <c r="C7" t="s">
        <v>1</v>
      </c>
      <c r="D7" s="2" t="s">
        <v>0</v>
      </c>
      <c r="E7" s="3" t="s">
        <v>1</v>
      </c>
    </row>
    <row r="8" spans="1:5" x14ac:dyDescent="0.25">
      <c r="A8" s="1" t="s">
        <v>10</v>
      </c>
      <c r="B8">
        <f>COUNTIF('Fig. 2E'!A3:A302,"&gt;"&amp;B3)</f>
        <v>230</v>
      </c>
      <c r="C8">
        <f>COUNTIF('Fig. 2E'!B3:B302,"&gt;"&amp;B3)</f>
        <v>230</v>
      </c>
      <c r="D8" s="2">
        <f>100*(B8/(SUM(B$8:B$10)))</f>
        <v>78.767123287671239</v>
      </c>
      <c r="E8" s="3">
        <f>100*(C8/(SUM(C$8:C$10)))</f>
        <v>76.666666666666671</v>
      </c>
    </row>
    <row r="9" spans="1:5" x14ac:dyDescent="0.25">
      <c r="A9" s="1" t="s">
        <v>11</v>
      </c>
      <c r="B9">
        <f>COUNTIFS('Fig. 2E'!A3:A302,"&lt;"&amp;B3,'Fig. 2E'!A3:A302,"&gt;"&amp;B4)</f>
        <v>55</v>
      </c>
      <c r="C9">
        <f>COUNTIFS('Fig. 2E'!B3:B302,"&lt;"&amp;B3,'Fig. 2E'!B3:B302,"&gt;"&amp;B4)</f>
        <v>56</v>
      </c>
      <c r="D9" s="2">
        <f t="shared" ref="D9:E10" si="0">100*(B9/(SUM(B$8:B$10)))</f>
        <v>18.835616438356166</v>
      </c>
      <c r="E9" s="3">
        <f t="shared" si="0"/>
        <v>18.666666666666668</v>
      </c>
    </row>
    <row r="10" spans="1:5" x14ac:dyDescent="0.25">
      <c r="A10" s="1" t="s">
        <v>12</v>
      </c>
      <c r="B10">
        <f>COUNTIF('Fig. 2E'!A3:A302,"&lt;"&amp;B4)</f>
        <v>7</v>
      </c>
      <c r="C10">
        <f>COUNTIF('Fig. 2E'!B3:B302,"&lt;"&amp;B4)</f>
        <v>14</v>
      </c>
      <c r="D10" s="4">
        <f t="shared" si="0"/>
        <v>2.3972602739726026</v>
      </c>
      <c r="E10" s="6">
        <f t="shared" si="0"/>
        <v>4.666666666666667</v>
      </c>
    </row>
  </sheetData>
  <mergeCells count="2">
    <mergeCell ref="B6:C6"/>
    <mergeCell ref="D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E20E-B0EA-490F-957B-B2F4F7FD2129}">
  <dimension ref="A1:C1570"/>
  <sheetViews>
    <sheetView topLeftCell="A804" workbookViewId="0"/>
  </sheetViews>
  <sheetFormatPr defaultRowHeight="15" x14ac:dyDescent="0.25"/>
  <cols>
    <col min="3" max="3" width="12" bestFit="1" customWidth="1"/>
  </cols>
  <sheetData>
    <row r="1" spans="1:3" x14ac:dyDescent="0.25">
      <c r="A1" s="1" t="s">
        <v>16</v>
      </c>
    </row>
    <row r="2" spans="1:3" x14ac:dyDescent="0.25">
      <c r="A2" s="1" t="s">
        <v>0</v>
      </c>
      <c r="B2" s="1" t="s">
        <v>1</v>
      </c>
      <c r="C2" s="1" t="s">
        <v>17</v>
      </c>
    </row>
    <row r="3" spans="1:3" x14ac:dyDescent="0.25">
      <c r="A3">
        <v>550.03436426116798</v>
      </c>
      <c r="B3">
        <v>197.73195876288699</v>
      </c>
      <c r="C3">
        <v>559.03780068728497</v>
      </c>
    </row>
    <row r="4" spans="1:3" x14ac:dyDescent="0.25">
      <c r="A4">
        <v>554.57044673539497</v>
      </c>
      <c r="B4">
        <v>198.281786941581</v>
      </c>
      <c r="C4">
        <v>562.47422680412399</v>
      </c>
    </row>
    <row r="5" spans="1:3" x14ac:dyDescent="0.25">
      <c r="A5">
        <v>623.23024054982795</v>
      </c>
      <c r="B5">
        <v>199.79381443298999</v>
      </c>
      <c r="C5">
        <v>564.81099656357401</v>
      </c>
    </row>
    <row r="6" spans="1:3" x14ac:dyDescent="0.25">
      <c r="A6">
        <v>675.73883161512003</v>
      </c>
      <c r="B6">
        <v>206.46048109965599</v>
      </c>
      <c r="C6">
        <v>567.14776632302403</v>
      </c>
    </row>
    <row r="7" spans="1:3" x14ac:dyDescent="0.25">
      <c r="A7">
        <v>689.82817869415805</v>
      </c>
      <c r="B7">
        <v>209.690721649485</v>
      </c>
      <c r="C7">
        <v>571.20274914089305</v>
      </c>
    </row>
    <row r="8" spans="1:3" x14ac:dyDescent="0.25">
      <c r="A8">
        <v>721.78694158075598</v>
      </c>
      <c r="B8">
        <v>212.989690721649</v>
      </c>
      <c r="C8">
        <v>590.03436426116798</v>
      </c>
    </row>
    <row r="9" spans="1:3" x14ac:dyDescent="0.25">
      <c r="A9">
        <v>795.46391752577301</v>
      </c>
      <c r="B9">
        <v>220.82474226804101</v>
      </c>
      <c r="C9">
        <v>591.89003436426106</v>
      </c>
    </row>
    <row r="10" spans="1:3" x14ac:dyDescent="0.25">
      <c r="A10">
        <v>799.72508591065298</v>
      </c>
      <c r="B10">
        <v>223.91752577319599</v>
      </c>
      <c r="C10">
        <v>593.470790378007</v>
      </c>
    </row>
    <row r="11" spans="1:3" x14ac:dyDescent="0.25">
      <c r="A11">
        <v>810.99656357388301</v>
      </c>
      <c r="B11">
        <v>228.79725085910701</v>
      </c>
      <c r="C11">
        <v>605.56701030927798</v>
      </c>
    </row>
    <row r="12" spans="1:3" x14ac:dyDescent="0.25">
      <c r="A12">
        <v>817.80068728522303</v>
      </c>
      <c r="B12">
        <v>230.37800687285201</v>
      </c>
      <c r="C12">
        <v>606.185567010309</v>
      </c>
    </row>
    <row r="13" spans="1:3" x14ac:dyDescent="0.25">
      <c r="A13">
        <v>836.35738831615095</v>
      </c>
      <c r="B13">
        <v>231.06529209621999</v>
      </c>
      <c r="C13">
        <v>607.21649484536101</v>
      </c>
    </row>
    <row r="14" spans="1:3" x14ac:dyDescent="0.25">
      <c r="A14">
        <v>847.83505154639204</v>
      </c>
      <c r="B14">
        <v>240</v>
      </c>
      <c r="C14">
        <v>607.49140893470803</v>
      </c>
    </row>
    <row r="15" spans="1:3" x14ac:dyDescent="0.25">
      <c r="A15">
        <v>849.00343642611699</v>
      </c>
      <c r="B15">
        <v>240.68728522336801</v>
      </c>
      <c r="C15">
        <v>613.95189003436406</v>
      </c>
    </row>
    <row r="16" spans="1:3" x14ac:dyDescent="0.25">
      <c r="A16">
        <v>849.41580756013695</v>
      </c>
      <c r="B16">
        <v>241.305841924399</v>
      </c>
      <c r="C16">
        <v>616.42611683848804</v>
      </c>
    </row>
    <row r="17" spans="1:3" x14ac:dyDescent="0.25">
      <c r="A17">
        <v>850.17182130584195</v>
      </c>
      <c r="B17">
        <v>243.23024054982801</v>
      </c>
      <c r="C17">
        <v>630.37800687285198</v>
      </c>
    </row>
    <row r="18" spans="1:3" x14ac:dyDescent="0.25">
      <c r="A18">
        <v>854.63917525773195</v>
      </c>
      <c r="B18">
        <v>244.604810996564</v>
      </c>
      <c r="C18">
        <v>630.92783505154603</v>
      </c>
    </row>
    <row r="19" spans="1:3" x14ac:dyDescent="0.25">
      <c r="A19">
        <v>861.16838487972495</v>
      </c>
      <c r="B19">
        <v>244.81099656357401</v>
      </c>
      <c r="C19">
        <v>631.89003436426106</v>
      </c>
    </row>
    <row r="20" spans="1:3" x14ac:dyDescent="0.25">
      <c r="A20">
        <v>872.30240549828204</v>
      </c>
      <c r="B20">
        <v>246.32302405498299</v>
      </c>
      <c r="C20">
        <v>632.98969072164903</v>
      </c>
    </row>
    <row r="21" spans="1:3" x14ac:dyDescent="0.25">
      <c r="A21">
        <v>885.841924398625</v>
      </c>
      <c r="B21">
        <v>249.690721649485</v>
      </c>
      <c r="C21">
        <v>638.281786941581</v>
      </c>
    </row>
    <row r="22" spans="1:3" x14ac:dyDescent="0.25">
      <c r="A22">
        <v>891.95876288659804</v>
      </c>
      <c r="B22">
        <v>251.82130584192399</v>
      </c>
      <c r="C22">
        <v>639.51890034364305</v>
      </c>
    </row>
    <row r="23" spans="1:3" x14ac:dyDescent="0.25">
      <c r="A23">
        <v>899.31271477663199</v>
      </c>
      <c r="B23">
        <v>252.371134020619</v>
      </c>
      <c r="C23">
        <v>644.94845360824695</v>
      </c>
    </row>
    <row r="24" spans="1:3" x14ac:dyDescent="0.25">
      <c r="A24">
        <v>901.51202749140896</v>
      </c>
      <c r="B24">
        <v>255.18900343642599</v>
      </c>
      <c r="C24">
        <v>647.28522336769799</v>
      </c>
    </row>
    <row r="25" spans="1:3" x14ac:dyDescent="0.25">
      <c r="A25">
        <v>904.87972508591099</v>
      </c>
      <c r="B25">
        <v>257.594501718213</v>
      </c>
      <c r="C25">
        <v>655.32646048109996</v>
      </c>
    </row>
    <row r="26" spans="1:3" x14ac:dyDescent="0.25">
      <c r="A26">
        <v>908.10996563573894</v>
      </c>
      <c r="B26">
        <v>258.76288659793801</v>
      </c>
      <c r="C26">
        <v>657.11340206185605</v>
      </c>
    </row>
    <row r="27" spans="1:3" x14ac:dyDescent="0.25">
      <c r="A27">
        <v>911.20274914089305</v>
      </c>
      <c r="B27">
        <v>260.06872852233698</v>
      </c>
      <c r="C27">
        <v>662.74914089347101</v>
      </c>
    </row>
    <row r="28" spans="1:3" x14ac:dyDescent="0.25">
      <c r="A28">
        <v>922.19931271477697</v>
      </c>
      <c r="B28">
        <v>261.03092783505201</v>
      </c>
      <c r="C28">
        <v>667.49140893470803</v>
      </c>
    </row>
    <row r="29" spans="1:3" x14ac:dyDescent="0.25">
      <c r="A29">
        <v>928.10996563573894</v>
      </c>
      <c r="B29">
        <v>264.26116838488002</v>
      </c>
      <c r="C29">
        <v>673.53951890034398</v>
      </c>
    </row>
    <row r="30" spans="1:3" x14ac:dyDescent="0.25">
      <c r="A30">
        <v>950.17182130584195</v>
      </c>
      <c r="B30">
        <v>264.32989690721598</v>
      </c>
      <c r="C30">
        <v>674.08934707903802</v>
      </c>
    </row>
    <row r="31" spans="1:3" x14ac:dyDescent="0.25">
      <c r="A31">
        <v>971.82130584192396</v>
      </c>
      <c r="B31">
        <v>266.25429553264598</v>
      </c>
      <c r="C31">
        <v>680.41237113402099</v>
      </c>
    </row>
    <row r="32" spans="1:3" x14ac:dyDescent="0.25">
      <c r="A32">
        <v>974.91408934707897</v>
      </c>
      <c r="B32">
        <v>266.46048109965602</v>
      </c>
      <c r="C32">
        <v>685.77319587628904</v>
      </c>
    </row>
    <row r="33" spans="1:3" x14ac:dyDescent="0.25">
      <c r="A33">
        <v>976.15120274914102</v>
      </c>
      <c r="B33">
        <v>269.41580756013701</v>
      </c>
      <c r="C33">
        <v>689.00343642611699</v>
      </c>
    </row>
    <row r="34" spans="1:3" x14ac:dyDescent="0.25">
      <c r="A34">
        <v>976.49484536082502</v>
      </c>
      <c r="B34">
        <v>270.99656357388301</v>
      </c>
      <c r="C34">
        <v>689.89690721649504</v>
      </c>
    </row>
    <row r="35" spans="1:3" x14ac:dyDescent="0.25">
      <c r="A35">
        <v>983.57388316151196</v>
      </c>
      <c r="B35">
        <v>273.05841924398601</v>
      </c>
      <c r="C35">
        <v>693.12714776632299</v>
      </c>
    </row>
    <row r="36" spans="1:3" x14ac:dyDescent="0.25">
      <c r="A36">
        <v>990.51546391752595</v>
      </c>
      <c r="B36">
        <v>273.951890034364</v>
      </c>
      <c r="C36">
        <v>693.470790378007</v>
      </c>
    </row>
    <row r="37" spans="1:3" x14ac:dyDescent="0.25">
      <c r="A37">
        <v>999.93127147766302</v>
      </c>
      <c r="B37">
        <v>276.219931271478</v>
      </c>
      <c r="C37">
        <v>695.80756013745702</v>
      </c>
    </row>
    <row r="38" spans="1:3" x14ac:dyDescent="0.25">
      <c r="A38">
        <v>1020</v>
      </c>
      <c r="B38">
        <v>277.594501718213</v>
      </c>
      <c r="C38">
        <v>697.31958762886597</v>
      </c>
    </row>
    <row r="39" spans="1:3" x14ac:dyDescent="0.25">
      <c r="A39">
        <v>1024.26116838488</v>
      </c>
      <c r="B39">
        <v>281.92439862543</v>
      </c>
      <c r="C39">
        <v>699.58762886597901</v>
      </c>
    </row>
    <row r="40" spans="1:3" x14ac:dyDescent="0.25">
      <c r="A40">
        <v>1029.20962199313</v>
      </c>
      <c r="B40">
        <v>281.92439862543</v>
      </c>
      <c r="C40">
        <v>703.43642611683799</v>
      </c>
    </row>
    <row r="41" spans="1:3" x14ac:dyDescent="0.25">
      <c r="A41">
        <v>1029.9656357388301</v>
      </c>
      <c r="B41">
        <v>283.29896907216499</v>
      </c>
      <c r="C41">
        <v>712.57731958762895</v>
      </c>
    </row>
    <row r="42" spans="1:3" x14ac:dyDescent="0.25">
      <c r="A42">
        <v>1038.21305841924</v>
      </c>
      <c r="B42">
        <v>283.36769759450198</v>
      </c>
      <c r="C42">
        <v>715.73883161512003</v>
      </c>
    </row>
    <row r="43" spans="1:3" x14ac:dyDescent="0.25">
      <c r="A43">
        <v>1041.7182130584199</v>
      </c>
      <c r="B43">
        <v>285.56701030927798</v>
      </c>
      <c r="C43">
        <v>722.33676975945002</v>
      </c>
    </row>
    <row r="44" spans="1:3" x14ac:dyDescent="0.25">
      <c r="A44">
        <v>1070.79037800687</v>
      </c>
      <c r="B44">
        <v>288.17869415807598</v>
      </c>
      <c r="C44">
        <v>725.08591065292103</v>
      </c>
    </row>
    <row r="45" spans="1:3" x14ac:dyDescent="0.25">
      <c r="A45">
        <v>1073.1271477663199</v>
      </c>
      <c r="B45">
        <v>290.24054982817898</v>
      </c>
      <c r="C45">
        <v>726.529209621993</v>
      </c>
    </row>
    <row r="46" spans="1:3" x14ac:dyDescent="0.25">
      <c r="A46">
        <v>1076.4948453608199</v>
      </c>
      <c r="B46">
        <v>291.27147766322997</v>
      </c>
      <c r="C46">
        <v>728.93470790378001</v>
      </c>
    </row>
    <row r="47" spans="1:3" x14ac:dyDescent="0.25">
      <c r="A47">
        <v>1082.0618556700999</v>
      </c>
      <c r="B47">
        <v>292.50859106529202</v>
      </c>
      <c r="C47">
        <v>731.82130584192396</v>
      </c>
    </row>
    <row r="48" spans="1:3" x14ac:dyDescent="0.25">
      <c r="A48">
        <v>1084.87972508591</v>
      </c>
      <c r="B48">
        <v>292.71477663230201</v>
      </c>
      <c r="C48">
        <v>733.26460481099696</v>
      </c>
    </row>
    <row r="49" spans="1:3" x14ac:dyDescent="0.25">
      <c r="A49">
        <v>1085.7731958762899</v>
      </c>
      <c r="B49">
        <v>292.98969072164903</v>
      </c>
      <c r="C49">
        <v>734.29553264604795</v>
      </c>
    </row>
    <row r="50" spans="1:3" x14ac:dyDescent="0.25">
      <c r="A50">
        <v>1085.9793814433001</v>
      </c>
      <c r="B50">
        <v>293.470790378007</v>
      </c>
      <c r="C50">
        <v>741.78694158075598</v>
      </c>
    </row>
    <row r="51" spans="1:3" x14ac:dyDescent="0.25">
      <c r="A51">
        <v>1087.07903780069</v>
      </c>
      <c r="B51">
        <v>294.158075601375</v>
      </c>
      <c r="C51">
        <v>745.15463917525801</v>
      </c>
    </row>
    <row r="52" spans="1:3" x14ac:dyDescent="0.25">
      <c r="A52">
        <v>1090.44673539519</v>
      </c>
      <c r="B52">
        <v>294.70790378006899</v>
      </c>
      <c r="C52">
        <v>748.31615120274898</v>
      </c>
    </row>
    <row r="53" spans="1:3" x14ac:dyDescent="0.25">
      <c r="A53">
        <v>1094.43298969072</v>
      </c>
      <c r="B53">
        <v>295.53264604811</v>
      </c>
      <c r="C53">
        <v>750.17182130584195</v>
      </c>
    </row>
    <row r="54" spans="1:3" x14ac:dyDescent="0.25">
      <c r="A54">
        <v>1094.8453608247401</v>
      </c>
      <c r="B54">
        <v>297.594501718213</v>
      </c>
      <c r="C54">
        <v>756.49484536082502</v>
      </c>
    </row>
    <row r="55" spans="1:3" x14ac:dyDescent="0.25">
      <c r="A55">
        <v>1108.7972508591099</v>
      </c>
      <c r="B55">
        <v>298.48797250859099</v>
      </c>
      <c r="C55">
        <v>758.07560137457006</v>
      </c>
    </row>
    <row r="56" spans="1:3" x14ac:dyDescent="0.25">
      <c r="A56">
        <v>1111.5463917525799</v>
      </c>
      <c r="B56">
        <v>300.20618556700998</v>
      </c>
      <c r="C56">
        <v>759.86254295532603</v>
      </c>
    </row>
    <row r="57" spans="1:3" x14ac:dyDescent="0.25">
      <c r="A57">
        <v>1119.5189003436401</v>
      </c>
      <c r="B57">
        <v>300.75601374570402</v>
      </c>
      <c r="C57">
        <v>760.06872852233698</v>
      </c>
    </row>
    <row r="58" spans="1:3" x14ac:dyDescent="0.25">
      <c r="A58">
        <v>1121.9243986254301</v>
      </c>
      <c r="B58">
        <v>302.81786941580799</v>
      </c>
      <c r="C58">
        <v>764.60481099656397</v>
      </c>
    </row>
    <row r="59" spans="1:3" x14ac:dyDescent="0.25">
      <c r="A59">
        <v>1122.74914089347</v>
      </c>
      <c r="B59">
        <v>305.01718213058399</v>
      </c>
      <c r="C59">
        <v>764.94845360824695</v>
      </c>
    </row>
    <row r="60" spans="1:3" x14ac:dyDescent="0.25">
      <c r="A60">
        <v>1129.0721649484501</v>
      </c>
      <c r="B60">
        <v>305.63573883161501</v>
      </c>
      <c r="C60">
        <v>768.10996563573894</v>
      </c>
    </row>
    <row r="61" spans="1:3" x14ac:dyDescent="0.25">
      <c r="A61">
        <v>1131.68384879725</v>
      </c>
      <c r="B61">
        <v>307.35395189003401</v>
      </c>
      <c r="C61">
        <v>768.52233676975902</v>
      </c>
    </row>
    <row r="62" spans="1:3" x14ac:dyDescent="0.25">
      <c r="A62">
        <v>1135.39518900344</v>
      </c>
      <c r="B62">
        <v>307.90378006872902</v>
      </c>
      <c r="C62">
        <v>773.60824742268005</v>
      </c>
    </row>
    <row r="63" spans="1:3" x14ac:dyDescent="0.25">
      <c r="A63">
        <v>1136.7697594501701</v>
      </c>
      <c r="B63">
        <v>307.90378006872902</v>
      </c>
      <c r="C63">
        <v>773.88316151202696</v>
      </c>
    </row>
    <row r="64" spans="1:3" x14ac:dyDescent="0.25">
      <c r="A64">
        <v>1142.47422680412</v>
      </c>
      <c r="B64">
        <v>307.97250859106498</v>
      </c>
      <c r="C64">
        <v>774.02061855670104</v>
      </c>
    </row>
    <row r="65" spans="1:3" x14ac:dyDescent="0.25">
      <c r="A65">
        <v>1142.74914089347</v>
      </c>
      <c r="B65">
        <v>309.14089347078999</v>
      </c>
      <c r="C65">
        <v>775.12027491408901</v>
      </c>
    </row>
    <row r="66" spans="1:3" x14ac:dyDescent="0.25">
      <c r="A66">
        <v>1154.0206185566999</v>
      </c>
      <c r="B66">
        <v>309.20962199312697</v>
      </c>
      <c r="C66">
        <v>775.80756013745702</v>
      </c>
    </row>
    <row r="67" spans="1:3" x14ac:dyDescent="0.25">
      <c r="A67">
        <v>1156.01374570447</v>
      </c>
      <c r="B67">
        <v>309.96563573883202</v>
      </c>
      <c r="C67">
        <v>775.876288659794</v>
      </c>
    </row>
    <row r="68" spans="1:3" x14ac:dyDescent="0.25">
      <c r="A68">
        <v>1162.6116838488001</v>
      </c>
      <c r="B68">
        <v>311.34020618556701</v>
      </c>
      <c r="C68">
        <v>776.90721649484499</v>
      </c>
    </row>
    <row r="69" spans="1:3" x14ac:dyDescent="0.25">
      <c r="A69">
        <v>1168.65979381443</v>
      </c>
      <c r="B69">
        <v>311.95876288659798</v>
      </c>
      <c r="C69">
        <v>777.73195876288696</v>
      </c>
    </row>
    <row r="70" spans="1:3" x14ac:dyDescent="0.25">
      <c r="A70">
        <v>1170.9965635738799</v>
      </c>
      <c r="B70">
        <v>312.78350515463899</v>
      </c>
      <c r="C70">
        <v>777.938144329897</v>
      </c>
    </row>
    <row r="71" spans="1:3" x14ac:dyDescent="0.25">
      <c r="A71">
        <v>1174.5704467354001</v>
      </c>
      <c r="B71">
        <v>313.05841924398601</v>
      </c>
      <c r="C71">
        <v>778.69415807560097</v>
      </c>
    </row>
    <row r="72" spans="1:3" x14ac:dyDescent="0.25">
      <c r="A72">
        <v>1174.9140893470801</v>
      </c>
      <c r="B72">
        <v>313.05841924398601</v>
      </c>
      <c r="C72">
        <v>779.72508591065298</v>
      </c>
    </row>
    <row r="73" spans="1:3" x14ac:dyDescent="0.25">
      <c r="A73">
        <v>1175.05154639175</v>
      </c>
      <c r="B73">
        <v>313.19587628865997</v>
      </c>
      <c r="C73">
        <v>783.57388316151196</v>
      </c>
    </row>
    <row r="74" spans="1:3" x14ac:dyDescent="0.25">
      <c r="A74">
        <v>1175.8075601374601</v>
      </c>
      <c r="B74">
        <v>314.98281786941601</v>
      </c>
      <c r="C74">
        <v>785.77319587628904</v>
      </c>
    </row>
    <row r="75" spans="1:3" x14ac:dyDescent="0.25">
      <c r="A75">
        <v>1179.03780068729</v>
      </c>
      <c r="B75">
        <v>316.83848797250897</v>
      </c>
      <c r="C75">
        <v>787.07903780068705</v>
      </c>
    </row>
    <row r="76" spans="1:3" x14ac:dyDescent="0.25">
      <c r="A76">
        <v>1179.72508591065</v>
      </c>
      <c r="B76">
        <v>320.13745704467402</v>
      </c>
      <c r="C76">
        <v>790.99656357388301</v>
      </c>
    </row>
    <row r="77" spans="1:3" x14ac:dyDescent="0.25">
      <c r="A77">
        <v>1184.5360824742299</v>
      </c>
      <c r="B77">
        <v>322.061855670103</v>
      </c>
      <c r="C77">
        <v>791.13402061855697</v>
      </c>
    </row>
    <row r="78" spans="1:3" x14ac:dyDescent="0.25">
      <c r="A78">
        <v>1188.7285223367701</v>
      </c>
      <c r="B78">
        <v>323.29896907216499</v>
      </c>
      <c r="C78">
        <v>792.50859106529197</v>
      </c>
    </row>
    <row r="79" spans="1:3" x14ac:dyDescent="0.25">
      <c r="A79">
        <v>1192.30240549828</v>
      </c>
      <c r="B79">
        <v>325.36082474226799</v>
      </c>
      <c r="C79">
        <v>794.158075601375</v>
      </c>
    </row>
    <row r="80" spans="1:3" x14ac:dyDescent="0.25">
      <c r="A80">
        <v>1192.8522336769799</v>
      </c>
      <c r="B80">
        <v>325.704467353952</v>
      </c>
      <c r="C80">
        <v>794.84536082474199</v>
      </c>
    </row>
    <row r="81" spans="1:3" x14ac:dyDescent="0.25">
      <c r="A81">
        <v>1195.6013745704499</v>
      </c>
      <c r="B81">
        <v>325.97938144329902</v>
      </c>
      <c r="C81">
        <v>798.96907216494799</v>
      </c>
    </row>
    <row r="82" spans="1:3" x14ac:dyDescent="0.25">
      <c r="A82">
        <v>1196.8384879725099</v>
      </c>
      <c r="B82">
        <v>330.51546391752601</v>
      </c>
      <c r="C82">
        <v>799.38144329896897</v>
      </c>
    </row>
    <row r="83" spans="1:3" x14ac:dyDescent="0.25">
      <c r="A83">
        <v>1201.7182130584199</v>
      </c>
      <c r="B83">
        <v>332.43986254295498</v>
      </c>
      <c r="C83">
        <v>801.09965635738797</v>
      </c>
    </row>
    <row r="84" spans="1:3" x14ac:dyDescent="0.25">
      <c r="A84">
        <v>1202.13058419244</v>
      </c>
      <c r="B84">
        <v>333.05841924398601</v>
      </c>
      <c r="C84">
        <v>801.09965635738797</v>
      </c>
    </row>
    <row r="85" spans="1:3" x14ac:dyDescent="0.25">
      <c r="A85">
        <v>1207.1477663230201</v>
      </c>
      <c r="B85">
        <v>334.02061855670098</v>
      </c>
      <c r="C85">
        <v>804.123711340206</v>
      </c>
    </row>
    <row r="86" spans="1:3" x14ac:dyDescent="0.25">
      <c r="A86">
        <v>1207.97250859107</v>
      </c>
      <c r="B86">
        <v>335.18900343642599</v>
      </c>
      <c r="C86">
        <v>804.46735395189</v>
      </c>
    </row>
    <row r="87" spans="1:3" x14ac:dyDescent="0.25">
      <c r="A87">
        <v>1211.2714776632299</v>
      </c>
      <c r="B87">
        <v>336.63230240549802</v>
      </c>
      <c r="C87">
        <v>804.87972508591099</v>
      </c>
    </row>
    <row r="88" spans="1:3" x14ac:dyDescent="0.25">
      <c r="A88">
        <v>1220.1374570446701</v>
      </c>
      <c r="B88">
        <v>336.76975945017199</v>
      </c>
      <c r="C88">
        <v>806.32302405498297</v>
      </c>
    </row>
    <row r="89" spans="1:3" x14ac:dyDescent="0.25">
      <c r="A89">
        <v>1223.98625429553</v>
      </c>
      <c r="B89">
        <v>337.66323024054998</v>
      </c>
      <c r="C89">
        <v>806.39175257731904</v>
      </c>
    </row>
    <row r="90" spans="1:3" x14ac:dyDescent="0.25">
      <c r="A90">
        <v>1234.9828178694199</v>
      </c>
      <c r="B90">
        <v>338.69415807560102</v>
      </c>
      <c r="C90">
        <v>808.38487972508597</v>
      </c>
    </row>
    <row r="91" spans="1:3" x14ac:dyDescent="0.25">
      <c r="A91">
        <v>1239.7938144329901</v>
      </c>
      <c r="B91">
        <v>339.518900343643</v>
      </c>
      <c r="C91">
        <v>810.85910652920995</v>
      </c>
    </row>
    <row r="92" spans="1:3" x14ac:dyDescent="0.25">
      <c r="A92">
        <v>1251.6151202749099</v>
      </c>
      <c r="B92">
        <v>339.93127147766302</v>
      </c>
      <c r="C92">
        <v>813.814432989691</v>
      </c>
    </row>
    <row r="93" spans="1:3" x14ac:dyDescent="0.25">
      <c r="A93">
        <v>1252.2336769759399</v>
      </c>
      <c r="B93">
        <v>341.92439862543</v>
      </c>
      <c r="C93">
        <v>814.158075601375</v>
      </c>
    </row>
    <row r="94" spans="1:3" x14ac:dyDescent="0.25">
      <c r="A94">
        <v>1259.3127147766299</v>
      </c>
      <c r="B94">
        <v>347.49140893470798</v>
      </c>
      <c r="C94">
        <v>814.63917525773195</v>
      </c>
    </row>
    <row r="95" spans="1:3" x14ac:dyDescent="0.25">
      <c r="A95">
        <v>1259.4501718213101</v>
      </c>
      <c r="B95">
        <v>348.31615120274898</v>
      </c>
      <c r="C95">
        <v>816.90721649484499</v>
      </c>
    </row>
    <row r="96" spans="1:3" x14ac:dyDescent="0.25">
      <c r="A96">
        <v>1261.9931271477701</v>
      </c>
      <c r="B96">
        <v>348.86597938144303</v>
      </c>
      <c r="C96">
        <v>816.97594501718197</v>
      </c>
    </row>
    <row r="97" spans="1:3" x14ac:dyDescent="0.25">
      <c r="A97">
        <v>1262.2680412371101</v>
      </c>
      <c r="B97">
        <v>348.93470790378001</v>
      </c>
      <c r="C97">
        <v>817.594501718213</v>
      </c>
    </row>
    <row r="98" spans="1:3" x14ac:dyDescent="0.25">
      <c r="A98">
        <v>1267.97250859107</v>
      </c>
      <c r="B98">
        <v>349.27835051546401</v>
      </c>
      <c r="C98">
        <v>818.83161512027505</v>
      </c>
    </row>
    <row r="99" spans="1:3" x14ac:dyDescent="0.25">
      <c r="A99">
        <v>1275.8075601374601</v>
      </c>
      <c r="B99">
        <v>349.96563573883202</v>
      </c>
      <c r="C99">
        <v>820.68728522336801</v>
      </c>
    </row>
    <row r="100" spans="1:3" x14ac:dyDescent="0.25">
      <c r="A100">
        <v>1282.3367697594499</v>
      </c>
      <c r="B100">
        <v>351.20274914089299</v>
      </c>
      <c r="C100">
        <v>820.82474226804095</v>
      </c>
    </row>
    <row r="101" spans="1:3" x14ac:dyDescent="0.25">
      <c r="A101">
        <v>1282.8865979381401</v>
      </c>
      <c r="B101">
        <v>352.30240549828198</v>
      </c>
      <c r="C101">
        <v>821.99312714776602</v>
      </c>
    </row>
    <row r="102" spans="1:3" x14ac:dyDescent="0.25">
      <c r="A102">
        <v>1288.24742268041</v>
      </c>
      <c r="B102">
        <v>352.30240549828198</v>
      </c>
      <c r="C102">
        <v>824.46735395189</v>
      </c>
    </row>
    <row r="103" spans="1:3" x14ac:dyDescent="0.25">
      <c r="A103">
        <v>1293.0584192439901</v>
      </c>
      <c r="B103">
        <v>352.37113402061902</v>
      </c>
      <c r="C103">
        <v>825.22336769759397</v>
      </c>
    </row>
    <row r="104" spans="1:3" x14ac:dyDescent="0.25">
      <c r="A104">
        <v>1295.94501718213</v>
      </c>
      <c r="B104">
        <v>352.57731958762901</v>
      </c>
      <c r="C104">
        <v>825.36082474226805</v>
      </c>
    </row>
    <row r="105" spans="1:3" x14ac:dyDescent="0.25">
      <c r="A105">
        <v>1302.0618556700999</v>
      </c>
      <c r="B105">
        <v>355.12027491408901</v>
      </c>
      <c r="C105">
        <v>827.14776632302403</v>
      </c>
    </row>
    <row r="106" spans="1:3" x14ac:dyDescent="0.25">
      <c r="A106">
        <v>1304.87972508591</v>
      </c>
      <c r="B106">
        <v>355.53264604811</v>
      </c>
      <c r="C106">
        <v>831.13402061855697</v>
      </c>
    </row>
    <row r="107" spans="1:3" x14ac:dyDescent="0.25">
      <c r="A107">
        <v>1305.84192439863</v>
      </c>
      <c r="B107">
        <v>356.357388316151</v>
      </c>
      <c r="C107">
        <v>832.23367697594495</v>
      </c>
    </row>
    <row r="108" spans="1:3" x14ac:dyDescent="0.25">
      <c r="A108">
        <v>1310.5841924398601</v>
      </c>
      <c r="B108">
        <v>356.56357388316098</v>
      </c>
      <c r="C108">
        <v>832.92096219931295</v>
      </c>
    </row>
    <row r="109" spans="1:3" x14ac:dyDescent="0.25">
      <c r="A109">
        <v>1317.86941580756</v>
      </c>
      <c r="B109">
        <v>357.04467353951901</v>
      </c>
      <c r="C109">
        <v>835.32646048109996</v>
      </c>
    </row>
    <row r="110" spans="1:3" x14ac:dyDescent="0.25">
      <c r="A110">
        <v>1324.3986254295501</v>
      </c>
      <c r="B110">
        <v>357.31958762886597</v>
      </c>
      <c r="C110">
        <v>837.80068728522303</v>
      </c>
    </row>
    <row r="111" spans="1:3" x14ac:dyDescent="0.25">
      <c r="A111">
        <v>1327.4914089347101</v>
      </c>
      <c r="B111">
        <v>359.45017182130601</v>
      </c>
      <c r="C111">
        <v>838.00687285223398</v>
      </c>
    </row>
    <row r="112" spans="1:3" x14ac:dyDescent="0.25">
      <c r="A112">
        <v>1337.25085910653</v>
      </c>
      <c r="B112">
        <v>359.656357388316</v>
      </c>
      <c r="C112">
        <v>838.14432989690704</v>
      </c>
    </row>
    <row r="113" spans="1:3" x14ac:dyDescent="0.25">
      <c r="A113">
        <v>1343.7800687285201</v>
      </c>
      <c r="B113">
        <v>360.06872852233698</v>
      </c>
      <c r="C113">
        <v>840.61855670103103</v>
      </c>
    </row>
    <row r="114" spans="1:3" x14ac:dyDescent="0.25">
      <c r="A114">
        <v>1346.11683848797</v>
      </c>
      <c r="B114">
        <v>360.20618556700998</v>
      </c>
      <c r="C114">
        <v>841.16838487972495</v>
      </c>
    </row>
    <row r="115" spans="1:3" x14ac:dyDescent="0.25">
      <c r="A115">
        <v>1349.9656357388301</v>
      </c>
      <c r="B115">
        <v>362.81786941580799</v>
      </c>
      <c r="C115">
        <v>841.23711340206205</v>
      </c>
    </row>
    <row r="116" spans="1:3" x14ac:dyDescent="0.25">
      <c r="A116">
        <v>1352.8522336769799</v>
      </c>
      <c r="B116">
        <v>363.642611683849</v>
      </c>
      <c r="C116">
        <v>842.13058419243998</v>
      </c>
    </row>
    <row r="117" spans="1:3" x14ac:dyDescent="0.25">
      <c r="A117">
        <v>1359.5189003436401</v>
      </c>
      <c r="B117">
        <v>364.26116838488002</v>
      </c>
      <c r="C117">
        <v>842.95532646048105</v>
      </c>
    </row>
    <row r="118" spans="1:3" x14ac:dyDescent="0.25">
      <c r="A118">
        <v>1360.96219931271</v>
      </c>
      <c r="B118">
        <v>364.67353951889999</v>
      </c>
      <c r="C118">
        <v>845.29209621993095</v>
      </c>
    </row>
    <row r="119" spans="1:3" x14ac:dyDescent="0.25">
      <c r="A119">
        <v>1369.82817869416</v>
      </c>
      <c r="B119">
        <v>364.67353951889999</v>
      </c>
      <c r="C119">
        <v>849.347079037801</v>
      </c>
    </row>
    <row r="120" spans="1:3" x14ac:dyDescent="0.25">
      <c r="A120">
        <v>1372.37113402062</v>
      </c>
      <c r="B120">
        <v>364.67353951889999</v>
      </c>
      <c r="C120">
        <v>851.06529209621999</v>
      </c>
    </row>
    <row r="121" spans="1:3" x14ac:dyDescent="0.25">
      <c r="A121">
        <v>1378.48797250859</v>
      </c>
      <c r="B121">
        <v>365.91065292096198</v>
      </c>
      <c r="C121">
        <v>856.63230240549797</v>
      </c>
    </row>
    <row r="122" spans="1:3" x14ac:dyDescent="0.25">
      <c r="A122">
        <v>1384.3986254295501</v>
      </c>
      <c r="B122">
        <v>367.90378006872902</v>
      </c>
      <c r="C122">
        <v>857.66323024054998</v>
      </c>
    </row>
    <row r="123" spans="1:3" x14ac:dyDescent="0.25">
      <c r="A123">
        <v>1395.8075601374601</v>
      </c>
      <c r="B123">
        <v>368.247422680412</v>
      </c>
      <c r="C123">
        <v>858.62542955326501</v>
      </c>
    </row>
    <row r="124" spans="1:3" x14ac:dyDescent="0.25">
      <c r="A124">
        <v>1396.6323024055</v>
      </c>
      <c r="B124">
        <v>368.591065292096</v>
      </c>
      <c r="C124">
        <v>859.86254295532603</v>
      </c>
    </row>
    <row r="125" spans="1:3" x14ac:dyDescent="0.25">
      <c r="A125">
        <v>1398.21305841924</v>
      </c>
      <c r="B125">
        <v>368.65979381443299</v>
      </c>
      <c r="C125">
        <v>861.03092783505201</v>
      </c>
    </row>
    <row r="126" spans="1:3" x14ac:dyDescent="0.25">
      <c r="A126">
        <v>1400.2061855670099</v>
      </c>
      <c r="B126">
        <v>368.72852233677003</v>
      </c>
      <c r="C126">
        <v>861.718213058419</v>
      </c>
    </row>
    <row r="127" spans="1:3" x14ac:dyDescent="0.25">
      <c r="A127">
        <v>1416.7697594501701</v>
      </c>
      <c r="B127">
        <v>369.20962199312697</v>
      </c>
      <c r="C127">
        <v>861.85567010309296</v>
      </c>
    </row>
    <row r="128" spans="1:3" x14ac:dyDescent="0.25">
      <c r="A128">
        <v>1426.735395189</v>
      </c>
      <c r="B128">
        <v>370.171821305842</v>
      </c>
      <c r="C128">
        <v>861.92439862542903</v>
      </c>
    </row>
    <row r="129" spans="1:3" x14ac:dyDescent="0.25">
      <c r="A129">
        <v>1427.07903780069</v>
      </c>
      <c r="B129">
        <v>370.37800687285198</v>
      </c>
      <c r="C129">
        <v>862.061855670103</v>
      </c>
    </row>
    <row r="130" spans="1:3" x14ac:dyDescent="0.25">
      <c r="A130">
        <v>1431.5463917525799</v>
      </c>
      <c r="B130">
        <v>370.58419243986299</v>
      </c>
      <c r="C130">
        <v>863.29896907216505</v>
      </c>
    </row>
    <row r="131" spans="1:3" x14ac:dyDescent="0.25">
      <c r="A131">
        <v>1436.4948453608199</v>
      </c>
      <c r="B131">
        <v>371.61512027491398</v>
      </c>
      <c r="C131">
        <v>866.73539518900304</v>
      </c>
    </row>
    <row r="132" spans="1:3" x14ac:dyDescent="0.25">
      <c r="A132">
        <v>1440.7560137457001</v>
      </c>
      <c r="B132">
        <v>372.57731958762901</v>
      </c>
      <c r="C132">
        <v>867.69759450171796</v>
      </c>
    </row>
    <row r="133" spans="1:3" x14ac:dyDescent="0.25">
      <c r="A133">
        <v>1443.1615120274901</v>
      </c>
      <c r="B133">
        <v>373.60824742267999</v>
      </c>
      <c r="C133">
        <v>868.31615120274898</v>
      </c>
    </row>
    <row r="134" spans="1:3" x14ac:dyDescent="0.25">
      <c r="A134">
        <v>1444.26116838488</v>
      </c>
      <c r="B134">
        <v>374.08934707903802</v>
      </c>
      <c r="C134">
        <v>869.20962199312703</v>
      </c>
    </row>
    <row r="135" spans="1:3" x14ac:dyDescent="0.25">
      <c r="A135">
        <v>1448.93470790378</v>
      </c>
      <c r="B135">
        <v>375.53264604811</v>
      </c>
      <c r="C135">
        <v>869.55326460481103</v>
      </c>
    </row>
    <row r="136" spans="1:3" x14ac:dyDescent="0.25">
      <c r="A136">
        <v>1452.0962199312701</v>
      </c>
      <c r="B136">
        <v>376.219931271478</v>
      </c>
      <c r="C136">
        <v>871.06529209621999</v>
      </c>
    </row>
    <row r="137" spans="1:3" x14ac:dyDescent="0.25">
      <c r="A137">
        <v>1454.5704467354001</v>
      </c>
      <c r="B137">
        <v>376.97594501718203</v>
      </c>
      <c r="C137">
        <v>872.43986254295498</v>
      </c>
    </row>
    <row r="138" spans="1:3" x14ac:dyDescent="0.25">
      <c r="A138">
        <v>1459.03780068729</v>
      </c>
      <c r="B138">
        <v>378.281786941581</v>
      </c>
      <c r="C138">
        <v>873.67697594501703</v>
      </c>
    </row>
    <row r="139" spans="1:3" x14ac:dyDescent="0.25">
      <c r="A139">
        <v>1464.3986254295501</v>
      </c>
      <c r="B139">
        <v>380</v>
      </c>
      <c r="C139">
        <v>874.50171821305798</v>
      </c>
    </row>
    <row r="140" spans="1:3" x14ac:dyDescent="0.25">
      <c r="A140">
        <v>1468.86597938144</v>
      </c>
      <c r="B140">
        <v>381.09965635738803</v>
      </c>
      <c r="C140">
        <v>874.57044673539497</v>
      </c>
    </row>
    <row r="141" spans="1:3" x14ac:dyDescent="0.25">
      <c r="A141">
        <v>1470.10309278351</v>
      </c>
      <c r="B141">
        <v>381.78694158075598</v>
      </c>
      <c r="C141">
        <v>876.56357388316098</v>
      </c>
    </row>
    <row r="142" spans="1:3" x14ac:dyDescent="0.25">
      <c r="A142">
        <v>1472.64604810997</v>
      </c>
      <c r="B142">
        <v>383.71134020618598</v>
      </c>
      <c r="C142">
        <v>876.83848797250903</v>
      </c>
    </row>
    <row r="143" spans="1:3" x14ac:dyDescent="0.25">
      <c r="A143">
        <v>1480.7560137457001</v>
      </c>
      <c r="B143">
        <v>383.71134020618598</v>
      </c>
      <c r="C143">
        <v>878.281786941581</v>
      </c>
    </row>
    <row r="144" spans="1:3" x14ac:dyDescent="0.25">
      <c r="A144">
        <v>1485.0171821305801</v>
      </c>
      <c r="B144">
        <v>384.87972508591099</v>
      </c>
      <c r="C144">
        <v>879.93127147766302</v>
      </c>
    </row>
    <row r="145" spans="1:3" x14ac:dyDescent="0.25">
      <c r="A145">
        <v>1490.10309278351</v>
      </c>
      <c r="B145">
        <v>385.22336769759397</v>
      </c>
      <c r="C145">
        <v>882.061855670103</v>
      </c>
    </row>
    <row r="146" spans="1:3" x14ac:dyDescent="0.25">
      <c r="A146">
        <v>1499.7938144329901</v>
      </c>
      <c r="B146">
        <v>385.77319587628898</v>
      </c>
      <c r="C146">
        <v>884.05498281786902</v>
      </c>
    </row>
    <row r="147" spans="1:3" x14ac:dyDescent="0.25">
      <c r="A147">
        <v>1500.4810996563599</v>
      </c>
      <c r="B147">
        <v>385.91065292096198</v>
      </c>
      <c r="C147">
        <v>886.39175257731904</v>
      </c>
    </row>
    <row r="148" spans="1:3" x14ac:dyDescent="0.25">
      <c r="A148">
        <v>1500.8247422680399</v>
      </c>
      <c r="B148">
        <v>386.87285223367701</v>
      </c>
      <c r="C148">
        <v>887.35395189003395</v>
      </c>
    </row>
    <row r="149" spans="1:3" x14ac:dyDescent="0.25">
      <c r="A149">
        <v>1503.5051546391801</v>
      </c>
      <c r="B149">
        <v>387.69759450171802</v>
      </c>
      <c r="C149">
        <v>889.75945017182096</v>
      </c>
    </row>
    <row r="150" spans="1:3" x14ac:dyDescent="0.25">
      <c r="A150">
        <v>1507.69759450172</v>
      </c>
      <c r="B150">
        <v>388.38487972508602</v>
      </c>
      <c r="C150">
        <v>890.24054982817904</v>
      </c>
    </row>
    <row r="151" spans="1:3" x14ac:dyDescent="0.25">
      <c r="A151">
        <v>1509.0034364261201</v>
      </c>
      <c r="B151">
        <v>389.14089347078999</v>
      </c>
      <c r="C151">
        <v>890.652920962199</v>
      </c>
    </row>
    <row r="152" spans="1:3" x14ac:dyDescent="0.25">
      <c r="A152">
        <v>1516.6323024055</v>
      </c>
      <c r="B152">
        <v>391.13402061855697</v>
      </c>
      <c r="C152">
        <v>891.06529209621999</v>
      </c>
    </row>
    <row r="153" spans="1:3" x14ac:dyDescent="0.25">
      <c r="A153">
        <v>1517.9381443299001</v>
      </c>
      <c r="B153">
        <v>392.64604810996599</v>
      </c>
      <c r="C153">
        <v>894.91408934707897</v>
      </c>
    </row>
    <row r="154" spans="1:3" x14ac:dyDescent="0.25">
      <c r="A154">
        <v>1519.1752577319601</v>
      </c>
      <c r="B154">
        <v>393.470790378007</v>
      </c>
      <c r="C154">
        <v>895.25773195876297</v>
      </c>
    </row>
    <row r="155" spans="1:3" x14ac:dyDescent="0.25">
      <c r="A155">
        <v>1519.5189003436401</v>
      </c>
      <c r="B155">
        <v>393.88316151202702</v>
      </c>
      <c r="C155">
        <v>895.53264604811</v>
      </c>
    </row>
    <row r="156" spans="1:3" x14ac:dyDescent="0.25">
      <c r="A156">
        <v>1520.34364261168</v>
      </c>
      <c r="B156">
        <v>394.43298969072202</v>
      </c>
      <c r="C156">
        <v>896.63230240549797</v>
      </c>
    </row>
    <row r="157" spans="1:3" x14ac:dyDescent="0.25">
      <c r="A157">
        <v>1528.4536082474201</v>
      </c>
      <c r="B157">
        <v>396.76975945017199</v>
      </c>
      <c r="C157">
        <v>896.70103092783495</v>
      </c>
    </row>
    <row r="158" spans="1:3" x14ac:dyDescent="0.25">
      <c r="A158">
        <v>1528.5910652921</v>
      </c>
      <c r="B158">
        <v>397.52577319587601</v>
      </c>
      <c r="C158">
        <v>896.76975945017205</v>
      </c>
    </row>
    <row r="159" spans="1:3" x14ac:dyDescent="0.25">
      <c r="A159">
        <v>1532.7147766323001</v>
      </c>
      <c r="B159">
        <v>399.31271477663199</v>
      </c>
      <c r="C159">
        <v>897.45704467353903</v>
      </c>
    </row>
    <row r="160" spans="1:3" x14ac:dyDescent="0.25">
      <c r="A160">
        <v>1552.57731958763</v>
      </c>
      <c r="B160">
        <v>400.41237113402099</v>
      </c>
      <c r="C160">
        <v>897.938144329897</v>
      </c>
    </row>
    <row r="161" spans="1:3" x14ac:dyDescent="0.25">
      <c r="A161">
        <v>1554.2955326460501</v>
      </c>
      <c r="B161">
        <v>401.16838487972501</v>
      </c>
      <c r="C161">
        <v>898.48797250859104</v>
      </c>
    </row>
    <row r="162" spans="1:3" x14ac:dyDescent="0.25">
      <c r="A162">
        <v>1556.0824742268001</v>
      </c>
      <c r="B162">
        <v>402.26804123711298</v>
      </c>
      <c r="C162">
        <v>898.76288659793795</v>
      </c>
    </row>
    <row r="163" spans="1:3" x14ac:dyDescent="0.25">
      <c r="A163">
        <v>1560.34364261168</v>
      </c>
      <c r="B163">
        <v>402.68041237113403</v>
      </c>
      <c r="C163">
        <v>900.06872852233698</v>
      </c>
    </row>
    <row r="164" spans="1:3" x14ac:dyDescent="0.25">
      <c r="A164">
        <v>1568.31615120275</v>
      </c>
      <c r="B164">
        <v>404.05498281786902</v>
      </c>
      <c r="C164">
        <v>902.81786941580799</v>
      </c>
    </row>
    <row r="165" spans="1:3" x14ac:dyDescent="0.25">
      <c r="A165">
        <v>1581.0309278350501</v>
      </c>
      <c r="B165">
        <v>404.123711340206</v>
      </c>
      <c r="C165">
        <v>903.91752577319596</v>
      </c>
    </row>
    <row r="166" spans="1:3" x14ac:dyDescent="0.25">
      <c r="A166">
        <v>1584.4673539518899</v>
      </c>
      <c r="B166">
        <v>404.123711340206</v>
      </c>
      <c r="C166">
        <v>907.01030927835097</v>
      </c>
    </row>
    <row r="167" spans="1:3" x14ac:dyDescent="0.25">
      <c r="A167">
        <v>1593.47079037801</v>
      </c>
      <c r="B167">
        <v>404.32989690721598</v>
      </c>
      <c r="C167">
        <v>908.93470790378001</v>
      </c>
    </row>
    <row r="168" spans="1:3" x14ac:dyDescent="0.25">
      <c r="A168">
        <v>1597.86941580756</v>
      </c>
      <c r="B168">
        <v>404.67353951889999</v>
      </c>
      <c r="C168">
        <v>911.408934707904</v>
      </c>
    </row>
    <row r="169" spans="1:3" x14ac:dyDescent="0.25">
      <c r="A169">
        <v>1607.69759450172</v>
      </c>
      <c r="B169">
        <v>404.87972508591099</v>
      </c>
      <c r="C169">
        <v>911.47766323024098</v>
      </c>
    </row>
    <row r="170" spans="1:3" x14ac:dyDescent="0.25">
      <c r="A170">
        <v>1610.3092783505199</v>
      </c>
      <c r="B170">
        <v>405.15463917525801</v>
      </c>
      <c r="C170">
        <v>911.54639175257705</v>
      </c>
    </row>
    <row r="171" spans="1:3" x14ac:dyDescent="0.25">
      <c r="A171">
        <v>1613.47079037801</v>
      </c>
      <c r="B171">
        <v>405.77319587628898</v>
      </c>
      <c r="C171">
        <v>914.63917525773195</v>
      </c>
    </row>
    <row r="172" spans="1:3" x14ac:dyDescent="0.25">
      <c r="A172">
        <v>1615.3264604811</v>
      </c>
      <c r="B172">
        <v>406.80412371134003</v>
      </c>
      <c r="C172">
        <v>916.219931271478</v>
      </c>
    </row>
    <row r="173" spans="1:3" x14ac:dyDescent="0.25">
      <c r="A173">
        <v>1617.3883161511999</v>
      </c>
      <c r="B173">
        <v>407.97250859106498</v>
      </c>
      <c r="C173">
        <v>916.76975945017205</v>
      </c>
    </row>
    <row r="174" spans="1:3" x14ac:dyDescent="0.25">
      <c r="A174">
        <v>1620.7560137457001</v>
      </c>
      <c r="B174">
        <v>408.72852233677003</v>
      </c>
      <c r="C174">
        <v>919.79381443298996</v>
      </c>
    </row>
    <row r="175" spans="1:3" x14ac:dyDescent="0.25">
      <c r="A175">
        <v>1624.3986254295501</v>
      </c>
      <c r="B175">
        <v>408.86597938144303</v>
      </c>
      <c r="C175">
        <v>920.82474226804095</v>
      </c>
    </row>
    <row r="176" spans="1:3" x14ac:dyDescent="0.25">
      <c r="A176">
        <v>1633.88316151203</v>
      </c>
      <c r="B176">
        <v>409.75945017182102</v>
      </c>
      <c r="C176">
        <v>920.89347079037805</v>
      </c>
    </row>
    <row r="177" spans="1:3" x14ac:dyDescent="0.25">
      <c r="A177">
        <v>1633.9518900343601</v>
      </c>
      <c r="B177">
        <v>410.03436426116798</v>
      </c>
      <c r="C177">
        <v>921.23711340206205</v>
      </c>
    </row>
    <row r="178" spans="1:3" x14ac:dyDescent="0.25">
      <c r="A178">
        <v>1635.05154639175</v>
      </c>
      <c r="B178">
        <v>410.10309278350502</v>
      </c>
      <c r="C178">
        <v>924.26116838487997</v>
      </c>
    </row>
    <row r="179" spans="1:3" x14ac:dyDescent="0.25">
      <c r="A179">
        <v>1636.7697594501701</v>
      </c>
      <c r="B179">
        <v>410.652920962199</v>
      </c>
      <c r="C179">
        <v>924.39862542955302</v>
      </c>
    </row>
    <row r="180" spans="1:3" x14ac:dyDescent="0.25">
      <c r="A180">
        <v>1649.0721649484501</v>
      </c>
      <c r="B180">
        <v>411.34020618556701</v>
      </c>
      <c r="C180">
        <v>924.53608247422699</v>
      </c>
    </row>
    <row r="181" spans="1:3" x14ac:dyDescent="0.25">
      <c r="A181">
        <v>1649.6907216494801</v>
      </c>
      <c r="B181">
        <v>411.34020618556701</v>
      </c>
      <c r="C181">
        <v>924.60481099656397</v>
      </c>
    </row>
    <row r="182" spans="1:3" x14ac:dyDescent="0.25">
      <c r="A182">
        <v>1659.3127147766299</v>
      </c>
      <c r="B182">
        <v>411.408934707904</v>
      </c>
      <c r="C182">
        <v>924.81099656357401</v>
      </c>
    </row>
    <row r="183" spans="1:3" x14ac:dyDescent="0.25">
      <c r="A183">
        <v>1665.7731958762899</v>
      </c>
      <c r="B183">
        <v>411.95876288659798</v>
      </c>
      <c r="C183">
        <v>925.63573883161496</v>
      </c>
    </row>
    <row r="184" spans="1:3" x14ac:dyDescent="0.25">
      <c r="A184">
        <v>1667.5601374570399</v>
      </c>
      <c r="B184">
        <v>412.02749140893502</v>
      </c>
      <c r="C184">
        <v>925.97938144329896</v>
      </c>
    </row>
    <row r="185" spans="1:3" x14ac:dyDescent="0.25">
      <c r="A185">
        <v>1668.5223367697599</v>
      </c>
      <c r="B185">
        <v>414.63917525773201</v>
      </c>
      <c r="C185">
        <v>926.32302405498297</v>
      </c>
    </row>
    <row r="186" spans="1:3" x14ac:dyDescent="0.25">
      <c r="A186">
        <v>1675.67010309278</v>
      </c>
      <c r="B186">
        <v>416.49484536082502</v>
      </c>
      <c r="C186">
        <v>927.49140893470803</v>
      </c>
    </row>
    <row r="187" spans="1:3" x14ac:dyDescent="0.25">
      <c r="A187">
        <v>1676.7697594501701</v>
      </c>
      <c r="B187">
        <v>416.97594501718203</v>
      </c>
      <c r="C187">
        <v>928.93470790378001</v>
      </c>
    </row>
    <row r="188" spans="1:3" x14ac:dyDescent="0.25">
      <c r="A188">
        <v>1677.9381443299001</v>
      </c>
      <c r="B188">
        <v>417.80068728522298</v>
      </c>
      <c r="C188">
        <v>929.347079037801</v>
      </c>
    </row>
    <row r="189" spans="1:3" x14ac:dyDescent="0.25">
      <c r="A189">
        <v>1682.5429553264601</v>
      </c>
      <c r="B189">
        <v>418.69415807560102</v>
      </c>
      <c r="C189">
        <v>930.72164948453599</v>
      </c>
    </row>
    <row r="190" spans="1:3" x14ac:dyDescent="0.25">
      <c r="A190">
        <v>1686.80412371134</v>
      </c>
      <c r="B190">
        <v>419.79381443299002</v>
      </c>
      <c r="C190">
        <v>934.98281786941595</v>
      </c>
    </row>
    <row r="191" spans="1:3" x14ac:dyDescent="0.25">
      <c r="A191">
        <v>1690.3780068728499</v>
      </c>
      <c r="B191">
        <v>419.93127147766302</v>
      </c>
      <c r="C191">
        <v>935.80756013745702</v>
      </c>
    </row>
    <row r="192" spans="1:3" x14ac:dyDescent="0.25">
      <c r="A192">
        <v>1695.05154639175</v>
      </c>
      <c r="B192">
        <v>420.20618556700998</v>
      </c>
      <c r="C192">
        <v>936.08247422680404</v>
      </c>
    </row>
    <row r="193" spans="1:3" x14ac:dyDescent="0.25">
      <c r="A193">
        <v>1695.3264604811</v>
      </c>
      <c r="B193">
        <v>420.41237113402099</v>
      </c>
      <c r="C193">
        <v>937.18213058419201</v>
      </c>
    </row>
    <row r="194" spans="1:3" x14ac:dyDescent="0.25">
      <c r="A194">
        <v>1699.72508591065</v>
      </c>
      <c r="B194">
        <v>420.89347079037799</v>
      </c>
      <c r="C194">
        <v>937.18213058419201</v>
      </c>
    </row>
    <row r="195" spans="1:3" x14ac:dyDescent="0.25">
      <c r="A195">
        <v>1703.3676975945</v>
      </c>
      <c r="B195">
        <v>421.44329896907198</v>
      </c>
      <c r="C195">
        <v>937.25085910652899</v>
      </c>
    </row>
    <row r="196" spans="1:3" x14ac:dyDescent="0.25">
      <c r="A196">
        <v>1704.8109965635699</v>
      </c>
      <c r="B196">
        <v>421.580756013746</v>
      </c>
      <c r="C196">
        <v>938.62542955326501</v>
      </c>
    </row>
    <row r="197" spans="1:3" x14ac:dyDescent="0.25">
      <c r="A197">
        <v>1705.56701030928</v>
      </c>
      <c r="B197">
        <v>421.64948453608201</v>
      </c>
      <c r="C197">
        <v>939.58762886597901</v>
      </c>
    </row>
    <row r="198" spans="1:3" x14ac:dyDescent="0.25">
      <c r="A198">
        <v>1707.42268041237</v>
      </c>
      <c r="B198">
        <v>421.92439862543</v>
      </c>
      <c r="C198">
        <v>940.68728522336801</v>
      </c>
    </row>
    <row r="199" spans="1:3" x14ac:dyDescent="0.25">
      <c r="A199">
        <v>1708.1099656357401</v>
      </c>
      <c r="B199">
        <v>422.061855670103</v>
      </c>
      <c r="C199">
        <v>941.09965635738797</v>
      </c>
    </row>
    <row r="200" spans="1:3" x14ac:dyDescent="0.25">
      <c r="A200">
        <v>1726.0481099656399</v>
      </c>
      <c r="B200">
        <v>422.33676975945002</v>
      </c>
      <c r="C200">
        <v>942.26804123711304</v>
      </c>
    </row>
    <row r="201" spans="1:3" x14ac:dyDescent="0.25">
      <c r="A201">
        <v>1731.34020618557</v>
      </c>
      <c r="B201">
        <v>422.405498281787</v>
      </c>
      <c r="C201">
        <v>945.15463917525801</v>
      </c>
    </row>
    <row r="202" spans="1:3" x14ac:dyDescent="0.25">
      <c r="A202">
        <v>1732.0962199312701</v>
      </c>
      <c r="B202">
        <v>423.09278350515501</v>
      </c>
      <c r="C202">
        <v>945.22336769759397</v>
      </c>
    </row>
    <row r="203" spans="1:3" x14ac:dyDescent="0.25">
      <c r="A203">
        <v>1736.0824742268001</v>
      </c>
      <c r="B203">
        <v>423.91752577319602</v>
      </c>
      <c r="C203">
        <v>946.529209621993</v>
      </c>
    </row>
    <row r="204" spans="1:3" x14ac:dyDescent="0.25">
      <c r="A204">
        <v>1740.27491408935</v>
      </c>
      <c r="B204">
        <v>424.05498281786902</v>
      </c>
      <c r="C204">
        <v>948.31615120274898</v>
      </c>
    </row>
    <row r="205" spans="1:3" x14ac:dyDescent="0.25">
      <c r="A205">
        <v>1740.7560137457001</v>
      </c>
      <c r="B205">
        <v>424.53608247422699</v>
      </c>
      <c r="C205">
        <v>948.65979381443299</v>
      </c>
    </row>
    <row r="206" spans="1:3" x14ac:dyDescent="0.25">
      <c r="A206">
        <v>1747.4914089347101</v>
      </c>
      <c r="B206">
        <v>424.81099656357401</v>
      </c>
      <c r="C206">
        <v>951.13402061855697</v>
      </c>
    </row>
    <row r="207" spans="1:3" x14ac:dyDescent="0.25">
      <c r="A207">
        <v>1751.34020618557</v>
      </c>
      <c r="B207">
        <v>425.36082474226799</v>
      </c>
      <c r="C207">
        <v>952.78350515463899</v>
      </c>
    </row>
    <row r="208" spans="1:3" x14ac:dyDescent="0.25">
      <c r="A208">
        <v>1752.64604810997</v>
      </c>
      <c r="B208">
        <v>425.42955326460498</v>
      </c>
      <c r="C208">
        <v>956.63230240549797</v>
      </c>
    </row>
    <row r="209" spans="1:3" x14ac:dyDescent="0.25">
      <c r="A209">
        <v>1753.6769759450201</v>
      </c>
      <c r="B209">
        <v>425.704467353952</v>
      </c>
      <c r="C209">
        <v>957.594501718213</v>
      </c>
    </row>
    <row r="210" spans="1:3" x14ac:dyDescent="0.25">
      <c r="A210">
        <v>1757.6632302405501</v>
      </c>
      <c r="B210">
        <v>426.25429553264598</v>
      </c>
      <c r="C210">
        <v>958.41924398625395</v>
      </c>
    </row>
    <row r="211" spans="1:3" x14ac:dyDescent="0.25">
      <c r="A211">
        <v>1761.85567010309</v>
      </c>
      <c r="B211">
        <v>426.39175257732001</v>
      </c>
      <c r="C211">
        <v>958.62542955326501</v>
      </c>
    </row>
    <row r="212" spans="1:3" x14ac:dyDescent="0.25">
      <c r="A212">
        <v>1762.6804123711299</v>
      </c>
      <c r="B212">
        <v>426.39175257732001</v>
      </c>
      <c r="C212">
        <v>959.72508591065298</v>
      </c>
    </row>
    <row r="213" spans="1:3" x14ac:dyDescent="0.25">
      <c r="A213">
        <v>1763.98625429553</v>
      </c>
      <c r="B213">
        <v>426.66666666666703</v>
      </c>
      <c r="C213">
        <v>960.20618556701004</v>
      </c>
    </row>
    <row r="214" spans="1:3" x14ac:dyDescent="0.25">
      <c r="A214">
        <v>1768.7285223367701</v>
      </c>
      <c r="B214">
        <v>426.66666666666703</v>
      </c>
      <c r="C214">
        <v>960.61855670103103</v>
      </c>
    </row>
    <row r="215" spans="1:3" x14ac:dyDescent="0.25">
      <c r="A215">
        <v>1770.79037800687</v>
      </c>
      <c r="B215">
        <v>426.94158075601399</v>
      </c>
      <c r="C215">
        <v>960.89347079037805</v>
      </c>
    </row>
    <row r="216" spans="1:3" x14ac:dyDescent="0.25">
      <c r="A216">
        <v>1771.5463917525799</v>
      </c>
      <c r="B216">
        <v>427.01030927835097</v>
      </c>
      <c r="C216">
        <v>961.37457044673499</v>
      </c>
    </row>
    <row r="217" spans="1:3" x14ac:dyDescent="0.25">
      <c r="A217">
        <v>1777.3195876288701</v>
      </c>
      <c r="B217">
        <v>427.49140893470798</v>
      </c>
      <c r="C217">
        <v>963.71134020618501</v>
      </c>
    </row>
    <row r="218" spans="1:3" x14ac:dyDescent="0.25">
      <c r="A218">
        <v>1777.52577319588</v>
      </c>
      <c r="B218">
        <v>428.247422680412</v>
      </c>
      <c r="C218">
        <v>963.84879725085898</v>
      </c>
    </row>
    <row r="219" spans="1:3" x14ac:dyDescent="0.25">
      <c r="A219">
        <v>1784.6735395189</v>
      </c>
      <c r="B219">
        <v>428.52233676975902</v>
      </c>
      <c r="C219">
        <v>963.84879725085898</v>
      </c>
    </row>
    <row r="220" spans="1:3" x14ac:dyDescent="0.25">
      <c r="A220">
        <v>1790.6529209621999</v>
      </c>
      <c r="B220">
        <v>429.347079037801</v>
      </c>
      <c r="C220">
        <v>965.01718213058405</v>
      </c>
    </row>
    <row r="221" spans="1:3" x14ac:dyDescent="0.25">
      <c r="A221">
        <v>1799.5876288659799</v>
      </c>
      <c r="B221">
        <v>429.96563573883202</v>
      </c>
      <c r="C221">
        <v>965.22336769759397</v>
      </c>
    </row>
    <row r="222" spans="1:3" x14ac:dyDescent="0.25">
      <c r="A222">
        <v>1800.34364261168</v>
      </c>
      <c r="B222">
        <v>430.309278350515</v>
      </c>
      <c r="C222">
        <v>967.01030927835097</v>
      </c>
    </row>
    <row r="223" spans="1:3" x14ac:dyDescent="0.25">
      <c r="A223">
        <v>1805.49828178694</v>
      </c>
      <c r="B223">
        <v>430.44673539518902</v>
      </c>
      <c r="C223">
        <v>967.76632302405505</v>
      </c>
    </row>
    <row r="224" spans="1:3" x14ac:dyDescent="0.25">
      <c r="A224">
        <v>1809.27835051546</v>
      </c>
      <c r="B224">
        <v>432.50859106529202</v>
      </c>
      <c r="C224">
        <v>969.62199312714802</v>
      </c>
    </row>
    <row r="225" spans="1:3" x14ac:dyDescent="0.25">
      <c r="A225">
        <v>1814.9828178694199</v>
      </c>
      <c r="B225">
        <v>432.64604810996599</v>
      </c>
      <c r="C225">
        <v>972.64604810996605</v>
      </c>
    </row>
    <row r="226" spans="1:3" x14ac:dyDescent="0.25">
      <c r="A226">
        <v>1834.50171821306</v>
      </c>
      <c r="B226">
        <v>433.12714776632299</v>
      </c>
      <c r="C226">
        <v>973.26460481099696</v>
      </c>
    </row>
    <row r="227" spans="1:3" x14ac:dyDescent="0.25">
      <c r="A227">
        <v>1840.2061855670099</v>
      </c>
      <c r="B227">
        <v>433.88316151202702</v>
      </c>
      <c r="C227">
        <v>973.67697594501703</v>
      </c>
    </row>
    <row r="228" spans="1:3" x14ac:dyDescent="0.25">
      <c r="A228">
        <v>1842.6804123711299</v>
      </c>
      <c r="B228">
        <v>434.02061855670098</v>
      </c>
      <c r="C228">
        <v>974.02061855670104</v>
      </c>
    </row>
    <row r="229" spans="1:3" x14ac:dyDescent="0.25">
      <c r="A229">
        <v>1844.6735395189</v>
      </c>
      <c r="B229">
        <v>434.36426116838499</v>
      </c>
      <c r="C229">
        <v>975.12027491408901</v>
      </c>
    </row>
    <row r="230" spans="1:3" x14ac:dyDescent="0.25">
      <c r="A230">
        <v>1845.29209621993</v>
      </c>
      <c r="B230">
        <v>435.60137457044698</v>
      </c>
      <c r="C230">
        <v>975.18900343642599</v>
      </c>
    </row>
    <row r="231" spans="1:3" x14ac:dyDescent="0.25">
      <c r="A231">
        <v>1849.55326460481</v>
      </c>
      <c r="B231">
        <v>435.876288659794</v>
      </c>
      <c r="C231">
        <v>975.53264604811</v>
      </c>
    </row>
    <row r="232" spans="1:3" x14ac:dyDescent="0.25">
      <c r="A232">
        <v>1856.4261168384901</v>
      </c>
      <c r="B232">
        <v>435.94501718213098</v>
      </c>
      <c r="C232">
        <v>975.80756013745702</v>
      </c>
    </row>
    <row r="233" spans="1:3" x14ac:dyDescent="0.25">
      <c r="A233">
        <v>1858.5567010309301</v>
      </c>
      <c r="B233">
        <v>437.31958762886597</v>
      </c>
      <c r="C233">
        <v>976.15120274914102</v>
      </c>
    </row>
    <row r="234" spans="1:3" x14ac:dyDescent="0.25">
      <c r="A234">
        <v>1858.83161512027</v>
      </c>
      <c r="B234">
        <v>437.80068728522298</v>
      </c>
      <c r="C234">
        <v>977.66323024054998</v>
      </c>
    </row>
    <row r="235" spans="1:3" x14ac:dyDescent="0.25">
      <c r="A235">
        <v>1864.1237113402101</v>
      </c>
      <c r="B235">
        <v>437.86941580756002</v>
      </c>
      <c r="C235">
        <v>980.82474226804095</v>
      </c>
    </row>
    <row r="236" spans="1:3" x14ac:dyDescent="0.25">
      <c r="A236">
        <v>1864.26116838488</v>
      </c>
      <c r="B236">
        <v>438.90034364261197</v>
      </c>
      <c r="C236">
        <v>981.23711340206205</v>
      </c>
    </row>
    <row r="237" spans="1:3" x14ac:dyDescent="0.25">
      <c r="A237">
        <v>1864.32989690722</v>
      </c>
      <c r="B237">
        <v>439.10652920962201</v>
      </c>
      <c r="C237">
        <v>983.16151202749097</v>
      </c>
    </row>
    <row r="238" spans="1:3" x14ac:dyDescent="0.25">
      <c r="A238">
        <v>1868.3848797250901</v>
      </c>
      <c r="B238">
        <v>439.45017182130601</v>
      </c>
      <c r="C238">
        <v>983.43642611683799</v>
      </c>
    </row>
    <row r="239" spans="1:3" x14ac:dyDescent="0.25">
      <c r="A239">
        <v>1869.89690721649</v>
      </c>
      <c r="B239">
        <v>439.58762886597901</v>
      </c>
      <c r="C239">
        <v>983.84879725085898</v>
      </c>
    </row>
    <row r="240" spans="1:3" x14ac:dyDescent="0.25">
      <c r="A240">
        <v>1875.73883161512</v>
      </c>
      <c r="B240">
        <v>440</v>
      </c>
      <c r="C240">
        <v>983.84879725085898</v>
      </c>
    </row>
    <row r="241" spans="1:3" x14ac:dyDescent="0.25">
      <c r="A241">
        <v>1880.1374570446701</v>
      </c>
      <c r="B241">
        <v>440.20618556700998</v>
      </c>
      <c r="C241">
        <v>985.841924398625</v>
      </c>
    </row>
    <row r="242" spans="1:3" x14ac:dyDescent="0.25">
      <c r="A242">
        <v>1884.60481099656</v>
      </c>
      <c r="B242">
        <v>440.27491408934702</v>
      </c>
      <c r="C242">
        <v>986.32302405498297</v>
      </c>
    </row>
    <row r="243" spans="1:3" x14ac:dyDescent="0.25">
      <c r="A243">
        <v>1888.93470790378</v>
      </c>
      <c r="B243">
        <v>440.75601374570402</v>
      </c>
      <c r="C243">
        <v>987.35395189003395</v>
      </c>
    </row>
    <row r="244" spans="1:3" x14ac:dyDescent="0.25">
      <c r="A244">
        <v>1891.06529209622</v>
      </c>
      <c r="B244">
        <v>440.82474226804101</v>
      </c>
      <c r="C244">
        <v>987.903780068728</v>
      </c>
    </row>
    <row r="245" spans="1:3" x14ac:dyDescent="0.25">
      <c r="A245">
        <v>1891.8213058419201</v>
      </c>
      <c r="B245">
        <v>441.51202749140901</v>
      </c>
      <c r="C245">
        <v>988.17869415807604</v>
      </c>
    </row>
    <row r="246" spans="1:3" x14ac:dyDescent="0.25">
      <c r="A246">
        <v>1897.9381443299001</v>
      </c>
      <c r="B246">
        <v>441.78694158075598</v>
      </c>
      <c r="C246">
        <v>988.72852233676997</v>
      </c>
    </row>
    <row r="247" spans="1:3" x14ac:dyDescent="0.25">
      <c r="A247">
        <v>1898.21305841924</v>
      </c>
      <c r="B247">
        <v>441.99312714776602</v>
      </c>
      <c r="C247">
        <v>988.86597938144303</v>
      </c>
    </row>
    <row r="248" spans="1:3" x14ac:dyDescent="0.25">
      <c r="A248">
        <v>1905.7731958762899</v>
      </c>
      <c r="B248">
        <v>442.061855670103</v>
      </c>
      <c r="C248">
        <v>988.86597938144303</v>
      </c>
    </row>
    <row r="249" spans="1:3" x14ac:dyDescent="0.25">
      <c r="A249">
        <v>1906.46048109966</v>
      </c>
      <c r="B249">
        <v>442.68041237113403</v>
      </c>
      <c r="C249">
        <v>990.24054982817904</v>
      </c>
    </row>
    <row r="250" spans="1:3" x14ac:dyDescent="0.25">
      <c r="A250">
        <v>1908.0412371134</v>
      </c>
      <c r="B250">
        <v>443.780068728522</v>
      </c>
      <c r="C250">
        <v>991.27147766323003</v>
      </c>
    </row>
    <row r="251" spans="1:3" x14ac:dyDescent="0.25">
      <c r="A251">
        <v>1909.4158075601399</v>
      </c>
      <c r="B251">
        <v>445.01718213058399</v>
      </c>
      <c r="C251">
        <v>992.43986254295498</v>
      </c>
    </row>
    <row r="252" spans="1:3" x14ac:dyDescent="0.25">
      <c r="A252">
        <v>1921.9931271477701</v>
      </c>
      <c r="B252">
        <v>445.22336769759397</v>
      </c>
      <c r="C252">
        <v>992.92096219931295</v>
      </c>
    </row>
    <row r="253" spans="1:3" x14ac:dyDescent="0.25">
      <c r="A253">
        <v>1923.8487972508599</v>
      </c>
      <c r="B253">
        <v>445.29209621993101</v>
      </c>
      <c r="C253">
        <v>993.19587628865997</v>
      </c>
    </row>
    <row r="254" spans="1:3" x14ac:dyDescent="0.25">
      <c r="A254">
        <v>1924.60481099656</v>
      </c>
      <c r="B254">
        <v>445.42955326460498</v>
      </c>
      <c r="C254">
        <v>994.57044673539497</v>
      </c>
    </row>
    <row r="255" spans="1:3" x14ac:dyDescent="0.25">
      <c r="A255">
        <v>1924.7422680412401</v>
      </c>
      <c r="B255">
        <v>446.048109965636</v>
      </c>
      <c r="C255">
        <v>994.77663230240501</v>
      </c>
    </row>
    <row r="256" spans="1:3" x14ac:dyDescent="0.25">
      <c r="A256">
        <v>1926.5979381443301</v>
      </c>
      <c r="B256">
        <v>446.80412371134003</v>
      </c>
      <c r="C256">
        <v>995.25773195876297</v>
      </c>
    </row>
    <row r="257" spans="1:3" x14ac:dyDescent="0.25">
      <c r="A257">
        <v>1927.42268041237</v>
      </c>
      <c r="B257">
        <v>447.01030927835097</v>
      </c>
      <c r="C257">
        <v>995.53264604811</v>
      </c>
    </row>
    <row r="258" spans="1:3" x14ac:dyDescent="0.25">
      <c r="A258">
        <v>1929.48453608247</v>
      </c>
      <c r="B258">
        <v>447.14776632302397</v>
      </c>
      <c r="C258">
        <v>998.69415807560097</v>
      </c>
    </row>
    <row r="259" spans="1:3" x14ac:dyDescent="0.25">
      <c r="A259">
        <v>1930.51546391753</v>
      </c>
      <c r="B259">
        <v>447.42268041237099</v>
      </c>
      <c r="C259">
        <v>999.17525773195905</v>
      </c>
    </row>
    <row r="260" spans="1:3" x14ac:dyDescent="0.25">
      <c r="A260">
        <v>1946.9415807560099</v>
      </c>
      <c r="B260">
        <v>447.56013745704502</v>
      </c>
      <c r="C260">
        <v>999.58762886597901</v>
      </c>
    </row>
    <row r="261" spans="1:3" x14ac:dyDescent="0.25">
      <c r="A261">
        <v>1948.7972508591099</v>
      </c>
      <c r="B261">
        <v>447.56013745704502</v>
      </c>
      <c r="C261">
        <v>999.58762886597901</v>
      </c>
    </row>
    <row r="262" spans="1:3" x14ac:dyDescent="0.25">
      <c r="A262">
        <v>1950.1030927835</v>
      </c>
      <c r="B262">
        <v>448.38487972508602</v>
      </c>
      <c r="C262">
        <v>999.93127147766302</v>
      </c>
    </row>
    <row r="263" spans="1:3" x14ac:dyDescent="0.25">
      <c r="A263">
        <v>1955.1890034364301</v>
      </c>
      <c r="B263">
        <v>448.591065292096</v>
      </c>
      <c r="C263">
        <v>1000.96219931271</v>
      </c>
    </row>
    <row r="264" spans="1:3" x14ac:dyDescent="0.25">
      <c r="A264">
        <v>1957.3195876288701</v>
      </c>
      <c r="B264">
        <v>448.86597938144303</v>
      </c>
      <c r="C264">
        <v>1001.3058419244001</v>
      </c>
    </row>
    <row r="265" spans="1:3" x14ac:dyDescent="0.25">
      <c r="A265">
        <v>1960.0687285223401</v>
      </c>
      <c r="B265">
        <v>449.14089347078999</v>
      </c>
      <c r="C265">
        <v>1004.32989690722</v>
      </c>
    </row>
    <row r="266" spans="1:3" x14ac:dyDescent="0.25">
      <c r="A266">
        <v>1966.735395189</v>
      </c>
      <c r="B266">
        <v>449.828178694158</v>
      </c>
      <c r="C266">
        <v>1004.60481099656</v>
      </c>
    </row>
    <row r="267" spans="1:3" x14ac:dyDescent="0.25">
      <c r="A267">
        <v>1967.1477663230201</v>
      </c>
      <c r="B267">
        <v>450.171821305842</v>
      </c>
      <c r="C267">
        <v>1006.46048109966</v>
      </c>
    </row>
    <row r="268" spans="1:3" x14ac:dyDescent="0.25">
      <c r="A268">
        <v>1969.6907216494801</v>
      </c>
      <c r="B268">
        <v>450.51546391752601</v>
      </c>
      <c r="C268">
        <v>1007.49140893471</v>
      </c>
    </row>
    <row r="269" spans="1:3" x14ac:dyDescent="0.25">
      <c r="A269">
        <v>1978.9003436426101</v>
      </c>
      <c r="B269">
        <v>450.652920962199</v>
      </c>
      <c r="C269">
        <v>1007.83505154639</v>
      </c>
    </row>
    <row r="270" spans="1:3" x14ac:dyDescent="0.25">
      <c r="A270">
        <v>1985.56701030928</v>
      </c>
      <c r="B270">
        <v>451.54639175257699</v>
      </c>
      <c r="C270">
        <v>1008.0412371134</v>
      </c>
    </row>
    <row r="271" spans="1:3" x14ac:dyDescent="0.25">
      <c r="A271">
        <v>1987.2164948453601</v>
      </c>
      <c r="B271">
        <v>452.50859106529202</v>
      </c>
      <c r="C271">
        <v>1008.17869415808</v>
      </c>
    </row>
    <row r="272" spans="1:3" x14ac:dyDescent="0.25">
      <c r="A272">
        <v>1989.0034364261201</v>
      </c>
      <c r="B272">
        <v>452.64604810996599</v>
      </c>
      <c r="C272">
        <v>1009.20962199313</v>
      </c>
    </row>
    <row r="273" spans="1:3" x14ac:dyDescent="0.25">
      <c r="A273">
        <v>1992.7835051546399</v>
      </c>
      <c r="B273">
        <v>452.85223367697603</v>
      </c>
      <c r="C273">
        <v>1010.58419243986</v>
      </c>
    </row>
    <row r="274" spans="1:3" x14ac:dyDescent="0.25">
      <c r="A274">
        <v>1993.19587628866</v>
      </c>
      <c r="B274">
        <v>453.12714776632299</v>
      </c>
      <c r="C274">
        <v>1013.12714776632</v>
      </c>
    </row>
    <row r="275" spans="1:3" x14ac:dyDescent="0.25">
      <c r="A275">
        <v>1993.264604811</v>
      </c>
      <c r="B275">
        <v>453.470790378007</v>
      </c>
      <c r="C275">
        <v>1013.19587628866</v>
      </c>
    </row>
    <row r="276" spans="1:3" x14ac:dyDescent="0.25">
      <c r="A276">
        <v>1993.7457044673499</v>
      </c>
      <c r="B276">
        <v>453.67697594501698</v>
      </c>
      <c r="C276">
        <v>1013.67697594502</v>
      </c>
    </row>
    <row r="277" spans="1:3" x14ac:dyDescent="0.25">
      <c r="A277">
        <v>1996.01374570447</v>
      </c>
      <c r="B277">
        <v>454.57044673539502</v>
      </c>
      <c r="C277">
        <v>1015.39518900344</v>
      </c>
    </row>
    <row r="278" spans="1:3" x14ac:dyDescent="0.25">
      <c r="A278">
        <v>1996.4261168384901</v>
      </c>
      <c r="B278">
        <v>455.32646048110001</v>
      </c>
      <c r="C278">
        <v>1017.52577319588</v>
      </c>
    </row>
    <row r="279" spans="1:3" x14ac:dyDescent="0.25">
      <c r="A279">
        <v>1996.7010309278401</v>
      </c>
      <c r="B279">
        <v>455.39518900343597</v>
      </c>
      <c r="C279">
        <v>1017.52577319588</v>
      </c>
    </row>
    <row r="280" spans="1:3" x14ac:dyDescent="0.25">
      <c r="A280">
        <v>2000</v>
      </c>
      <c r="B280">
        <v>455.46391752577301</v>
      </c>
      <c r="C280">
        <v>1018.0756013745701</v>
      </c>
    </row>
    <row r="281" spans="1:3" x14ac:dyDescent="0.25">
      <c r="A281">
        <v>2003.5051546391801</v>
      </c>
      <c r="B281">
        <v>455.73883161511998</v>
      </c>
      <c r="C281">
        <v>1018.35051546392</v>
      </c>
    </row>
    <row r="282" spans="1:3" x14ac:dyDescent="0.25">
      <c r="A282">
        <v>2004.6735395189</v>
      </c>
      <c r="B282">
        <v>456.15120274914102</v>
      </c>
      <c r="C282">
        <v>1018.76288659794</v>
      </c>
    </row>
    <row r="283" spans="1:3" x14ac:dyDescent="0.25">
      <c r="A283">
        <v>2007.2164948453601</v>
      </c>
      <c r="B283">
        <v>456.357388316151</v>
      </c>
      <c r="C283">
        <v>1018.90034364261</v>
      </c>
    </row>
    <row r="284" spans="1:3" x14ac:dyDescent="0.25">
      <c r="A284">
        <v>2007.4914089347101</v>
      </c>
      <c r="B284">
        <v>456.56357388316098</v>
      </c>
      <c r="C284">
        <v>1019.2439862543</v>
      </c>
    </row>
    <row r="285" spans="1:3" x14ac:dyDescent="0.25">
      <c r="A285">
        <v>2011.13402061856</v>
      </c>
      <c r="B285">
        <v>456.83848797250897</v>
      </c>
      <c r="C285">
        <v>1020.13745704467</v>
      </c>
    </row>
    <row r="286" spans="1:3" x14ac:dyDescent="0.25">
      <c r="A286">
        <v>2021.7182130584199</v>
      </c>
      <c r="B286">
        <v>457.80068728522298</v>
      </c>
      <c r="C286">
        <v>1020.27491408935</v>
      </c>
    </row>
    <row r="287" spans="1:3" x14ac:dyDescent="0.25">
      <c r="A287">
        <v>2023.2302405498299</v>
      </c>
      <c r="B287">
        <v>457.86941580756002</v>
      </c>
      <c r="C287">
        <v>1020.7560137457</v>
      </c>
    </row>
    <row r="288" spans="1:3" x14ac:dyDescent="0.25">
      <c r="A288">
        <v>2023.5051546391801</v>
      </c>
      <c r="B288">
        <v>458.35051546391799</v>
      </c>
      <c r="C288">
        <v>1021.51202749141</v>
      </c>
    </row>
    <row r="289" spans="1:3" x14ac:dyDescent="0.25">
      <c r="A289">
        <v>2027.97250859107</v>
      </c>
      <c r="B289">
        <v>458.83161512027499</v>
      </c>
      <c r="C289">
        <v>1024.94845360825</v>
      </c>
    </row>
    <row r="290" spans="1:3" x14ac:dyDescent="0.25">
      <c r="A290">
        <v>2038.3505154639199</v>
      </c>
      <c r="B290">
        <v>459.03780068728503</v>
      </c>
      <c r="C290">
        <v>1028.4536082474201</v>
      </c>
    </row>
    <row r="291" spans="1:3" x14ac:dyDescent="0.25">
      <c r="A291">
        <v>2039.8625429553299</v>
      </c>
      <c r="B291">
        <v>459.45017182130601</v>
      </c>
      <c r="C291">
        <v>1029.82817869416</v>
      </c>
    </row>
    <row r="292" spans="1:3" x14ac:dyDescent="0.25">
      <c r="A292">
        <v>2043.5051546391801</v>
      </c>
      <c r="B292">
        <v>459.518900343643</v>
      </c>
      <c r="C292">
        <v>1030.0343642611699</v>
      </c>
    </row>
    <row r="293" spans="1:3" x14ac:dyDescent="0.25">
      <c r="A293">
        <v>2047.42268041237</v>
      </c>
      <c r="B293">
        <v>460.54982817869399</v>
      </c>
      <c r="C293">
        <v>1032.2336769759399</v>
      </c>
    </row>
    <row r="294" spans="1:3" x14ac:dyDescent="0.25">
      <c r="A294">
        <v>2052.6460481099698</v>
      </c>
      <c r="B294">
        <v>461.580756013746</v>
      </c>
      <c r="C294">
        <v>1033.1271477663199</v>
      </c>
    </row>
    <row r="295" spans="1:3" x14ac:dyDescent="0.25">
      <c r="A295">
        <v>2058.3505154639201</v>
      </c>
      <c r="B295">
        <v>462.47422680412399</v>
      </c>
      <c r="C295">
        <v>1034.0206185566999</v>
      </c>
    </row>
    <row r="296" spans="1:3" x14ac:dyDescent="0.25">
      <c r="A296">
        <v>2061.58075601375</v>
      </c>
      <c r="B296">
        <v>463.91752577319602</v>
      </c>
      <c r="C296">
        <v>1038.14432989691</v>
      </c>
    </row>
    <row r="297" spans="1:3" x14ac:dyDescent="0.25">
      <c r="A297">
        <v>2064.60481099656</v>
      </c>
      <c r="B297">
        <v>465.36082474226799</v>
      </c>
      <c r="C297">
        <v>1038.9690721649499</v>
      </c>
    </row>
    <row r="298" spans="1:3" x14ac:dyDescent="0.25">
      <c r="A298">
        <v>2064.6735395188998</v>
      </c>
      <c r="B298">
        <v>465.49828178694202</v>
      </c>
      <c r="C298">
        <v>1039.9312714776599</v>
      </c>
    </row>
    <row r="299" spans="1:3" x14ac:dyDescent="0.25">
      <c r="A299">
        <v>2072.57731958763</v>
      </c>
      <c r="B299">
        <v>466.11683848797202</v>
      </c>
      <c r="C299">
        <v>1040.2061855670099</v>
      </c>
    </row>
    <row r="300" spans="1:3" x14ac:dyDescent="0.25">
      <c r="A300">
        <v>2073.6082474226801</v>
      </c>
      <c r="B300">
        <v>466.529209621993</v>
      </c>
      <c r="C300">
        <v>1045.7731958762899</v>
      </c>
    </row>
    <row r="301" spans="1:3" x14ac:dyDescent="0.25">
      <c r="A301">
        <v>2074.8453608247401</v>
      </c>
      <c r="B301">
        <v>467.42268041237099</v>
      </c>
      <c r="C301">
        <v>1046.735395189</v>
      </c>
    </row>
    <row r="302" spans="1:3" x14ac:dyDescent="0.25">
      <c r="A302">
        <v>2078.9003436426101</v>
      </c>
      <c r="B302">
        <v>467.49140893470798</v>
      </c>
      <c r="C302">
        <v>1046.8728522336801</v>
      </c>
    </row>
    <row r="303" spans="1:3" x14ac:dyDescent="0.25">
      <c r="A303">
        <v>2084.5360824742302</v>
      </c>
      <c r="B303">
        <v>467.90378006872902</v>
      </c>
      <c r="C303">
        <v>1048.3848797250901</v>
      </c>
    </row>
    <row r="304" spans="1:3" x14ac:dyDescent="0.25">
      <c r="A304">
        <v>2086.18556701031</v>
      </c>
      <c r="B304">
        <v>469.14089347078999</v>
      </c>
      <c r="C304">
        <v>1048.65979381443</v>
      </c>
    </row>
    <row r="305" spans="1:3" x14ac:dyDescent="0.25">
      <c r="A305">
        <v>2087.4914089347099</v>
      </c>
      <c r="B305">
        <v>469.62199312714802</v>
      </c>
      <c r="C305">
        <v>1049.0034364261201</v>
      </c>
    </row>
    <row r="306" spans="1:3" x14ac:dyDescent="0.25">
      <c r="A306">
        <v>2089.20962199313</v>
      </c>
      <c r="B306">
        <v>471.20274914089299</v>
      </c>
      <c r="C306">
        <v>1049.27835051546</v>
      </c>
    </row>
    <row r="307" spans="1:3" x14ac:dyDescent="0.25">
      <c r="A307">
        <v>2094.2268041237098</v>
      </c>
      <c r="B307">
        <v>472.09621993127098</v>
      </c>
      <c r="C307">
        <v>1049.55326460481</v>
      </c>
    </row>
    <row r="308" spans="1:3" x14ac:dyDescent="0.25">
      <c r="A308">
        <v>2103.02405498282</v>
      </c>
      <c r="B308">
        <v>472.233676975945</v>
      </c>
      <c r="C308">
        <v>1052.4398625429601</v>
      </c>
    </row>
    <row r="309" spans="1:3" x14ac:dyDescent="0.25">
      <c r="A309">
        <v>2108.0412371133998</v>
      </c>
      <c r="B309">
        <v>473.40206185567001</v>
      </c>
      <c r="C309">
        <v>1052.64604810997</v>
      </c>
    </row>
    <row r="310" spans="1:3" x14ac:dyDescent="0.25">
      <c r="A310">
        <v>2108.3848797250898</v>
      </c>
      <c r="B310">
        <v>473.67697594501698</v>
      </c>
      <c r="C310">
        <v>1052.98969072165</v>
      </c>
    </row>
    <row r="311" spans="1:3" x14ac:dyDescent="0.25">
      <c r="A311">
        <v>2108.65979381443</v>
      </c>
      <c r="B311">
        <v>473.814432989691</v>
      </c>
      <c r="C311">
        <v>1053.4020618556699</v>
      </c>
    </row>
    <row r="312" spans="1:3" x14ac:dyDescent="0.25">
      <c r="A312">
        <v>2110.44673539519</v>
      </c>
      <c r="B312">
        <v>473.88316151202702</v>
      </c>
      <c r="C312">
        <v>1054.3642611683799</v>
      </c>
    </row>
    <row r="313" spans="1:3" x14ac:dyDescent="0.25">
      <c r="A313">
        <v>2118.5567010309301</v>
      </c>
      <c r="B313">
        <v>474.36426116838499</v>
      </c>
      <c r="C313">
        <v>1054.9140893470801</v>
      </c>
    </row>
    <row r="314" spans="1:3" x14ac:dyDescent="0.25">
      <c r="A314">
        <v>2119.65635738832</v>
      </c>
      <c r="B314">
        <v>474.50171821305798</v>
      </c>
      <c r="C314">
        <v>1055.1890034364301</v>
      </c>
    </row>
    <row r="315" spans="1:3" x14ac:dyDescent="0.25">
      <c r="A315">
        <v>2120.7560137456999</v>
      </c>
      <c r="B315">
        <v>474.63917525773201</v>
      </c>
      <c r="C315">
        <v>1055.6013745704499</v>
      </c>
    </row>
    <row r="316" spans="1:3" x14ac:dyDescent="0.25">
      <c r="A316">
        <v>2121.0309278350501</v>
      </c>
      <c r="B316">
        <v>475.18900343642599</v>
      </c>
      <c r="C316">
        <v>1056.2199312714799</v>
      </c>
    </row>
    <row r="317" spans="1:3" x14ac:dyDescent="0.25">
      <c r="A317">
        <v>2128.7285223367699</v>
      </c>
      <c r="B317">
        <v>475.53264604811</v>
      </c>
      <c r="C317">
        <v>1056.4948453608199</v>
      </c>
    </row>
    <row r="318" spans="1:3" x14ac:dyDescent="0.25">
      <c r="A318">
        <v>2136.7010309278298</v>
      </c>
      <c r="B318">
        <v>475.80756013745702</v>
      </c>
      <c r="C318">
        <v>1059.4501718213101</v>
      </c>
    </row>
    <row r="319" spans="1:3" x14ac:dyDescent="0.25">
      <c r="A319">
        <v>2136.9072164948502</v>
      </c>
      <c r="B319">
        <v>476.83848797250897</v>
      </c>
      <c r="C319">
        <v>1060.4810996563599</v>
      </c>
    </row>
    <row r="320" spans="1:3" x14ac:dyDescent="0.25">
      <c r="A320">
        <v>2139.3814432989702</v>
      </c>
      <c r="B320">
        <v>477.18213058419201</v>
      </c>
      <c r="C320">
        <v>1060.7560137457001</v>
      </c>
    </row>
    <row r="321" spans="1:3" x14ac:dyDescent="0.25">
      <c r="A321">
        <v>2139.5189003436399</v>
      </c>
      <c r="B321">
        <v>477.45704467353897</v>
      </c>
      <c r="C321">
        <v>1061.51202749141</v>
      </c>
    </row>
    <row r="322" spans="1:3" x14ac:dyDescent="0.25">
      <c r="A322">
        <v>2139.7938144329901</v>
      </c>
      <c r="B322">
        <v>477.66323024054998</v>
      </c>
      <c r="C322">
        <v>1061.9243986254301</v>
      </c>
    </row>
    <row r="323" spans="1:3" x14ac:dyDescent="0.25">
      <c r="A323">
        <v>2146.8041237113398</v>
      </c>
      <c r="B323">
        <v>477.938144329897</v>
      </c>
      <c r="C323">
        <v>1062.47422680412</v>
      </c>
    </row>
    <row r="324" spans="1:3" x14ac:dyDescent="0.25">
      <c r="A324">
        <v>2151.34020618557</v>
      </c>
      <c r="B324">
        <v>478.48797250859099</v>
      </c>
      <c r="C324">
        <v>1064.1924398625399</v>
      </c>
    </row>
    <row r="325" spans="1:3" x14ac:dyDescent="0.25">
      <c r="A325">
        <v>2151.4776632302401</v>
      </c>
      <c r="B325">
        <v>478.96907216494799</v>
      </c>
      <c r="C325">
        <v>1065.56701030928</v>
      </c>
    </row>
    <row r="326" spans="1:3" x14ac:dyDescent="0.25">
      <c r="A326">
        <v>2152.2336769759399</v>
      </c>
      <c r="B326">
        <v>478.96907216494799</v>
      </c>
      <c r="C326">
        <v>1066.3230240549799</v>
      </c>
    </row>
    <row r="327" spans="1:3" x14ac:dyDescent="0.25">
      <c r="A327">
        <v>2165.2233676975902</v>
      </c>
      <c r="B327">
        <v>479.03780068728503</v>
      </c>
      <c r="C327">
        <v>1068.4536082474201</v>
      </c>
    </row>
    <row r="328" spans="1:3" x14ac:dyDescent="0.25">
      <c r="A328">
        <v>2167.8350515463899</v>
      </c>
      <c r="B328">
        <v>479.17525773195899</v>
      </c>
      <c r="C328">
        <v>1069.0034364261201</v>
      </c>
    </row>
    <row r="329" spans="1:3" x14ac:dyDescent="0.25">
      <c r="A329">
        <v>2169.4845360824702</v>
      </c>
      <c r="B329">
        <v>479.79381443299002</v>
      </c>
      <c r="C329">
        <v>1071.4776632302401</v>
      </c>
    </row>
    <row r="330" spans="1:3" x14ac:dyDescent="0.25">
      <c r="A330">
        <v>2173.1958762886602</v>
      </c>
      <c r="B330">
        <v>480</v>
      </c>
      <c r="C330">
        <v>1071.75257731959</v>
      </c>
    </row>
    <row r="331" spans="1:3" x14ac:dyDescent="0.25">
      <c r="A331">
        <v>2174.0893470790402</v>
      </c>
      <c r="B331">
        <v>480.27491408934702</v>
      </c>
      <c r="C331">
        <v>1072.5085910652899</v>
      </c>
    </row>
    <row r="332" spans="1:3" x14ac:dyDescent="0.25">
      <c r="A332">
        <v>2174.70790378007</v>
      </c>
      <c r="B332">
        <v>480.54982817869399</v>
      </c>
      <c r="C332">
        <v>1073.53951890034</v>
      </c>
    </row>
    <row r="333" spans="1:3" x14ac:dyDescent="0.25">
      <c r="A333">
        <v>2178.4879725085898</v>
      </c>
      <c r="B333">
        <v>481.92439862543</v>
      </c>
      <c r="C333">
        <v>1073.81443298969</v>
      </c>
    </row>
    <row r="334" spans="1:3" x14ac:dyDescent="0.25">
      <c r="A334">
        <v>2190.2405498281801</v>
      </c>
      <c r="B334">
        <v>482.33676975945002</v>
      </c>
      <c r="C334">
        <v>1075.2577319587599</v>
      </c>
    </row>
    <row r="335" spans="1:3" x14ac:dyDescent="0.25">
      <c r="A335">
        <v>2191.6151202749102</v>
      </c>
      <c r="B335">
        <v>482.81786941580799</v>
      </c>
      <c r="C335">
        <v>1076.2199312714799</v>
      </c>
    </row>
    <row r="336" spans="1:3" x14ac:dyDescent="0.25">
      <c r="A336">
        <v>2197.52577319588</v>
      </c>
      <c r="B336">
        <v>482.95532646048099</v>
      </c>
      <c r="C336">
        <v>1076.8384879725099</v>
      </c>
    </row>
    <row r="337" spans="1:3" x14ac:dyDescent="0.25">
      <c r="A337">
        <v>2204.4673539518899</v>
      </c>
      <c r="B337">
        <v>483.29896907216499</v>
      </c>
      <c r="C337">
        <v>1077.3883161511999</v>
      </c>
    </row>
    <row r="338" spans="1:3" x14ac:dyDescent="0.25">
      <c r="A338">
        <v>2212.6460481099698</v>
      </c>
      <c r="B338">
        <v>483.642611683849</v>
      </c>
      <c r="C338">
        <v>1081.0996563573899</v>
      </c>
    </row>
    <row r="339" spans="1:3" x14ac:dyDescent="0.25">
      <c r="A339">
        <v>2212.6460481099698</v>
      </c>
      <c r="B339">
        <v>485.42955326460498</v>
      </c>
      <c r="C339">
        <v>1081.0996563573899</v>
      </c>
    </row>
    <row r="340" spans="1:3" x14ac:dyDescent="0.25">
      <c r="A340">
        <v>2213.5395189003402</v>
      </c>
      <c r="B340">
        <v>485.77319587628898</v>
      </c>
      <c r="C340">
        <v>1081.4432989690699</v>
      </c>
    </row>
    <row r="341" spans="1:3" x14ac:dyDescent="0.25">
      <c r="A341">
        <v>2214.2955326460501</v>
      </c>
      <c r="B341">
        <v>487.49140893470798</v>
      </c>
      <c r="C341">
        <v>1081.6494845360801</v>
      </c>
    </row>
    <row r="342" spans="1:3" x14ac:dyDescent="0.25">
      <c r="A342">
        <v>2216.8384879725099</v>
      </c>
      <c r="B342">
        <v>487.83505154639198</v>
      </c>
      <c r="C342">
        <v>1083.71134020619</v>
      </c>
    </row>
    <row r="343" spans="1:3" x14ac:dyDescent="0.25">
      <c r="A343">
        <v>2218.0068728522301</v>
      </c>
      <c r="B343">
        <v>489.20962199312697</v>
      </c>
      <c r="C343">
        <v>1085.29209621993</v>
      </c>
    </row>
    <row r="344" spans="1:3" x14ac:dyDescent="0.25">
      <c r="A344">
        <v>2221.3058419243998</v>
      </c>
      <c r="B344">
        <v>489.41580756013701</v>
      </c>
      <c r="C344">
        <v>1085.56701030928</v>
      </c>
    </row>
    <row r="345" spans="1:3" x14ac:dyDescent="0.25">
      <c r="A345">
        <v>2221.7182130584201</v>
      </c>
      <c r="B345">
        <v>489.55326460481098</v>
      </c>
      <c r="C345">
        <v>1085.56701030928</v>
      </c>
    </row>
    <row r="346" spans="1:3" x14ac:dyDescent="0.25">
      <c r="A346">
        <v>2223.5051546391801</v>
      </c>
      <c r="B346">
        <v>490.79037800687303</v>
      </c>
      <c r="C346">
        <v>1088.5223367697599</v>
      </c>
    </row>
    <row r="347" spans="1:3" x14ac:dyDescent="0.25">
      <c r="A347">
        <v>2234.7766323024098</v>
      </c>
      <c r="B347">
        <v>491.82130584192402</v>
      </c>
      <c r="C347">
        <v>1088.93470790378</v>
      </c>
    </row>
    <row r="348" spans="1:3" x14ac:dyDescent="0.25">
      <c r="A348">
        <v>2235.6013745704499</v>
      </c>
      <c r="B348">
        <v>492.09621993127098</v>
      </c>
      <c r="C348">
        <v>1089.6219931271501</v>
      </c>
    </row>
    <row r="349" spans="1:3" x14ac:dyDescent="0.25">
      <c r="A349">
        <v>2239.2439862543001</v>
      </c>
      <c r="B349">
        <v>493.60824742267999</v>
      </c>
      <c r="C349">
        <v>1094.3642611683799</v>
      </c>
    </row>
    <row r="350" spans="1:3" x14ac:dyDescent="0.25">
      <c r="A350">
        <v>2240.2061855670099</v>
      </c>
      <c r="B350">
        <v>495.12027491408901</v>
      </c>
      <c r="C350">
        <v>1095.5326460481101</v>
      </c>
    </row>
    <row r="351" spans="1:3" x14ac:dyDescent="0.25">
      <c r="A351">
        <v>2250.0343642611701</v>
      </c>
      <c r="B351">
        <v>495.25773195876297</v>
      </c>
      <c r="C351">
        <v>1096.0824742268001</v>
      </c>
    </row>
    <row r="352" spans="1:3" x14ac:dyDescent="0.25">
      <c r="A352">
        <v>2256.97594501718</v>
      </c>
      <c r="B352">
        <v>495.46391752577301</v>
      </c>
      <c r="C352">
        <v>1096.4948453608199</v>
      </c>
    </row>
    <row r="353" spans="1:3" x14ac:dyDescent="0.25">
      <c r="A353">
        <v>2257.0446735395199</v>
      </c>
      <c r="B353">
        <v>495.53264604811</v>
      </c>
      <c r="C353">
        <v>1097.0446735395201</v>
      </c>
    </row>
    <row r="354" spans="1:3" x14ac:dyDescent="0.25">
      <c r="A354">
        <v>2258.6941580756002</v>
      </c>
      <c r="B354">
        <v>496.63230240549802</v>
      </c>
      <c r="C354">
        <v>1097.6632302405501</v>
      </c>
    </row>
    <row r="355" spans="1:3" x14ac:dyDescent="0.25">
      <c r="A355">
        <v>2260.6185567010298</v>
      </c>
      <c r="B355">
        <v>496.70103092783501</v>
      </c>
      <c r="C355">
        <v>1099.03780068729</v>
      </c>
    </row>
    <row r="356" spans="1:3" x14ac:dyDescent="0.25">
      <c r="A356">
        <v>2263.8487972508601</v>
      </c>
      <c r="B356">
        <v>497.25085910652899</v>
      </c>
      <c r="C356">
        <v>1099.03780068729</v>
      </c>
    </row>
    <row r="357" spans="1:3" x14ac:dyDescent="0.25">
      <c r="A357">
        <v>2268.1786941580799</v>
      </c>
      <c r="B357">
        <v>497.52577319587601</v>
      </c>
      <c r="C357">
        <v>1100.61855670103</v>
      </c>
    </row>
    <row r="358" spans="1:3" x14ac:dyDescent="0.25">
      <c r="A358">
        <v>2269.0721649484499</v>
      </c>
      <c r="B358">
        <v>498.96907216494799</v>
      </c>
      <c r="C358">
        <v>1101.16838487972</v>
      </c>
    </row>
    <row r="359" spans="1:3" x14ac:dyDescent="0.25">
      <c r="A359">
        <v>2273.1958762886602</v>
      </c>
      <c r="B359">
        <v>499.10652920962201</v>
      </c>
      <c r="C359">
        <v>1102.2680412371101</v>
      </c>
    </row>
    <row r="360" spans="1:3" x14ac:dyDescent="0.25">
      <c r="A360">
        <v>2275.8762886597901</v>
      </c>
      <c r="B360">
        <v>499.38144329896897</v>
      </c>
      <c r="C360">
        <v>1103.3676975945</v>
      </c>
    </row>
    <row r="361" spans="1:3" x14ac:dyDescent="0.25">
      <c r="A361">
        <v>2275.94501718213</v>
      </c>
      <c r="B361">
        <v>499.656357388316</v>
      </c>
      <c r="C361">
        <v>1104.32989690722</v>
      </c>
    </row>
    <row r="362" spans="1:3" x14ac:dyDescent="0.25">
      <c r="A362">
        <v>2277.8006872852202</v>
      </c>
      <c r="B362">
        <v>499.656357388316</v>
      </c>
      <c r="C362">
        <v>1105.0171821305801</v>
      </c>
    </row>
    <row r="363" spans="1:3" x14ac:dyDescent="0.25">
      <c r="A363">
        <v>2279.4501718213101</v>
      </c>
      <c r="B363">
        <v>499.656357388316</v>
      </c>
      <c r="C363">
        <v>1105.1546391752599</v>
      </c>
    </row>
    <row r="364" spans="1:3" x14ac:dyDescent="0.25">
      <c r="A364">
        <v>2285.5670103092798</v>
      </c>
      <c r="B364">
        <v>500.06872852233698</v>
      </c>
      <c r="C364">
        <v>1105.4295532645999</v>
      </c>
    </row>
    <row r="365" spans="1:3" x14ac:dyDescent="0.25">
      <c r="A365">
        <v>2286.9415807560099</v>
      </c>
      <c r="B365">
        <v>500.20618556700998</v>
      </c>
      <c r="C365">
        <v>1106.11683848797</v>
      </c>
    </row>
    <row r="366" spans="1:3" x14ac:dyDescent="0.25">
      <c r="A366">
        <v>2292.37113402062</v>
      </c>
      <c r="B366">
        <v>501.64948453608201</v>
      </c>
      <c r="C366">
        <v>1107.62886597938</v>
      </c>
    </row>
    <row r="367" spans="1:3" x14ac:dyDescent="0.25">
      <c r="A367">
        <v>2305.4295532646001</v>
      </c>
      <c r="B367">
        <v>501.78694158075598</v>
      </c>
      <c r="C367">
        <v>1109.20962199313</v>
      </c>
    </row>
    <row r="368" spans="1:3" x14ac:dyDescent="0.25">
      <c r="A368">
        <v>2306.52920962199</v>
      </c>
      <c r="B368">
        <v>502.061855670103</v>
      </c>
      <c r="C368">
        <v>1110.2405498281801</v>
      </c>
    </row>
    <row r="369" spans="1:3" x14ac:dyDescent="0.25">
      <c r="A369">
        <v>2308.31615120275</v>
      </c>
      <c r="B369">
        <v>502.33676975945002</v>
      </c>
      <c r="C369">
        <v>1110.8591065292101</v>
      </c>
    </row>
    <row r="370" spans="1:3" x14ac:dyDescent="0.25">
      <c r="A370">
        <v>2308.7285223367699</v>
      </c>
      <c r="B370">
        <v>502.54295532646</v>
      </c>
      <c r="C370">
        <v>1112.64604810997</v>
      </c>
    </row>
    <row r="371" spans="1:3" x14ac:dyDescent="0.25">
      <c r="A371">
        <v>2311.2027491408899</v>
      </c>
      <c r="B371">
        <v>502.95532646048099</v>
      </c>
      <c r="C371">
        <v>1113.264604811</v>
      </c>
    </row>
    <row r="372" spans="1:3" x14ac:dyDescent="0.25">
      <c r="A372">
        <v>2316.3573883161498</v>
      </c>
      <c r="B372">
        <v>503.780068728522</v>
      </c>
      <c r="C372">
        <v>1113.7457044673499</v>
      </c>
    </row>
    <row r="373" spans="1:3" x14ac:dyDescent="0.25">
      <c r="A373">
        <v>2318.21305841924</v>
      </c>
      <c r="B373">
        <v>503.780068728522</v>
      </c>
      <c r="C373">
        <v>1118.41924398625</v>
      </c>
    </row>
    <row r="374" spans="1:3" x14ac:dyDescent="0.25">
      <c r="A374">
        <v>2320</v>
      </c>
      <c r="B374">
        <v>504.74226804123703</v>
      </c>
      <c r="C374">
        <v>1119.7938144329901</v>
      </c>
    </row>
    <row r="375" spans="1:3" x14ac:dyDescent="0.25">
      <c r="A375">
        <v>2320</v>
      </c>
      <c r="B375">
        <v>505.22336769759397</v>
      </c>
      <c r="C375">
        <v>1121.58075601375</v>
      </c>
    </row>
    <row r="376" spans="1:3" x14ac:dyDescent="0.25">
      <c r="A376">
        <v>2321.9243986254301</v>
      </c>
      <c r="B376">
        <v>505.49828178694202</v>
      </c>
      <c r="C376">
        <v>1121.9243986254301</v>
      </c>
    </row>
    <row r="377" spans="1:3" x14ac:dyDescent="0.25">
      <c r="A377">
        <v>2321.9931271477699</v>
      </c>
      <c r="B377">
        <v>505.63573883161501</v>
      </c>
      <c r="C377">
        <v>1123.02405498282</v>
      </c>
    </row>
    <row r="378" spans="1:3" x14ac:dyDescent="0.25">
      <c r="A378">
        <v>2322.13058419244</v>
      </c>
      <c r="B378">
        <v>505.704467353952</v>
      </c>
      <c r="C378">
        <v>1126.6666666666699</v>
      </c>
    </row>
    <row r="379" spans="1:3" x14ac:dyDescent="0.25">
      <c r="A379">
        <v>2323.4364261168398</v>
      </c>
      <c r="B379">
        <v>506.048109965636</v>
      </c>
      <c r="C379">
        <v>1126.735395189</v>
      </c>
    </row>
    <row r="380" spans="1:3" x14ac:dyDescent="0.25">
      <c r="A380">
        <v>2326.2542955326498</v>
      </c>
      <c r="B380">
        <v>507.28522336769799</v>
      </c>
      <c r="C380">
        <v>1127.01030927835</v>
      </c>
    </row>
    <row r="381" spans="1:3" x14ac:dyDescent="0.25">
      <c r="A381">
        <v>2329.89690721649</v>
      </c>
      <c r="B381">
        <v>507.42268041237099</v>
      </c>
      <c r="C381">
        <v>1127.2164948453601</v>
      </c>
    </row>
    <row r="382" spans="1:3" x14ac:dyDescent="0.25">
      <c r="A382">
        <v>2331.4089347078998</v>
      </c>
      <c r="B382">
        <v>507.766323024055</v>
      </c>
      <c r="C382">
        <v>1130.79037800687</v>
      </c>
    </row>
    <row r="383" spans="1:3" x14ac:dyDescent="0.25">
      <c r="A383">
        <v>2335.05154639175</v>
      </c>
      <c r="B383">
        <v>507.97250859106498</v>
      </c>
      <c r="C383">
        <v>1131.2714776632299</v>
      </c>
    </row>
    <row r="384" spans="1:3" x14ac:dyDescent="0.25">
      <c r="A384">
        <v>2338.41924398625</v>
      </c>
      <c r="B384">
        <v>508.72852233677003</v>
      </c>
      <c r="C384">
        <v>1132.2336769759399</v>
      </c>
    </row>
    <row r="385" spans="1:3" x14ac:dyDescent="0.25">
      <c r="A385">
        <v>2340.0687285223398</v>
      </c>
      <c r="B385">
        <v>508.72852233677003</v>
      </c>
      <c r="C385">
        <v>1133.3333333333301</v>
      </c>
    </row>
    <row r="386" spans="1:3" x14ac:dyDescent="0.25">
      <c r="A386">
        <v>2341.6494845360799</v>
      </c>
      <c r="B386">
        <v>509.75945017182102</v>
      </c>
      <c r="C386">
        <v>1134.0206185566999</v>
      </c>
    </row>
    <row r="387" spans="1:3" x14ac:dyDescent="0.25">
      <c r="A387">
        <v>2342.13058419244</v>
      </c>
      <c r="B387">
        <v>510.03436426116798</v>
      </c>
      <c r="C387">
        <v>1134.50171821306</v>
      </c>
    </row>
    <row r="388" spans="1:3" x14ac:dyDescent="0.25">
      <c r="A388">
        <v>2345.2233676975902</v>
      </c>
      <c r="B388">
        <v>510.24054982817898</v>
      </c>
      <c r="C388">
        <v>1134.50171821306</v>
      </c>
    </row>
    <row r="389" spans="1:3" x14ac:dyDescent="0.25">
      <c r="A389">
        <v>2347.7663230240601</v>
      </c>
      <c r="B389">
        <v>510.85910652921001</v>
      </c>
      <c r="C389">
        <v>1134.8453608247401</v>
      </c>
    </row>
    <row r="390" spans="1:3" x14ac:dyDescent="0.25">
      <c r="A390">
        <v>2347.97250859106</v>
      </c>
      <c r="B390">
        <v>511.20274914089299</v>
      </c>
      <c r="C390">
        <v>1136.0824742268001</v>
      </c>
    </row>
    <row r="391" spans="1:3" x14ac:dyDescent="0.25">
      <c r="A391">
        <v>2348.31615120275</v>
      </c>
      <c r="B391">
        <v>512.09621993127098</v>
      </c>
      <c r="C391">
        <v>1136.2199312714799</v>
      </c>
    </row>
    <row r="392" spans="1:3" x14ac:dyDescent="0.25">
      <c r="A392">
        <v>2349.20962199313</v>
      </c>
      <c r="B392">
        <v>512.43986254295498</v>
      </c>
      <c r="C392">
        <v>1136.7010309278401</v>
      </c>
    </row>
    <row r="393" spans="1:3" x14ac:dyDescent="0.25">
      <c r="A393">
        <v>2358.8316151202698</v>
      </c>
      <c r="B393">
        <v>512.78350515463899</v>
      </c>
      <c r="C393">
        <v>1138.2817869415801</v>
      </c>
    </row>
    <row r="394" spans="1:3" x14ac:dyDescent="0.25">
      <c r="A394">
        <v>2364.05498281787</v>
      </c>
      <c r="B394">
        <v>513.12714776632299</v>
      </c>
      <c r="C394">
        <v>1138.2817869415801</v>
      </c>
    </row>
    <row r="395" spans="1:3" x14ac:dyDescent="0.25">
      <c r="A395">
        <v>2365.1546391752599</v>
      </c>
      <c r="B395">
        <v>514.50171821305798</v>
      </c>
      <c r="C395">
        <v>1138.76288659794</v>
      </c>
    </row>
    <row r="396" spans="1:3" x14ac:dyDescent="0.25">
      <c r="A396">
        <v>2369.8281786941602</v>
      </c>
      <c r="B396">
        <v>514.77663230240501</v>
      </c>
      <c r="C396">
        <v>1138.9003436426101</v>
      </c>
    </row>
    <row r="397" spans="1:3" x14ac:dyDescent="0.25">
      <c r="A397">
        <v>2370.79037800687</v>
      </c>
      <c r="B397">
        <v>515.46391752577301</v>
      </c>
      <c r="C397">
        <v>1140.8247422680399</v>
      </c>
    </row>
    <row r="398" spans="1:3" x14ac:dyDescent="0.25">
      <c r="A398">
        <v>2374.70790378007</v>
      </c>
      <c r="B398">
        <v>515.876288659794</v>
      </c>
      <c r="C398">
        <v>1141.0996563573899</v>
      </c>
    </row>
    <row r="399" spans="1:3" x14ac:dyDescent="0.25">
      <c r="A399">
        <v>2378.4879725085898</v>
      </c>
      <c r="B399">
        <v>516.219931271478</v>
      </c>
      <c r="C399">
        <v>1141.16838487972</v>
      </c>
    </row>
    <row r="400" spans="1:3" x14ac:dyDescent="0.25">
      <c r="A400">
        <v>2391.9587628866002</v>
      </c>
      <c r="B400">
        <v>516.35738831615095</v>
      </c>
      <c r="C400">
        <v>1141.4432989690699</v>
      </c>
    </row>
    <row r="401" spans="1:3" x14ac:dyDescent="0.25">
      <c r="A401">
        <v>2397.7319587628899</v>
      </c>
      <c r="B401">
        <v>516.97594501718197</v>
      </c>
      <c r="C401">
        <v>1142.13058419244</v>
      </c>
    </row>
    <row r="402" spans="1:3" x14ac:dyDescent="0.25">
      <c r="A402">
        <v>2399.8625429553299</v>
      </c>
      <c r="B402">
        <v>517.73195876288696</v>
      </c>
      <c r="C402">
        <v>1142.13058419244</v>
      </c>
    </row>
    <row r="403" spans="1:3" x14ac:dyDescent="0.25">
      <c r="A403">
        <v>2402.9553264604801</v>
      </c>
      <c r="B403">
        <v>517.80068728522303</v>
      </c>
      <c r="C403">
        <v>1143.09278350515</v>
      </c>
    </row>
    <row r="404" spans="1:3" x14ac:dyDescent="0.25">
      <c r="A404">
        <v>2410.5841924398601</v>
      </c>
      <c r="B404">
        <v>518.07560137457006</v>
      </c>
      <c r="C404">
        <v>1143.2989690721599</v>
      </c>
    </row>
    <row r="405" spans="1:3" x14ac:dyDescent="0.25">
      <c r="A405">
        <v>2413.1958762886602</v>
      </c>
      <c r="B405">
        <v>518.41924398625395</v>
      </c>
      <c r="C405">
        <v>1144.5360824742299</v>
      </c>
    </row>
    <row r="406" spans="1:3" x14ac:dyDescent="0.25">
      <c r="A406">
        <v>2414.2955326460501</v>
      </c>
      <c r="B406">
        <v>518.83161512027505</v>
      </c>
      <c r="C406">
        <v>1144.7422680412401</v>
      </c>
    </row>
    <row r="407" spans="1:3" x14ac:dyDescent="0.25">
      <c r="A407">
        <v>2417.5945017182098</v>
      </c>
      <c r="B407">
        <v>519.24398625429501</v>
      </c>
      <c r="C407">
        <v>1145.84192439863</v>
      </c>
    </row>
    <row r="408" spans="1:3" x14ac:dyDescent="0.25">
      <c r="A408">
        <v>2422.0618556701002</v>
      </c>
      <c r="B408">
        <v>519.45017182130596</v>
      </c>
      <c r="C408">
        <v>1147.35395189003</v>
      </c>
    </row>
    <row r="409" spans="1:3" x14ac:dyDescent="0.25">
      <c r="A409">
        <v>2423.5738831615099</v>
      </c>
      <c r="B409">
        <v>519.58762886597901</v>
      </c>
      <c r="C409">
        <v>1147.42268041237</v>
      </c>
    </row>
    <row r="410" spans="1:3" x14ac:dyDescent="0.25">
      <c r="A410">
        <v>2423.7800687285198</v>
      </c>
      <c r="B410">
        <v>520</v>
      </c>
      <c r="C410">
        <v>1147.5601374570399</v>
      </c>
    </row>
    <row r="411" spans="1:3" x14ac:dyDescent="0.25">
      <c r="A411">
        <v>2424.4673539518899</v>
      </c>
      <c r="B411">
        <v>520.27491408934702</v>
      </c>
      <c r="C411">
        <v>1149.0034364261201</v>
      </c>
    </row>
    <row r="412" spans="1:3" x14ac:dyDescent="0.25">
      <c r="A412">
        <v>2427.62886597938</v>
      </c>
      <c r="B412">
        <v>521.58075601374605</v>
      </c>
      <c r="C412">
        <v>1149.82817869416</v>
      </c>
    </row>
    <row r="413" spans="1:3" x14ac:dyDescent="0.25">
      <c r="A413">
        <v>2429.0721649484499</v>
      </c>
      <c r="B413">
        <v>521.99312714776602</v>
      </c>
      <c r="C413">
        <v>1149.9656357388301</v>
      </c>
    </row>
    <row r="414" spans="1:3" x14ac:dyDescent="0.25">
      <c r="A414">
        <v>2438.41924398625</v>
      </c>
      <c r="B414">
        <v>522.88659793814395</v>
      </c>
      <c r="C414">
        <v>1150.10309278351</v>
      </c>
    </row>
    <row r="415" spans="1:3" x14ac:dyDescent="0.25">
      <c r="A415">
        <v>2442.3367697594499</v>
      </c>
      <c r="B415">
        <v>523.16151202749097</v>
      </c>
      <c r="C415">
        <v>1152.1649484536099</v>
      </c>
    </row>
    <row r="416" spans="1:3" x14ac:dyDescent="0.25">
      <c r="A416">
        <v>2456.0824742268001</v>
      </c>
      <c r="B416">
        <v>524.123711340206</v>
      </c>
      <c r="C416">
        <v>1152.8522336769799</v>
      </c>
    </row>
    <row r="417" spans="1:3" x14ac:dyDescent="0.25">
      <c r="A417">
        <v>2456.1512027491399</v>
      </c>
      <c r="B417">
        <v>524.32989690721604</v>
      </c>
      <c r="C417">
        <v>1153.19587628866</v>
      </c>
    </row>
    <row r="418" spans="1:3" x14ac:dyDescent="0.25">
      <c r="A418">
        <v>2456.97594501718</v>
      </c>
      <c r="B418">
        <v>524.94845360824695</v>
      </c>
      <c r="C418">
        <v>1154.0206185566999</v>
      </c>
    </row>
    <row r="419" spans="1:3" x14ac:dyDescent="0.25">
      <c r="A419">
        <v>2462.0618556701002</v>
      </c>
      <c r="B419">
        <v>525.22336769759397</v>
      </c>
      <c r="C419">
        <v>1154.2955326460501</v>
      </c>
    </row>
    <row r="420" spans="1:3" x14ac:dyDescent="0.25">
      <c r="A420">
        <v>2467.62886597938</v>
      </c>
      <c r="B420">
        <v>526.04810996563594</v>
      </c>
      <c r="C420">
        <v>1156.35738831615</v>
      </c>
    </row>
    <row r="421" spans="1:3" x14ac:dyDescent="0.25">
      <c r="A421">
        <v>2467.97250859106</v>
      </c>
      <c r="B421">
        <v>527.21649484536101</v>
      </c>
      <c r="C421">
        <v>1157.0446735395201</v>
      </c>
    </row>
    <row r="422" spans="1:3" x14ac:dyDescent="0.25">
      <c r="A422">
        <v>2470.5841924398601</v>
      </c>
      <c r="B422">
        <v>527.28522336769799</v>
      </c>
      <c r="C422">
        <v>1157.9381443299001</v>
      </c>
    </row>
    <row r="423" spans="1:3" x14ac:dyDescent="0.25">
      <c r="A423">
        <v>2471.34020618557</v>
      </c>
      <c r="B423">
        <v>527.62886597938098</v>
      </c>
      <c r="C423">
        <v>1160.27491408935</v>
      </c>
    </row>
    <row r="424" spans="1:3" x14ac:dyDescent="0.25">
      <c r="A424">
        <v>2473.81443298969</v>
      </c>
      <c r="B424">
        <v>527.83505154639204</v>
      </c>
      <c r="C424">
        <v>1162.2680412371101</v>
      </c>
    </row>
    <row r="425" spans="1:3" x14ac:dyDescent="0.25">
      <c r="A425">
        <v>2475.3264604811002</v>
      </c>
      <c r="B425">
        <v>528.72852233676997</v>
      </c>
      <c r="C425">
        <v>1162.81786941581</v>
      </c>
    </row>
    <row r="426" spans="1:3" x14ac:dyDescent="0.25">
      <c r="A426">
        <v>2476.4948453608199</v>
      </c>
      <c r="B426">
        <v>528.93470790378001</v>
      </c>
      <c r="C426">
        <v>1163.1615120274901</v>
      </c>
    </row>
    <row r="427" spans="1:3" x14ac:dyDescent="0.25">
      <c r="A427">
        <v>2478.76288659794</v>
      </c>
      <c r="B427">
        <v>529.07216494845397</v>
      </c>
      <c r="C427">
        <v>1163.7800687285201</v>
      </c>
    </row>
    <row r="428" spans="1:3" x14ac:dyDescent="0.25">
      <c r="A428">
        <v>2501.0309278350501</v>
      </c>
      <c r="B428">
        <v>529.41580756013695</v>
      </c>
      <c r="C428">
        <v>1164.05498281787</v>
      </c>
    </row>
    <row r="429" spans="1:3" x14ac:dyDescent="0.25">
      <c r="A429">
        <v>2501.4432989690699</v>
      </c>
      <c r="B429">
        <v>530.17182130584195</v>
      </c>
      <c r="C429">
        <v>1164.5360824742299</v>
      </c>
    </row>
    <row r="430" spans="1:3" x14ac:dyDescent="0.25">
      <c r="A430">
        <v>2504.4673539518899</v>
      </c>
      <c r="B430">
        <v>531.27147766323003</v>
      </c>
      <c r="C430">
        <v>1165.7731958762899</v>
      </c>
    </row>
    <row r="431" spans="1:3" x14ac:dyDescent="0.25">
      <c r="A431">
        <v>2504.5360824742302</v>
      </c>
      <c r="B431">
        <v>531.61512027491403</v>
      </c>
      <c r="C431">
        <v>1166.6666666666699</v>
      </c>
    </row>
    <row r="432" spans="1:3" x14ac:dyDescent="0.25">
      <c r="A432">
        <v>2505.9793814433001</v>
      </c>
      <c r="B432">
        <v>532.02749140893502</v>
      </c>
      <c r="C432">
        <v>1167.01030927835</v>
      </c>
    </row>
    <row r="433" spans="1:3" x14ac:dyDescent="0.25">
      <c r="A433">
        <v>2515.6013745704499</v>
      </c>
      <c r="B433">
        <v>532.23367697594495</v>
      </c>
      <c r="C433">
        <v>1167.9037800687299</v>
      </c>
    </row>
    <row r="434" spans="1:3" x14ac:dyDescent="0.25">
      <c r="A434">
        <v>2522.6116838488001</v>
      </c>
      <c r="B434">
        <v>532.85223367697597</v>
      </c>
      <c r="C434">
        <v>1168.1099656357401</v>
      </c>
    </row>
    <row r="435" spans="1:3" x14ac:dyDescent="0.25">
      <c r="A435">
        <v>2529.7594501718199</v>
      </c>
      <c r="B435">
        <v>532.85223367697597</v>
      </c>
      <c r="C435">
        <v>1170.0343642611699</v>
      </c>
    </row>
    <row r="436" spans="1:3" x14ac:dyDescent="0.25">
      <c r="A436">
        <v>2531.8213058419201</v>
      </c>
      <c r="B436">
        <v>534.77663230240501</v>
      </c>
      <c r="C436">
        <v>1170.3092783505199</v>
      </c>
    </row>
    <row r="437" spans="1:3" x14ac:dyDescent="0.25">
      <c r="A437">
        <v>2538.6254295532599</v>
      </c>
      <c r="B437">
        <v>534.91408934707897</v>
      </c>
      <c r="C437">
        <v>1171.4089347079</v>
      </c>
    </row>
    <row r="438" spans="1:3" x14ac:dyDescent="0.25">
      <c r="A438">
        <v>2540.34364261168</v>
      </c>
      <c r="B438">
        <v>535.05154639175305</v>
      </c>
      <c r="C438">
        <v>1172.92096219931</v>
      </c>
    </row>
    <row r="439" spans="1:3" x14ac:dyDescent="0.25">
      <c r="A439">
        <v>2544.26116838488</v>
      </c>
      <c r="B439">
        <v>535.05154639175305</v>
      </c>
      <c r="C439">
        <v>1173.7457044673499</v>
      </c>
    </row>
    <row r="440" spans="1:3" x14ac:dyDescent="0.25">
      <c r="A440">
        <v>2544.26116838488</v>
      </c>
      <c r="B440">
        <v>536.01374570446706</v>
      </c>
      <c r="C440">
        <v>1175.4639175257701</v>
      </c>
    </row>
    <row r="441" spans="1:3" x14ac:dyDescent="0.25">
      <c r="A441">
        <v>2546.9415807560099</v>
      </c>
      <c r="B441">
        <v>537.594501718213</v>
      </c>
      <c r="C441">
        <v>1177.6632302405501</v>
      </c>
    </row>
    <row r="442" spans="1:3" x14ac:dyDescent="0.25">
      <c r="A442">
        <v>2547.0103092783502</v>
      </c>
      <c r="B442">
        <v>537.66323024054998</v>
      </c>
      <c r="C442">
        <v>1178.21305841924</v>
      </c>
    </row>
    <row r="443" spans="1:3" x14ac:dyDescent="0.25">
      <c r="A443">
        <v>2549.6907216494801</v>
      </c>
      <c r="B443">
        <v>538.07560137457006</v>
      </c>
      <c r="C443">
        <v>1178.48797250859</v>
      </c>
    </row>
    <row r="444" spans="1:3" x14ac:dyDescent="0.25">
      <c r="A444">
        <v>2551.34020618557</v>
      </c>
      <c r="B444">
        <v>538.07560137457006</v>
      </c>
      <c r="C444">
        <v>1182.8865979381401</v>
      </c>
    </row>
    <row r="445" spans="1:3" x14ac:dyDescent="0.25">
      <c r="A445">
        <v>2555.8075601374599</v>
      </c>
      <c r="B445">
        <v>538.83161512027505</v>
      </c>
      <c r="C445">
        <v>1182.8865979381401</v>
      </c>
    </row>
    <row r="446" spans="1:3" x14ac:dyDescent="0.25">
      <c r="A446">
        <v>2558.2817869415799</v>
      </c>
      <c r="B446">
        <v>539.03780068728497</v>
      </c>
      <c r="C446">
        <v>1183.2302405498299</v>
      </c>
    </row>
    <row r="447" spans="1:3" x14ac:dyDescent="0.25">
      <c r="A447">
        <v>2561.0996563573899</v>
      </c>
      <c r="B447">
        <v>539.17525773195905</v>
      </c>
      <c r="C447">
        <v>1183.3676975945</v>
      </c>
    </row>
    <row r="448" spans="1:3" x14ac:dyDescent="0.25">
      <c r="A448">
        <v>2562.81786941581</v>
      </c>
      <c r="B448">
        <v>539.79381443298996</v>
      </c>
      <c r="C448">
        <v>1183.5738831615099</v>
      </c>
    </row>
    <row r="449" spans="1:3" x14ac:dyDescent="0.25">
      <c r="A449">
        <v>2570.3092783505199</v>
      </c>
      <c r="B449">
        <v>540</v>
      </c>
      <c r="C449">
        <v>1184.1924398625399</v>
      </c>
    </row>
    <row r="450" spans="1:3" x14ac:dyDescent="0.25">
      <c r="A450">
        <v>2571.4776632302401</v>
      </c>
      <c r="B450">
        <v>540.41237113402099</v>
      </c>
      <c r="C450">
        <v>1184.26116838488</v>
      </c>
    </row>
    <row r="451" spans="1:3" x14ac:dyDescent="0.25">
      <c r="A451">
        <v>2571.68384879725</v>
      </c>
      <c r="B451">
        <v>541.44329896907198</v>
      </c>
      <c r="C451">
        <v>1184.6735395189</v>
      </c>
    </row>
    <row r="452" spans="1:3" x14ac:dyDescent="0.25">
      <c r="A452">
        <v>2572.37113402062</v>
      </c>
      <c r="B452">
        <v>541.51202749140896</v>
      </c>
      <c r="C452">
        <v>1184.94845360825</v>
      </c>
    </row>
    <row r="453" spans="1:3" x14ac:dyDescent="0.25">
      <c r="A453">
        <v>2581.9931271477699</v>
      </c>
      <c r="B453">
        <v>541.718213058419</v>
      </c>
      <c r="C453">
        <v>1185.0859106529199</v>
      </c>
    </row>
    <row r="454" spans="1:3" x14ac:dyDescent="0.25">
      <c r="A454">
        <v>2582.4054982817902</v>
      </c>
      <c r="B454">
        <v>541.99312714776602</v>
      </c>
      <c r="C454">
        <v>1186.0481099656399</v>
      </c>
    </row>
    <row r="455" spans="1:3" x14ac:dyDescent="0.25">
      <c r="A455">
        <v>2591.0652920962202</v>
      </c>
      <c r="B455">
        <v>542.19931271477697</v>
      </c>
      <c r="C455">
        <v>1186.0481099656399</v>
      </c>
    </row>
    <row r="456" spans="1:3" x14ac:dyDescent="0.25">
      <c r="A456">
        <v>2594.50171821306</v>
      </c>
      <c r="B456">
        <v>542.61168384879704</v>
      </c>
      <c r="C456">
        <v>1186.11683848797</v>
      </c>
    </row>
    <row r="457" spans="1:3" x14ac:dyDescent="0.25">
      <c r="A457">
        <v>2595.39518900344</v>
      </c>
      <c r="B457">
        <v>543.29896907216505</v>
      </c>
      <c r="C457">
        <v>1186.80412371134</v>
      </c>
    </row>
    <row r="458" spans="1:3" x14ac:dyDescent="0.25">
      <c r="A458">
        <v>2598.0068728522301</v>
      </c>
      <c r="B458">
        <v>543.57388316151196</v>
      </c>
      <c r="C458">
        <v>1188.7972508591099</v>
      </c>
    </row>
    <row r="459" spans="1:3" x14ac:dyDescent="0.25">
      <c r="A459">
        <v>2598.21305841924</v>
      </c>
      <c r="B459">
        <v>544.05498281786902</v>
      </c>
      <c r="C459">
        <v>1188.86597938144</v>
      </c>
    </row>
    <row r="460" spans="1:3" x14ac:dyDescent="0.25">
      <c r="A460">
        <v>2601.0309278350501</v>
      </c>
      <c r="B460">
        <v>544.123711340206</v>
      </c>
      <c r="C460">
        <v>1188.86597938144</v>
      </c>
    </row>
    <row r="461" spans="1:3" x14ac:dyDescent="0.25">
      <c r="A461">
        <v>2607.9037800687302</v>
      </c>
      <c r="B461">
        <v>544.81099656357401</v>
      </c>
      <c r="C461">
        <v>1189.6219931271501</v>
      </c>
    </row>
    <row r="462" spans="1:3" x14ac:dyDescent="0.25">
      <c r="A462">
        <v>2611.2714776632301</v>
      </c>
      <c r="B462">
        <v>545.15463917525801</v>
      </c>
      <c r="C462">
        <v>1189.6907216494801</v>
      </c>
    </row>
    <row r="463" spans="1:3" x14ac:dyDescent="0.25">
      <c r="A463">
        <v>2611.4776632302401</v>
      </c>
      <c r="B463">
        <v>546.11683848797202</v>
      </c>
      <c r="C463">
        <v>1190.2405498281801</v>
      </c>
    </row>
    <row r="464" spans="1:3" x14ac:dyDescent="0.25">
      <c r="A464">
        <v>2617.4570446735402</v>
      </c>
      <c r="B464">
        <v>546.25429553264598</v>
      </c>
      <c r="C464">
        <v>1190.72164948454</v>
      </c>
    </row>
    <row r="465" spans="1:3" x14ac:dyDescent="0.25">
      <c r="A465">
        <v>2619.10652920962</v>
      </c>
      <c r="B465">
        <v>547.49140893470803</v>
      </c>
      <c r="C465">
        <v>1191.8213058419201</v>
      </c>
    </row>
    <row r="466" spans="1:3" x14ac:dyDescent="0.25">
      <c r="A466">
        <v>2625.49828178694</v>
      </c>
      <c r="B466">
        <v>547.56013745704502</v>
      </c>
      <c r="C466">
        <v>1192.02749140893</v>
      </c>
    </row>
    <row r="467" spans="1:3" x14ac:dyDescent="0.25">
      <c r="A467">
        <v>2628.1099656357401</v>
      </c>
      <c r="B467">
        <v>548.04123711340196</v>
      </c>
      <c r="C467">
        <v>1192.0962199312701</v>
      </c>
    </row>
    <row r="468" spans="1:3" x14ac:dyDescent="0.25">
      <c r="A468">
        <v>2629.20962199313</v>
      </c>
      <c r="B468">
        <v>548.591065292096</v>
      </c>
      <c r="C468">
        <v>1193.1271477663199</v>
      </c>
    </row>
    <row r="469" spans="1:3" x14ac:dyDescent="0.25">
      <c r="A469">
        <v>2629.2783505154598</v>
      </c>
      <c r="B469">
        <v>548.86597938144303</v>
      </c>
      <c r="C469">
        <v>1194.5704467354001</v>
      </c>
    </row>
    <row r="470" spans="1:3" x14ac:dyDescent="0.25">
      <c r="A470">
        <v>2630.2405498281801</v>
      </c>
      <c r="B470">
        <v>549.690721649485</v>
      </c>
      <c r="C470">
        <v>1194.8453608247401</v>
      </c>
    </row>
    <row r="471" spans="1:3" x14ac:dyDescent="0.25">
      <c r="A471">
        <v>2631.4089347078998</v>
      </c>
      <c r="B471">
        <v>549.690721649485</v>
      </c>
      <c r="C471">
        <v>1197.80068728522</v>
      </c>
    </row>
    <row r="472" spans="1:3" x14ac:dyDescent="0.25">
      <c r="A472">
        <v>2633.8831615120298</v>
      </c>
      <c r="B472">
        <v>550.37800687285198</v>
      </c>
      <c r="C472">
        <v>1198.0068728522299</v>
      </c>
    </row>
    <row r="473" spans="1:3" x14ac:dyDescent="0.25">
      <c r="A473">
        <v>2634.3642611683799</v>
      </c>
      <c r="B473">
        <v>550.51546391752595</v>
      </c>
      <c r="C473">
        <v>1201.78694158076</v>
      </c>
    </row>
    <row r="474" spans="1:3" x14ac:dyDescent="0.25">
      <c r="A474">
        <v>2634.9828178694202</v>
      </c>
      <c r="B474">
        <v>551.06529209621999</v>
      </c>
      <c r="C474">
        <v>1202.0618556700999</v>
      </c>
    </row>
    <row r="475" spans="1:3" x14ac:dyDescent="0.25">
      <c r="A475">
        <v>2639.3127147766299</v>
      </c>
      <c r="B475">
        <v>551.20274914089305</v>
      </c>
      <c r="C475">
        <v>1202.74914089347</v>
      </c>
    </row>
    <row r="476" spans="1:3" x14ac:dyDescent="0.25">
      <c r="A476">
        <v>2644.8797250859102</v>
      </c>
      <c r="B476">
        <v>551.34020618556701</v>
      </c>
      <c r="C476">
        <v>1203.5738831615099</v>
      </c>
    </row>
    <row r="477" spans="1:3" x14ac:dyDescent="0.25">
      <c r="A477">
        <v>2645.7731958762902</v>
      </c>
      <c r="B477">
        <v>551.47766323024098</v>
      </c>
      <c r="C477">
        <v>1203.71134020619</v>
      </c>
    </row>
    <row r="478" spans="1:3" x14ac:dyDescent="0.25">
      <c r="A478">
        <v>2650.2405498281801</v>
      </c>
      <c r="B478">
        <v>552.09621993127098</v>
      </c>
      <c r="C478">
        <v>1205.7044673539499</v>
      </c>
    </row>
    <row r="479" spans="1:3" x14ac:dyDescent="0.25">
      <c r="A479">
        <v>2652.92096219931</v>
      </c>
      <c r="B479">
        <v>552.30240549828204</v>
      </c>
      <c r="C479">
        <v>1206.3917525773199</v>
      </c>
    </row>
    <row r="480" spans="1:3" x14ac:dyDescent="0.25">
      <c r="A480">
        <v>2653.4020618556701</v>
      </c>
      <c r="B480">
        <v>552.37113402061902</v>
      </c>
      <c r="C480">
        <v>1206.735395189</v>
      </c>
    </row>
    <row r="481" spans="1:3" x14ac:dyDescent="0.25">
      <c r="A481">
        <v>2657.5945017182098</v>
      </c>
      <c r="B481">
        <v>552.92096219931295</v>
      </c>
      <c r="C481">
        <v>1207.01030927835</v>
      </c>
    </row>
    <row r="482" spans="1:3" x14ac:dyDescent="0.25">
      <c r="A482">
        <v>2660.4123711340198</v>
      </c>
      <c r="B482">
        <v>552.98969072164903</v>
      </c>
      <c r="C482">
        <v>1208.5223367697599</v>
      </c>
    </row>
    <row r="483" spans="1:3" x14ac:dyDescent="0.25">
      <c r="A483">
        <v>2667.42268041237</v>
      </c>
      <c r="B483">
        <v>553.05841924398601</v>
      </c>
      <c r="C483">
        <v>1208.7972508591099</v>
      </c>
    </row>
    <row r="484" spans="1:3" x14ac:dyDescent="0.25">
      <c r="A484">
        <v>2675.6013745704499</v>
      </c>
      <c r="B484">
        <v>553.12714776632299</v>
      </c>
      <c r="C484">
        <v>1210.3092783505199</v>
      </c>
    </row>
    <row r="485" spans="1:3" x14ac:dyDescent="0.25">
      <c r="A485">
        <v>2676.28865979381</v>
      </c>
      <c r="B485">
        <v>553.12714776632299</v>
      </c>
      <c r="C485">
        <v>1210.44673539519</v>
      </c>
    </row>
    <row r="486" spans="1:3" x14ac:dyDescent="0.25">
      <c r="A486">
        <v>2677.2508591065298</v>
      </c>
      <c r="B486">
        <v>553.33333333333303</v>
      </c>
      <c r="C486">
        <v>1213.6082474226801</v>
      </c>
    </row>
    <row r="487" spans="1:3" x14ac:dyDescent="0.25">
      <c r="A487">
        <v>2682.6116838488001</v>
      </c>
      <c r="B487">
        <v>553.40206185567001</v>
      </c>
      <c r="C487">
        <v>1213.6769759450201</v>
      </c>
    </row>
    <row r="488" spans="1:3" x14ac:dyDescent="0.25">
      <c r="A488">
        <v>2685.6357388316201</v>
      </c>
      <c r="B488">
        <v>553.95189003436406</v>
      </c>
      <c r="C488">
        <v>1214.50171821306</v>
      </c>
    </row>
    <row r="489" spans="1:3" x14ac:dyDescent="0.25">
      <c r="A489">
        <v>2685.7044673539499</v>
      </c>
      <c r="B489">
        <v>554.36426116838504</v>
      </c>
      <c r="C489">
        <v>1217.52577319588</v>
      </c>
    </row>
    <row r="490" spans="1:3" x14ac:dyDescent="0.25">
      <c r="A490">
        <v>2690.3092783505199</v>
      </c>
      <c r="B490">
        <v>554.36426116838504</v>
      </c>
      <c r="C490">
        <v>1217.7319587628899</v>
      </c>
    </row>
    <row r="491" spans="1:3" x14ac:dyDescent="0.25">
      <c r="A491">
        <v>2690.8591065292098</v>
      </c>
      <c r="B491">
        <v>554.84536082474199</v>
      </c>
      <c r="C491">
        <v>1219.38144329897</v>
      </c>
    </row>
    <row r="492" spans="1:3" x14ac:dyDescent="0.25">
      <c r="A492">
        <v>2692.7147766323001</v>
      </c>
      <c r="B492">
        <v>554.98281786941595</v>
      </c>
      <c r="C492">
        <v>1220.1374570446701</v>
      </c>
    </row>
    <row r="493" spans="1:3" x14ac:dyDescent="0.25">
      <c r="A493">
        <v>2696.8384879725099</v>
      </c>
      <c r="B493">
        <v>555.25773195876297</v>
      </c>
      <c r="C493">
        <v>1220.34364261168</v>
      </c>
    </row>
    <row r="494" spans="1:3" x14ac:dyDescent="0.25">
      <c r="A494">
        <v>2699.8625429553299</v>
      </c>
      <c r="B494">
        <v>555.25773195876297</v>
      </c>
      <c r="C494">
        <v>1222.5429553264601</v>
      </c>
    </row>
    <row r="495" spans="1:3" x14ac:dyDescent="0.25">
      <c r="A495">
        <v>2703.6426116838502</v>
      </c>
      <c r="B495">
        <v>556.15120274914102</v>
      </c>
      <c r="C495">
        <v>1222.8865979381401</v>
      </c>
    </row>
    <row r="496" spans="1:3" x14ac:dyDescent="0.25">
      <c r="A496">
        <v>2704.8109965635699</v>
      </c>
      <c r="B496">
        <v>556.63230240549797</v>
      </c>
      <c r="C496">
        <v>1223.1615120274901</v>
      </c>
    </row>
    <row r="497" spans="1:3" x14ac:dyDescent="0.25">
      <c r="A497">
        <v>2706.6666666666702</v>
      </c>
      <c r="B497">
        <v>556.97594501718197</v>
      </c>
      <c r="C497">
        <v>1224.1237113402101</v>
      </c>
    </row>
    <row r="498" spans="1:3" x14ac:dyDescent="0.25">
      <c r="A498">
        <v>2721.9243986254301</v>
      </c>
      <c r="B498">
        <v>558.07560137457006</v>
      </c>
      <c r="C498">
        <v>1224.60481099656</v>
      </c>
    </row>
    <row r="499" spans="1:3" x14ac:dyDescent="0.25">
      <c r="A499">
        <v>2722.9553264604801</v>
      </c>
      <c r="B499">
        <v>558.55670103092802</v>
      </c>
      <c r="C499">
        <v>1224.60481099656</v>
      </c>
    </row>
    <row r="500" spans="1:3" x14ac:dyDescent="0.25">
      <c r="A500">
        <v>2735.4639175257698</v>
      </c>
      <c r="B500">
        <v>560.06872852233698</v>
      </c>
      <c r="C500">
        <v>1225.0171821305801</v>
      </c>
    </row>
    <row r="501" spans="1:3" x14ac:dyDescent="0.25">
      <c r="A501">
        <v>2738.41924398625</v>
      </c>
      <c r="B501">
        <v>560.61855670103103</v>
      </c>
      <c r="C501">
        <v>1226.3917525773199</v>
      </c>
    </row>
    <row r="502" spans="1:3" x14ac:dyDescent="0.25">
      <c r="A502">
        <v>2742.47422680412</v>
      </c>
      <c r="B502">
        <v>561.37457044673499</v>
      </c>
      <c r="C502">
        <v>1227.5601374570399</v>
      </c>
    </row>
    <row r="503" spans="1:3" x14ac:dyDescent="0.25">
      <c r="A503">
        <v>2743.0927835051498</v>
      </c>
      <c r="B503">
        <v>561.64948453608201</v>
      </c>
      <c r="C503">
        <v>1227.7663230240501</v>
      </c>
    </row>
    <row r="504" spans="1:3" x14ac:dyDescent="0.25">
      <c r="A504">
        <v>2743.8487972508601</v>
      </c>
      <c r="B504">
        <v>562.95532646048105</v>
      </c>
      <c r="C504">
        <v>1228.0412371134</v>
      </c>
    </row>
    <row r="505" spans="1:3" x14ac:dyDescent="0.25">
      <c r="A505">
        <v>2745.0171821305798</v>
      </c>
      <c r="B505">
        <v>563.09278350515501</v>
      </c>
      <c r="C505">
        <v>1228.31615120275</v>
      </c>
    </row>
    <row r="506" spans="1:3" x14ac:dyDescent="0.25">
      <c r="A506">
        <v>2745.6357388316201</v>
      </c>
      <c r="B506">
        <v>564.60481099656397</v>
      </c>
      <c r="C506">
        <v>1228.7285223367701</v>
      </c>
    </row>
    <row r="507" spans="1:3" x14ac:dyDescent="0.25">
      <c r="A507">
        <v>2747.2164948453601</v>
      </c>
      <c r="B507">
        <v>565.36082474226805</v>
      </c>
      <c r="C507">
        <v>1229.55326460481</v>
      </c>
    </row>
    <row r="508" spans="1:3" x14ac:dyDescent="0.25">
      <c r="A508">
        <v>2752.5085910652901</v>
      </c>
      <c r="B508">
        <v>565.63573883161496</v>
      </c>
      <c r="C508">
        <v>1230.17182130584</v>
      </c>
    </row>
    <row r="509" spans="1:3" x14ac:dyDescent="0.25">
      <c r="A509">
        <v>2759.10652920962</v>
      </c>
      <c r="B509">
        <v>566.39175257731995</v>
      </c>
      <c r="C509">
        <v>1230.79037800687</v>
      </c>
    </row>
    <row r="510" spans="1:3" x14ac:dyDescent="0.25">
      <c r="A510">
        <v>2760.9621993127098</v>
      </c>
      <c r="B510">
        <v>566.66666666666697</v>
      </c>
      <c r="C510">
        <v>1231.75257731959</v>
      </c>
    </row>
    <row r="511" spans="1:3" x14ac:dyDescent="0.25">
      <c r="A511">
        <v>2764.4673539518899</v>
      </c>
      <c r="B511">
        <v>566.80412371134003</v>
      </c>
      <c r="C511">
        <v>1231.8213058419201</v>
      </c>
    </row>
    <row r="512" spans="1:3" x14ac:dyDescent="0.25">
      <c r="A512">
        <v>2768.0412371133998</v>
      </c>
      <c r="B512">
        <v>567.14776632302403</v>
      </c>
      <c r="C512">
        <v>1234.0206185566999</v>
      </c>
    </row>
    <row r="513" spans="1:3" x14ac:dyDescent="0.25">
      <c r="A513">
        <v>2768.31615120275</v>
      </c>
      <c r="B513">
        <v>567.69759450171796</v>
      </c>
      <c r="C513">
        <v>1235.2577319587599</v>
      </c>
    </row>
    <row r="514" spans="1:3" x14ac:dyDescent="0.25">
      <c r="A514">
        <v>2768.86597938144</v>
      </c>
      <c r="B514">
        <v>568.45360824742295</v>
      </c>
      <c r="C514">
        <v>1235.5326460481101</v>
      </c>
    </row>
    <row r="515" spans="1:3" x14ac:dyDescent="0.25">
      <c r="A515">
        <v>2772.7835051546399</v>
      </c>
      <c r="B515">
        <v>568.52233676975902</v>
      </c>
      <c r="C515">
        <v>1235.8762886597899</v>
      </c>
    </row>
    <row r="516" spans="1:3" x14ac:dyDescent="0.25">
      <c r="A516">
        <v>2775.39518900344</v>
      </c>
      <c r="B516">
        <v>568.93470790378001</v>
      </c>
      <c r="C516">
        <v>1236.0824742268001</v>
      </c>
    </row>
    <row r="517" spans="1:3" x14ac:dyDescent="0.25">
      <c r="A517">
        <v>2776.6323024055</v>
      </c>
      <c r="B517">
        <v>570.17182130584195</v>
      </c>
      <c r="C517">
        <v>1236.28865979381</v>
      </c>
    </row>
    <row r="518" spans="1:3" x14ac:dyDescent="0.25">
      <c r="A518">
        <v>2784.1237113402099</v>
      </c>
      <c r="B518">
        <v>570.51546391752595</v>
      </c>
      <c r="C518">
        <v>1237.18213058419</v>
      </c>
    </row>
    <row r="519" spans="1:3" x14ac:dyDescent="0.25">
      <c r="A519">
        <v>2784.8109965635699</v>
      </c>
      <c r="B519">
        <v>570.652920962199</v>
      </c>
      <c r="C519">
        <v>1238.0068728522299</v>
      </c>
    </row>
    <row r="520" spans="1:3" x14ac:dyDescent="0.25">
      <c r="A520">
        <v>2787.07903780069</v>
      </c>
      <c r="B520">
        <v>570.652920962199</v>
      </c>
      <c r="C520">
        <v>1238.0756013745699</v>
      </c>
    </row>
    <row r="521" spans="1:3" x14ac:dyDescent="0.25">
      <c r="A521">
        <v>2789.8281786941602</v>
      </c>
      <c r="B521">
        <v>571.408934707904</v>
      </c>
      <c r="C521">
        <v>1238.83161512027</v>
      </c>
    </row>
    <row r="522" spans="1:3" x14ac:dyDescent="0.25">
      <c r="A522">
        <v>2791.2714776632301</v>
      </c>
      <c r="B522">
        <v>572.23367697594495</v>
      </c>
      <c r="C522">
        <v>1239.65635738832</v>
      </c>
    </row>
    <row r="523" spans="1:3" x14ac:dyDescent="0.25">
      <c r="A523">
        <v>2794.3642611683799</v>
      </c>
      <c r="B523">
        <v>574.77663230240501</v>
      </c>
      <c r="C523">
        <v>1240.61855670103</v>
      </c>
    </row>
    <row r="524" spans="1:3" x14ac:dyDescent="0.25">
      <c r="A524">
        <v>2795.94501718213</v>
      </c>
      <c r="B524">
        <v>575.32646048109996</v>
      </c>
      <c r="C524">
        <v>1241.0996563573899</v>
      </c>
    </row>
    <row r="525" spans="1:3" x14ac:dyDescent="0.25">
      <c r="A525">
        <v>2802.2680412371101</v>
      </c>
      <c r="B525">
        <v>575.67010309278396</v>
      </c>
      <c r="C525">
        <v>1241.85567010309</v>
      </c>
    </row>
    <row r="526" spans="1:3" x14ac:dyDescent="0.25">
      <c r="A526">
        <v>2804.1237113402099</v>
      </c>
      <c r="B526">
        <v>575.94501718213098</v>
      </c>
      <c r="C526">
        <v>1242.3367697594499</v>
      </c>
    </row>
    <row r="527" spans="1:3" x14ac:dyDescent="0.25">
      <c r="A527">
        <v>2806.1168384879702</v>
      </c>
      <c r="B527">
        <v>576.49484536082502</v>
      </c>
      <c r="C527">
        <v>1242.81786941581</v>
      </c>
    </row>
    <row r="528" spans="1:3" x14ac:dyDescent="0.25">
      <c r="A528">
        <v>2806.4604810996598</v>
      </c>
      <c r="B528">
        <v>576.63230240549797</v>
      </c>
      <c r="C528">
        <v>1243.98625429553</v>
      </c>
    </row>
    <row r="529" spans="1:3" x14ac:dyDescent="0.25">
      <c r="A529">
        <v>2808.7972508591101</v>
      </c>
      <c r="B529">
        <v>576.76975945017205</v>
      </c>
      <c r="C529">
        <v>1244.32989690722</v>
      </c>
    </row>
    <row r="530" spans="1:3" x14ac:dyDescent="0.25">
      <c r="A530">
        <v>2809.8281786941602</v>
      </c>
      <c r="B530">
        <v>577.11340206185605</v>
      </c>
      <c r="C530">
        <v>1244.32989690722</v>
      </c>
    </row>
    <row r="531" spans="1:3" x14ac:dyDescent="0.25">
      <c r="A531">
        <v>2817.86941580756</v>
      </c>
      <c r="B531">
        <v>579.03780068728497</v>
      </c>
      <c r="C531">
        <v>1245.7044673539499</v>
      </c>
    </row>
    <row r="532" spans="1:3" x14ac:dyDescent="0.25">
      <c r="A532">
        <v>2819.65635738832</v>
      </c>
      <c r="B532">
        <v>579.51890034364305</v>
      </c>
      <c r="C532">
        <v>1245.9793814433001</v>
      </c>
    </row>
    <row r="533" spans="1:3" x14ac:dyDescent="0.25">
      <c r="A533">
        <v>2820.8247422680402</v>
      </c>
      <c r="B533">
        <v>579.51890034364305</v>
      </c>
      <c r="C533">
        <v>1246.0481099656399</v>
      </c>
    </row>
    <row r="534" spans="1:3" x14ac:dyDescent="0.25">
      <c r="A534">
        <v>2820.9621993127098</v>
      </c>
      <c r="B534">
        <v>579.58762886597901</v>
      </c>
      <c r="C534">
        <v>1246.46048109966</v>
      </c>
    </row>
    <row r="535" spans="1:3" x14ac:dyDescent="0.25">
      <c r="A535">
        <v>2826.8728522336801</v>
      </c>
      <c r="B535">
        <v>580.13745704467397</v>
      </c>
      <c r="C535">
        <v>1247.7663230240501</v>
      </c>
    </row>
    <row r="536" spans="1:3" x14ac:dyDescent="0.25">
      <c r="A536">
        <v>2835.8075601374599</v>
      </c>
      <c r="B536">
        <v>580.20618556701004</v>
      </c>
      <c r="C536">
        <v>1249.0721649484501</v>
      </c>
    </row>
    <row r="537" spans="1:3" x14ac:dyDescent="0.25">
      <c r="A537">
        <v>2836.8384879725099</v>
      </c>
      <c r="B537">
        <v>580.54982817869404</v>
      </c>
      <c r="C537">
        <v>1250.51546391753</v>
      </c>
    </row>
    <row r="538" spans="1:3" x14ac:dyDescent="0.25">
      <c r="A538">
        <v>2841.7182130584201</v>
      </c>
      <c r="B538">
        <v>581.03092783505201</v>
      </c>
      <c r="C538">
        <v>1250.79037800687</v>
      </c>
    </row>
    <row r="539" spans="1:3" x14ac:dyDescent="0.25">
      <c r="A539">
        <v>2844.1237113402099</v>
      </c>
      <c r="B539">
        <v>581.718213058419</v>
      </c>
      <c r="C539">
        <v>1251.2027491408901</v>
      </c>
    </row>
    <row r="540" spans="1:3" x14ac:dyDescent="0.25">
      <c r="A540">
        <v>2845.9793814433001</v>
      </c>
      <c r="B540">
        <v>581.718213058419</v>
      </c>
      <c r="C540">
        <v>1252.0962199312701</v>
      </c>
    </row>
    <row r="541" spans="1:3" x14ac:dyDescent="0.25">
      <c r="A541">
        <v>2847.0103092783502</v>
      </c>
      <c r="B541">
        <v>582.26804123711304</v>
      </c>
      <c r="C541">
        <v>1254.0206185566999</v>
      </c>
    </row>
    <row r="542" spans="1:3" x14ac:dyDescent="0.25">
      <c r="A542">
        <v>2851.7525773195898</v>
      </c>
      <c r="B542">
        <v>582.61168384879704</v>
      </c>
      <c r="C542">
        <v>1254.2268041237101</v>
      </c>
    </row>
    <row r="543" spans="1:3" x14ac:dyDescent="0.25">
      <c r="A543">
        <v>2855.6013745704499</v>
      </c>
      <c r="B543">
        <v>583.57388316151196</v>
      </c>
      <c r="C543">
        <v>1256.56357388316</v>
      </c>
    </row>
    <row r="544" spans="1:3" x14ac:dyDescent="0.25">
      <c r="A544">
        <v>2855.8762886597901</v>
      </c>
      <c r="B544">
        <v>583.64261168384905</v>
      </c>
      <c r="C544">
        <v>1256.7010309278401</v>
      </c>
    </row>
    <row r="545" spans="1:3" x14ac:dyDescent="0.25">
      <c r="A545">
        <v>2858.76288659794</v>
      </c>
      <c r="B545">
        <v>584.123711340206</v>
      </c>
      <c r="C545">
        <v>1257.18213058419</v>
      </c>
    </row>
    <row r="546" spans="1:3" x14ac:dyDescent="0.25">
      <c r="A546">
        <v>2859.0378006872902</v>
      </c>
      <c r="B546">
        <v>584.26116838487997</v>
      </c>
      <c r="C546">
        <v>1257.3195876288701</v>
      </c>
    </row>
    <row r="547" spans="1:3" x14ac:dyDescent="0.25">
      <c r="A547">
        <v>2874.15807560137</v>
      </c>
      <c r="B547">
        <v>584.94845360824695</v>
      </c>
      <c r="C547">
        <v>1259.3127147766299</v>
      </c>
    </row>
    <row r="548" spans="1:3" x14ac:dyDescent="0.25">
      <c r="A548">
        <v>2875.3264604811002</v>
      </c>
      <c r="B548">
        <v>585.91065292096198</v>
      </c>
      <c r="C548">
        <v>1260.61855670103</v>
      </c>
    </row>
    <row r="549" spans="1:3" x14ac:dyDescent="0.25">
      <c r="A549">
        <v>2876.2199312714802</v>
      </c>
      <c r="B549">
        <v>586.185567010309</v>
      </c>
      <c r="C549">
        <v>1262.81786941581</v>
      </c>
    </row>
    <row r="550" spans="1:3" x14ac:dyDescent="0.25">
      <c r="A550">
        <v>2877.8006872852202</v>
      </c>
      <c r="B550">
        <v>586.25429553264598</v>
      </c>
      <c r="C550">
        <v>1262.8865979381401</v>
      </c>
    </row>
    <row r="551" spans="1:3" x14ac:dyDescent="0.25">
      <c r="A551">
        <v>2878.4879725085898</v>
      </c>
      <c r="B551">
        <v>587.07903780068705</v>
      </c>
      <c r="C551">
        <v>1263.5738831615099</v>
      </c>
    </row>
    <row r="552" spans="1:3" x14ac:dyDescent="0.25">
      <c r="A552">
        <v>2879.1752577319598</v>
      </c>
      <c r="B552">
        <v>587.42268041237105</v>
      </c>
      <c r="C552">
        <v>1264.8109965635699</v>
      </c>
    </row>
    <row r="553" spans="1:3" x14ac:dyDescent="0.25">
      <c r="A553">
        <v>2879.65635738832</v>
      </c>
      <c r="B553">
        <v>587.69759450171796</v>
      </c>
      <c r="C553">
        <v>1266.18556701031</v>
      </c>
    </row>
    <row r="554" spans="1:3" x14ac:dyDescent="0.25">
      <c r="A554">
        <v>2885.49828178694</v>
      </c>
      <c r="B554">
        <v>588.17869415807604</v>
      </c>
      <c r="C554">
        <v>1266.18556701031</v>
      </c>
    </row>
    <row r="555" spans="1:3" x14ac:dyDescent="0.25">
      <c r="A555">
        <v>2887.97250859106</v>
      </c>
      <c r="B555">
        <v>588.45360824742295</v>
      </c>
      <c r="C555">
        <v>1266.3230240549799</v>
      </c>
    </row>
    <row r="556" spans="1:3" x14ac:dyDescent="0.25">
      <c r="A556">
        <v>2899.7250859106498</v>
      </c>
      <c r="B556">
        <v>588.45360824742295</v>
      </c>
      <c r="C556">
        <v>1266.9415807560099</v>
      </c>
    </row>
    <row r="557" spans="1:3" x14ac:dyDescent="0.25">
      <c r="A557">
        <v>2901.23711340206</v>
      </c>
      <c r="B557">
        <v>589.00343642611699</v>
      </c>
      <c r="C557">
        <v>1267.01030927835</v>
      </c>
    </row>
    <row r="558" spans="1:3" x14ac:dyDescent="0.25">
      <c r="A558">
        <v>2911.34020618557</v>
      </c>
      <c r="B558">
        <v>589.07216494845397</v>
      </c>
      <c r="C558">
        <v>1268.1786941580799</v>
      </c>
    </row>
    <row r="559" spans="1:3" x14ac:dyDescent="0.25">
      <c r="A559">
        <v>2911.8900343642599</v>
      </c>
      <c r="B559">
        <v>589.89690721649504</v>
      </c>
      <c r="C559">
        <v>1268.3848797250901</v>
      </c>
    </row>
    <row r="560" spans="1:3" x14ac:dyDescent="0.25">
      <c r="A560">
        <v>2912.8522336769802</v>
      </c>
      <c r="B560">
        <v>591.408934707904</v>
      </c>
      <c r="C560">
        <v>1269.6907216494801</v>
      </c>
    </row>
    <row r="561" spans="1:3" x14ac:dyDescent="0.25">
      <c r="A561">
        <v>2914.8453608247401</v>
      </c>
      <c r="B561">
        <v>591.47766323024098</v>
      </c>
      <c r="C561">
        <v>1269.89690721649</v>
      </c>
    </row>
    <row r="562" spans="1:3" x14ac:dyDescent="0.25">
      <c r="A562">
        <v>2914.9140893470799</v>
      </c>
      <c r="B562">
        <v>592.09621993127098</v>
      </c>
      <c r="C562">
        <v>1270.2405498281801</v>
      </c>
    </row>
    <row r="563" spans="1:3" x14ac:dyDescent="0.25">
      <c r="A563">
        <v>2915.94501718213</v>
      </c>
      <c r="B563">
        <v>592.43986254295498</v>
      </c>
      <c r="C563">
        <v>1270.51546391753</v>
      </c>
    </row>
    <row r="564" spans="1:3" x14ac:dyDescent="0.25">
      <c r="A564">
        <v>2925.0171821305798</v>
      </c>
      <c r="B564">
        <v>592.64604810996605</v>
      </c>
      <c r="C564">
        <v>1271.13402061856</v>
      </c>
    </row>
    <row r="565" spans="1:3" x14ac:dyDescent="0.25">
      <c r="A565">
        <v>2934.9828178694202</v>
      </c>
      <c r="B565">
        <v>592.78350515463899</v>
      </c>
      <c r="C565">
        <v>1271.8900343642599</v>
      </c>
    </row>
    <row r="566" spans="1:3" x14ac:dyDescent="0.25">
      <c r="A566">
        <v>2936.4261168384901</v>
      </c>
      <c r="B566">
        <v>593.05841924398601</v>
      </c>
      <c r="C566">
        <v>1272.4398625429601</v>
      </c>
    </row>
    <row r="567" spans="1:3" x14ac:dyDescent="0.25">
      <c r="A567">
        <v>2936.9072164948502</v>
      </c>
      <c r="B567">
        <v>593.05841924398601</v>
      </c>
      <c r="C567">
        <v>1273.7457044673499</v>
      </c>
    </row>
    <row r="568" spans="1:3" x14ac:dyDescent="0.25">
      <c r="A568">
        <v>2940.89347079038</v>
      </c>
      <c r="B568">
        <v>593.95189003436406</v>
      </c>
      <c r="C568">
        <v>1275.6013745704499</v>
      </c>
    </row>
    <row r="569" spans="1:3" x14ac:dyDescent="0.25">
      <c r="A569">
        <v>2943.6426116838502</v>
      </c>
      <c r="B569">
        <v>594.29553264604795</v>
      </c>
      <c r="C569">
        <v>1277.59450171821</v>
      </c>
    </row>
    <row r="570" spans="1:3" x14ac:dyDescent="0.25">
      <c r="A570">
        <v>2944.7422680412401</v>
      </c>
      <c r="B570">
        <v>594.63917525773195</v>
      </c>
      <c r="C570">
        <v>1277.9381443299001</v>
      </c>
    </row>
    <row r="571" spans="1:3" x14ac:dyDescent="0.25">
      <c r="A571">
        <v>2945.29209621993</v>
      </c>
      <c r="B571">
        <v>595.60137457044698</v>
      </c>
      <c r="C571">
        <v>1279.2439862542999</v>
      </c>
    </row>
    <row r="572" spans="1:3" x14ac:dyDescent="0.25">
      <c r="A572">
        <v>2946.8041237113398</v>
      </c>
      <c r="B572">
        <v>596.49484536082502</v>
      </c>
      <c r="C572">
        <v>1281.4432989690699</v>
      </c>
    </row>
    <row r="573" spans="1:3" x14ac:dyDescent="0.25">
      <c r="A573">
        <v>2952.4398625429599</v>
      </c>
      <c r="B573">
        <v>596.70103092783495</v>
      </c>
      <c r="C573">
        <v>1283.2989690721599</v>
      </c>
    </row>
    <row r="574" spans="1:3" x14ac:dyDescent="0.25">
      <c r="A574">
        <v>2957.6632302405501</v>
      </c>
      <c r="B574">
        <v>596.76975945017205</v>
      </c>
      <c r="C574">
        <v>1283.8487972508599</v>
      </c>
    </row>
    <row r="575" spans="1:3" x14ac:dyDescent="0.25">
      <c r="A575">
        <v>2958.5567010309301</v>
      </c>
      <c r="B575">
        <v>596.76975945017205</v>
      </c>
      <c r="C575">
        <v>1283.9175257731999</v>
      </c>
    </row>
    <row r="576" spans="1:3" x14ac:dyDescent="0.25">
      <c r="A576">
        <v>2959.4501718213101</v>
      </c>
      <c r="B576">
        <v>597.04467353951895</v>
      </c>
      <c r="C576">
        <v>1284.1237113402101</v>
      </c>
    </row>
    <row r="577" spans="1:3" x14ac:dyDescent="0.25">
      <c r="A577">
        <v>2969.3470790378001</v>
      </c>
      <c r="B577">
        <v>597.18213058419201</v>
      </c>
      <c r="C577">
        <v>1285.3608247422701</v>
      </c>
    </row>
    <row r="578" spans="1:3" x14ac:dyDescent="0.25">
      <c r="A578">
        <v>2970.44673539519</v>
      </c>
      <c r="B578">
        <v>597.25085910652899</v>
      </c>
      <c r="C578">
        <v>1287.07903780069</v>
      </c>
    </row>
    <row r="579" spans="1:3" x14ac:dyDescent="0.25">
      <c r="A579">
        <v>2974.6391752577301</v>
      </c>
      <c r="B579">
        <v>597.45704467353903</v>
      </c>
      <c r="C579">
        <v>1288.3848797250901</v>
      </c>
    </row>
    <row r="580" spans="1:3" x14ac:dyDescent="0.25">
      <c r="A580">
        <v>2979.8625429553299</v>
      </c>
      <c r="B580">
        <v>597.66323024054998</v>
      </c>
      <c r="C580">
        <v>1289.0034364261201</v>
      </c>
    </row>
    <row r="581" spans="1:3" x14ac:dyDescent="0.25">
      <c r="A581">
        <v>2985.9106529209598</v>
      </c>
      <c r="B581">
        <v>598.00687285223398</v>
      </c>
      <c r="C581">
        <v>1289.0721649484501</v>
      </c>
    </row>
    <row r="582" spans="1:3" x14ac:dyDescent="0.25">
      <c r="A582">
        <v>2986.6666666666702</v>
      </c>
      <c r="B582">
        <v>598.21305841924402</v>
      </c>
      <c r="C582">
        <v>1289.27835051546</v>
      </c>
    </row>
    <row r="583" spans="1:3" x14ac:dyDescent="0.25">
      <c r="A583">
        <v>2988.4536082474201</v>
      </c>
      <c r="B583">
        <v>600.06872852233698</v>
      </c>
      <c r="C583">
        <v>1289.55326460481</v>
      </c>
    </row>
    <row r="584" spans="1:3" x14ac:dyDescent="0.25">
      <c r="A584">
        <v>2990.0343642611701</v>
      </c>
      <c r="B584">
        <v>600.20618556701004</v>
      </c>
      <c r="C584">
        <v>1290.9965635738799</v>
      </c>
    </row>
    <row r="585" spans="1:3" x14ac:dyDescent="0.25">
      <c r="A585">
        <v>2990.7216494845402</v>
      </c>
      <c r="B585">
        <v>600.89347079037805</v>
      </c>
      <c r="C585">
        <v>1291.13402061856</v>
      </c>
    </row>
    <row r="586" spans="1:3" x14ac:dyDescent="0.25">
      <c r="A586">
        <v>2991.8900343642599</v>
      </c>
      <c r="B586">
        <v>600.89347079037805</v>
      </c>
      <c r="C586">
        <v>1292.1649484536099</v>
      </c>
    </row>
    <row r="587" spans="1:3" x14ac:dyDescent="0.25">
      <c r="A587">
        <v>2994.2955326460501</v>
      </c>
      <c r="B587">
        <v>601.99312714776602</v>
      </c>
      <c r="C587">
        <v>1292.2336769759399</v>
      </c>
    </row>
    <row r="588" spans="1:3" x14ac:dyDescent="0.25">
      <c r="A588">
        <v>2997.3195876288701</v>
      </c>
      <c r="B588">
        <v>602.54295532645995</v>
      </c>
      <c r="C588">
        <v>1292.92096219931</v>
      </c>
    </row>
    <row r="589" spans="1:3" x14ac:dyDescent="0.25">
      <c r="A589">
        <v>3000.0687285223398</v>
      </c>
      <c r="B589">
        <v>603.84879725085898</v>
      </c>
      <c r="C589">
        <v>1293.6769759450201</v>
      </c>
    </row>
    <row r="590" spans="1:3" x14ac:dyDescent="0.25">
      <c r="A590">
        <v>3000.1374570446701</v>
      </c>
      <c r="B590">
        <v>603.84879725085898</v>
      </c>
      <c r="C590">
        <v>1293.9518900343601</v>
      </c>
    </row>
    <row r="591" spans="1:3" x14ac:dyDescent="0.25">
      <c r="A591">
        <v>3002.6116838488001</v>
      </c>
      <c r="B591">
        <v>604.26116838487997</v>
      </c>
      <c r="C591">
        <v>1295.6013745704499</v>
      </c>
    </row>
    <row r="592" spans="1:3" x14ac:dyDescent="0.25">
      <c r="A592">
        <v>3006.8728522336801</v>
      </c>
      <c r="B592">
        <v>604.87972508591099</v>
      </c>
      <c r="C592">
        <v>1295.67010309278</v>
      </c>
    </row>
    <row r="593" spans="1:3" x14ac:dyDescent="0.25">
      <c r="A593">
        <v>3018.6941580756002</v>
      </c>
      <c r="B593">
        <v>606.04810996563594</v>
      </c>
      <c r="C593">
        <v>1295.73883161512</v>
      </c>
    </row>
    <row r="594" spans="1:3" x14ac:dyDescent="0.25">
      <c r="A594">
        <v>3020.8247422680402</v>
      </c>
      <c r="B594">
        <v>606.185567010309</v>
      </c>
      <c r="C594">
        <v>1296.8384879725099</v>
      </c>
    </row>
    <row r="595" spans="1:3" x14ac:dyDescent="0.25">
      <c r="A595">
        <v>3025.9793814433001</v>
      </c>
      <c r="B595">
        <v>606.25429553264598</v>
      </c>
      <c r="C595">
        <v>1298.48797250859</v>
      </c>
    </row>
    <row r="596" spans="1:3" x14ac:dyDescent="0.25">
      <c r="A596">
        <v>3031.8213058419201</v>
      </c>
      <c r="B596">
        <v>606.46048109965602</v>
      </c>
      <c r="C596">
        <v>1298.9690721649499</v>
      </c>
    </row>
    <row r="597" spans="1:3" x14ac:dyDescent="0.25">
      <c r="A597">
        <v>3036.2199312714802</v>
      </c>
      <c r="B597">
        <v>607.01030927835097</v>
      </c>
      <c r="C597">
        <v>1299.2439862542999</v>
      </c>
    </row>
    <row r="598" spans="1:3" x14ac:dyDescent="0.25">
      <c r="A598">
        <v>3038.1443298969102</v>
      </c>
      <c r="B598">
        <v>608.17869415807604</v>
      </c>
      <c r="C598">
        <v>1299.3127147766299</v>
      </c>
    </row>
    <row r="599" spans="1:3" x14ac:dyDescent="0.25">
      <c r="A599">
        <v>3039.9312714776602</v>
      </c>
      <c r="B599">
        <v>609.82817869415805</v>
      </c>
      <c r="C599">
        <v>1299.38144329897</v>
      </c>
    </row>
    <row r="600" spans="1:3" x14ac:dyDescent="0.25">
      <c r="A600">
        <v>3041.3058419243998</v>
      </c>
      <c r="B600">
        <v>610.44673539518897</v>
      </c>
      <c r="C600">
        <v>1300</v>
      </c>
    </row>
    <row r="601" spans="1:3" x14ac:dyDescent="0.25">
      <c r="A601">
        <v>3041.8556701030898</v>
      </c>
      <c r="B601">
        <v>610.652920962199</v>
      </c>
      <c r="C601">
        <v>1300.8247422680399</v>
      </c>
    </row>
    <row r="602" spans="1:3" x14ac:dyDescent="0.25">
      <c r="A602">
        <v>3042.7491408934702</v>
      </c>
      <c r="B602">
        <v>611.27147766323003</v>
      </c>
      <c r="C602">
        <v>1301.0309278350501</v>
      </c>
    </row>
    <row r="603" spans="1:3" x14ac:dyDescent="0.25">
      <c r="A603">
        <v>3045.9793814433001</v>
      </c>
      <c r="B603">
        <v>611.408934707904</v>
      </c>
      <c r="C603">
        <v>1301.0309278350501</v>
      </c>
    </row>
    <row r="604" spans="1:3" x14ac:dyDescent="0.25">
      <c r="A604">
        <v>3049.0034364261201</v>
      </c>
      <c r="B604">
        <v>611.408934707904</v>
      </c>
      <c r="C604">
        <v>1302.3367697594499</v>
      </c>
    </row>
    <row r="605" spans="1:3" x14ac:dyDescent="0.25">
      <c r="A605">
        <v>3049.8281786941602</v>
      </c>
      <c r="B605">
        <v>612.85223367697597</v>
      </c>
      <c r="C605">
        <v>1302.8865979381401</v>
      </c>
    </row>
    <row r="606" spans="1:3" x14ac:dyDescent="0.25">
      <c r="A606">
        <v>3049.8281786941602</v>
      </c>
      <c r="B606">
        <v>612.92096219931295</v>
      </c>
      <c r="C606">
        <v>1303.3676975945</v>
      </c>
    </row>
    <row r="607" spans="1:3" x14ac:dyDescent="0.25">
      <c r="A607">
        <v>3055.4639175257698</v>
      </c>
      <c r="B607">
        <v>614.22680412371096</v>
      </c>
      <c r="C607">
        <v>1304.5360824742299</v>
      </c>
    </row>
    <row r="608" spans="1:3" x14ac:dyDescent="0.25">
      <c r="A608">
        <v>3056.4261168384901</v>
      </c>
      <c r="B608">
        <v>614.98281786941595</v>
      </c>
      <c r="C608">
        <v>1305.0171821305801</v>
      </c>
    </row>
    <row r="609" spans="1:3" x14ac:dyDescent="0.25">
      <c r="A609">
        <v>3058.0756013745699</v>
      </c>
      <c r="B609">
        <v>616.49484536082502</v>
      </c>
      <c r="C609">
        <v>1305.22336769759</v>
      </c>
    </row>
    <row r="610" spans="1:3" x14ac:dyDescent="0.25">
      <c r="A610">
        <v>3060.0687285223398</v>
      </c>
      <c r="B610">
        <v>618.35051546391799</v>
      </c>
      <c r="C610">
        <v>1307.62886597938</v>
      </c>
    </row>
    <row r="611" spans="1:3" x14ac:dyDescent="0.25">
      <c r="A611">
        <v>3060.2749140893502</v>
      </c>
      <c r="B611">
        <v>618.62542955326501</v>
      </c>
      <c r="C611">
        <v>1308.1786941580799</v>
      </c>
    </row>
    <row r="612" spans="1:3" x14ac:dyDescent="0.25">
      <c r="A612">
        <v>3066.9415807560099</v>
      </c>
      <c r="B612">
        <v>619.51890034364305</v>
      </c>
      <c r="C612">
        <v>1308.31615120275</v>
      </c>
    </row>
    <row r="613" spans="1:3" x14ac:dyDescent="0.25">
      <c r="A613">
        <v>3080</v>
      </c>
      <c r="B613">
        <v>619.72508591065298</v>
      </c>
      <c r="C613">
        <v>1310.5841924398601</v>
      </c>
    </row>
    <row r="614" spans="1:3" x14ac:dyDescent="0.25">
      <c r="A614">
        <v>3082.13058419244</v>
      </c>
      <c r="B614">
        <v>619.93127147766302</v>
      </c>
      <c r="C614">
        <v>1310.79037800687</v>
      </c>
    </row>
    <row r="615" spans="1:3" x14ac:dyDescent="0.25">
      <c r="A615">
        <v>3085.0859106529201</v>
      </c>
      <c r="B615">
        <v>620.343642611684</v>
      </c>
      <c r="C615">
        <v>1311.34020618557</v>
      </c>
    </row>
    <row r="616" spans="1:3" x14ac:dyDescent="0.25">
      <c r="A616">
        <v>3086.8041237113398</v>
      </c>
      <c r="B616">
        <v>620.41237113402099</v>
      </c>
      <c r="C616">
        <v>1311.9587628866</v>
      </c>
    </row>
    <row r="617" spans="1:3" x14ac:dyDescent="0.25">
      <c r="A617">
        <v>3092.6460481099698</v>
      </c>
      <c r="B617">
        <v>621.23711340206205</v>
      </c>
      <c r="C617">
        <v>1312.30240549828</v>
      </c>
    </row>
    <row r="618" spans="1:3" x14ac:dyDescent="0.25">
      <c r="A618">
        <v>3106.9415807560099</v>
      </c>
      <c r="B618">
        <v>621.85567010309296</v>
      </c>
      <c r="C618">
        <v>1316.8384879725099</v>
      </c>
    </row>
    <row r="619" spans="1:3" x14ac:dyDescent="0.25">
      <c r="A619">
        <v>3109.4158075601399</v>
      </c>
      <c r="B619">
        <v>622.19931271477697</v>
      </c>
      <c r="C619">
        <v>1317.3883161511999</v>
      </c>
    </row>
    <row r="620" spans="1:3" x14ac:dyDescent="0.25">
      <c r="A620">
        <v>3110.9965635738799</v>
      </c>
      <c r="B620">
        <v>622.19931271477697</v>
      </c>
      <c r="C620">
        <v>1317.4570446735399</v>
      </c>
    </row>
    <row r="621" spans="1:3" x14ac:dyDescent="0.25">
      <c r="A621">
        <v>3112.3024054982802</v>
      </c>
      <c r="B621">
        <v>622.74914089347101</v>
      </c>
      <c r="C621">
        <v>1317.52577319588</v>
      </c>
    </row>
    <row r="622" spans="1:3" x14ac:dyDescent="0.25">
      <c r="A622">
        <v>3114.0206185566999</v>
      </c>
      <c r="B622">
        <v>623.02405498281803</v>
      </c>
      <c r="C622">
        <v>1317.7319587628899</v>
      </c>
    </row>
    <row r="623" spans="1:3" x14ac:dyDescent="0.25">
      <c r="A623">
        <v>3120.4123711340198</v>
      </c>
      <c r="B623">
        <v>623.02405498281803</v>
      </c>
      <c r="C623">
        <v>1319.1752577319601</v>
      </c>
    </row>
    <row r="624" spans="1:3" x14ac:dyDescent="0.25">
      <c r="A624">
        <v>3123.1615120274901</v>
      </c>
      <c r="B624">
        <v>623.16151202749097</v>
      </c>
      <c r="C624">
        <v>1319.5876288659799</v>
      </c>
    </row>
    <row r="625" spans="1:3" x14ac:dyDescent="0.25">
      <c r="A625">
        <v>3150.9965635738799</v>
      </c>
      <c r="B625">
        <v>624.123711340206</v>
      </c>
      <c r="C625">
        <v>1319.7938144329901</v>
      </c>
    </row>
    <row r="626" spans="1:3" x14ac:dyDescent="0.25">
      <c r="A626">
        <v>3151.6151202749102</v>
      </c>
      <c r="B626">
        <v>624.94845360824695</v>
      </c>
      <c r="C626">
        <v>1320.27491408935</v>
      </c>
    </row>
    <row r="627" spans="1:3" x14ac:dyDescent="0.25">
      <c r="A627">
        <v>3157.8006872852202</v>
      </c>
      <c r="B627">
        <v>625.42955326460503</v>
      </c>
      <c r="C627">
        <v>1320.96219931271</v>
      </c>
    </row>
    <row r="628" spans="1:3" x14ac:dyDescent="0.25">
      <c r="A628">
        <v>3162.13058419244</v>
      </c>
      <c r="B628">
        <v>625.42955326460503</v>
      </c>
      <c r="C628">
        <v>1323.98625429553</v>
      </c>
    </row>
    <row r="629" spans="1:3" x14ac:dyDescent="0.25">
      <c r="A629">
        <v>3164.94845360825</v>
      </c>
      <c r="B629">
        <v>625.841924398625</v>
      </c>
      <c r="C629">
        <v>1324.4673539518899</v>
      </c>
    </row>
    <row r="630" spans="1:3" x14ac:dyDescent="0.25">
      <c r="A630">
        <v>3165.3608247422699</v>
      </c>
      <c r="B630">
        <v>626.185567010309</v>
      </c>
      <c r="C630">
        <v>1324.6735395189</v>
      </c>
    </row>
    <row r="631" spans="1:3" x14ac:dyDescent="0.25">
      <c r="A631">
        <v>3166.3917525773199</v>
      </c>
      <c r="B631">
        <v>626.66666666666697</v>
      </c>
      <c r="C631">
        <v>1326.11683848797</v>
      </c>
    </row>
    <row r="632" spans="1:3" x14ac:dyDescent="0.25">
      <c r="A632">
        <v>3174.9828178694202</v>
      </c>
      <c r="B632">
        <v>627.69759450171796</v>
      </c>
      <c r="C632">
        <v>1327.4914089347101</v>
      </c>
    </row>
    <row r="633" spans="1:3" x14ac:dyDescent="0.25">
      <c r="A633">
        <v>3176.5635738831602</v>
      </c>
      <c r="B633">
        <v>628.52233676975902</v>
      </c>
      <c r="C633">
        <v>1329.3470790378001</v>
      </c>
    </row>
    <row r="634" spans="1:3" x14ac:dyDescent="0.25">
      <c r="A634">
        <v>3176.7010309278298</v>
      </c>
      <c r="B634">
        <v>630.85910652920995</v>
      </c>
      <c r="C634">
        <v>1329.48453608247</v>
      </c>
    </row>
    <row r="635" spans="1:3" x14ac:dyDescent="0.25">
      <c r="A635">
        <v>3181.1683848797202</v>
      </c>
      <c r="B635">
        <v>632.57731958762895</v>
      </c>
      <c r="C635">
        <v>1330.2405498281801</v>
      </c>
    </row>
    <row r="636" spans="1:3" x14ac:dyDescent="0.25">
      <c r="A636">
        <v>3192.0962199312698</v>
      </c>
      <c r="B636">
        <v>632.85223367697597</v>
      </c>
      <c r="C636">
        <v>1332.2336769759399</v>
      </c>
    </row>
    <row r="637" spans="1:3" x14ac:dyDescent="0.25">
      <c r="A637">
        <v>3206.5979381443299</v>
      </c>
      <c r="B637">
        <v>633.470790378007</v>
      </c>
      <c r="C637">
        <v>1333.0584192439901</v>
      </c>
    </row>
    <row r="638" spans="1:3" x14ac:dyDescent="0.25">
      <c r="A638">
        <v>3210.79037800687</v>
      </c>
      <c r="B638">
        <v>635.05154639175305</v>
      </c>
      <c r="C638">
        <v>1333.6082474226801</v>
      </c>
    </row>
    <row r="639" spans="1:3" x14ac:dyDescent="0.25">
      <c r="A639">
        <v>3211.6151202749102</v>
      </c>
      <c r="B639">
        <v>635.73883161512003</v>
      </c>
      <c r="C639">
        <v>1335.3264604811</v>
      </c>
    </row>
    <row r="640" spans="1:3" x14ac:dyDescent="0.25">
      <c r="A640">
        <v>3214.2268041237098</v>
      </c>
      <c r="B640">
        <v>637.31958762886597</v>
      </c>
      <c r="C640">
        <v>1336.0824742268001</v>
      </c>
    </row>
    <row r="641" spans="1:3" x14ac:dyDescent="0.25">
      <c r="A641">
        <v>3215.8762886597901</v>
      </c>
      <c r="B641">
        <v>637.52577319587601</v>
      </c>
      <c r="C641">
        <v>1336.7697594501701</v>
      </c>
    </row>
    <row r="642" spans="1:3" x14ac:dyDescent="0.25">
      <c r="A642">
        <v>3227.97250859106</v>
      </c>
      <c r="B642">
        <v>638.07560137457006</v>
      </c>
      <c r="C642">
        <v>1337.52577319588</v>
      </c>
    </row>
    <row r="643" spans="1:3" x14ac:dyDescent="0.25">
      <c r="A643">
        <v>3228.5223367697599</v>
      </c>
      <c r="B643">
        <v>638.48797250859104</v>
      </c>
      <c r="C643">
        <v>1338.48797250859</v>
      </c>
    </row>
    <row r="644" spans="1:3" x14ac:dyDescent="0.25">
      <c r="A644">
        <v>3230.2405498281801</v>
      </c>
      <c r="B644">
        <v>640.13745704467397</v>
      </c>
      <c r="C644">
        <v>1339.10652920962</v>
      </c>
    </row>
    <row r="645" spans="1:3" x14ac:dyDescent="0.25">
      <c r="A645">
        <v>3231.7525773195898</v>
      </c>
      <c r="B645">
        <v>640.41237113402099</v>
      </c>
      <c r="C645">
        <v>1341.0309278350501</v>
      </c>
    </row>
    <row r="646" spans="1:3" x14ac:dyDescent="0.25">
      <c r="A646">
        <v>3233.5395189003402</v>
      </c>
      <c r="B646">
        <v>640.89347079037805</v>
      </c>
      <c r="C646">
        <v>1341.16838487972</v>
      </c>
    </row>
    <row r="647" spans="1:3" x14ac:dyDescent="0.25">
      <c r="A647">
        <v>3234.9140893470799</v>
      </c>
      <c r="B647">
        <v>642.19931271477697</v>
      </c>
      <c r="C647">
        <v>1341.9243986254301</v>
      </c>
    </row>
    <row r="648" spans="1:3" x14ac:dyDescent="0.25">
      <c r="A648">
        <v>3235.3264604811002</v>
      </c>
      <c r="B648">
        <v>642.61168384879704</v>
      </c>
      <c r="C648">
        <v>1342.3367697594499</v>
      </c>
    </row>
    <row r="649" spans="1:3" x14ac:dyDescent="0.25">
      <c r="A649">
        <v>3240.6185567010298</v>
      </c>
      <c r="B649">
        <v>642.95532646048105</v>
      </c>
      <c r="C649">
        <v>1342.81786941581</v>
      </c>
    </row>
    <row r="650" spans="1:3" x14ac:dyDescent="0.25">
      <c r="A650">
        <v>3241.9931271477699</v>
      </c>
      <c r="B650">
        <v>642.95532646048105</v>
      </c>
      <c r="C650">
        <v>1344.32989690722</v>
      </c>
    </row>
    <row r="651" spans="1:3" x14ac:dyDescent="0.25">
      <c r="A651">
        <v>3248.65979381443</v>
      </c>
      <c r="B651">
        <v>643.02405498281803</v>
      </c>
      <c r="C651">
        <v>1345.6357388316201</v>
      </c>
    </row>
    <row r="652" spans="1:3" x14ac:dyDescent="0.25">
      <c r="A652">
        <v>3255.5326460481101</v>
      </c>
      <c r="B652">
        <v>644.123711340206</v>
      </c>
      <c r="C652">
        <v>1346.2542955326501</v>
      </c>
    </row>
    <row r="653" spans="1:3" x14ac:dyDescent="0.25">
      <c r="A653">
        <v>3257.4570446735402</v>
      </c>
      <c r="B653">
        <v>644.60481099656397</v>
      </c>
      <c r="C653">
        <v>1346.8728522336801</v>
      </c>
    </row>
    <row r="654" spans="1:3" x14ac:dyDescent="0.25">
      <c r="A654">
        <v>3259.5876288659802</v>
      </c>
      <c r="B654">
        <v>644.94845360824695</v>
      </c>
      <c r="C654">
        <v>1348.7285223367701</v>
      </c>
    </row>
    <row r="655" spans="1:3" x14ac:dyDescent="0.25">
      <c r="A655">
        <v>3268.1099656357401</v>
      </c>
      <c r="B655">
        <v>645.08591065292103</v>
      </c>
      <c r="C655">
        <v>1348.86597938144</v>
      </c>
    </row>
    <row r="656" spans="1:3" x14ac:dyDescent="0.25">
      <c r="A656">
        <v>3272.4398625429599</v>
      </c>
      <c r="B656">
        <v>645.49828178694202</v>
      </c>
      <c r="C656">
        <v>1349.0034364261201</v>
      </c>
    </row>
    <row r="657" spans="1:3" x14ac:dyDescent="0.25">
      <c r="A657">
        <v>3272.7835051546399</v>
      </c>
      <c r="B657">
        <v>646.529209621993</v>
      </c>
      <c r="C657">
        <v>1350.79037800687</v>
      </c>
    </row>
    <row r="658" spans="1:3" x14ac:dyDescent="0.25">
      <c r="A658">
        <v>3283.71134020619</v>
      </c>
      <c r="B658">
        <v>647.56013745704502</v>
      </c>
      <c r="C658">
        <v>1351.8900343642599</v>
      </c>
    </row>
    <row r="659" spans="1:3" x14ac:dyDescent="0.25">
      <c r="A659">
        <v>3284.26116838488</v>
      </c>
      <c r="B659">
        <v>647.56013745704502</v>
      </c>
      <c r="C659">
        <v>1352.57731958763</v>
      </c>
    </row>
    <row r="660" spans="1:3" x14ac:dyDescent="0.25">
      <c r="A660">
        <v>3284.60481099656</v>
      </c>
      <c r="B660">
        <v>647.56013745704502</v>
      </c>
      <c r="C660">
        <v>1353.1271477663199</v>
      </c>
    </row>
    <row r="661" spans="1:3" x14ac:dyDescent="0.25">
      <c r="A661">
        <v>3285.3608247422699</v>
      </c>
      <c r="B661">
        <v>647.903780068728</v>
      </c>
      <c r="C661">
        <v>1353.19587628866</v>
      </c>
    </row>
    <row r="662" spans="1:3" x14ac:dyDescent="0.25">
      <c r="A662">
        <v>3291.8213058419201</v>
      </c>
      <c r="B662">
        <v>648.45360824742295</v>
      </c>
      <c r="C662">
        <v>1355.05154639175</v>
      </c>
    </row>
    <row r="663" spans="1:3" x14ac:dyDescent="0.25">
      <c r="A663">
        <v>3294.0206185566999</v>
      </c>
      <c r="B663">
        <v>648.45360824742295</v>
      </c>
      <c r="C663">
        <v>1355.5326460481101</v>
      </c>
    </row>
    <row r="664" spans="1:3" x14ac:dyDescent="0.25">
      <c r="A664">
        <v>3298.9690721649499</v>
      </c>
      <c r="B664">
        <v>649.27835051546401</v>
      </c>
      <c r="C664">
        <v>1356.4261168384901</v>
      </c>
    </row>
    <row r="665" spans="1:3" x14ac:dyDescent="0.25">
      <c r="A665">
        <v>3299.5876288659802</v>
      </c>
      <c r="B665">
        <v>650.652920962199</v>
      </c>
      <c r="C665">
        <v>1357.1134020618599</v>
      </c>
    </row>
    <row r="666" spans="1:3" x14ac:dyDescent="0.25">
      <c r="A666">
        <v>3306.9415807560099</v>
      </c>
      <c r="B666">
        <v>651.68384879725102</v>
      </c>
      <c r="C666">
        <v>1357.3883161511999</v>
      </c>
    </row>
    <row r="667" spans="1:3" x14ac:dyDescent="0.25">
      <c r="A667">
        <v>3307.97250859106</v>
      </c>
      <c r="B667">
        <v>651.89003436426106</v>
      </c>
      <c r="C667">
        <v>1359.10652920962</v>
      </c>
    </row>
    <row r="668" spans="1:3" x14ac:dyDescent="0.25">
      <c r="A668">
        <v>3310.3780068728502</v>
      </c>
      <c r="B668">
        <v>653.67697594501703</v>
      </c>
      <c r="C668">
        <v>1359.72508591065</v>
      </c>
    </row>
    <row r="669" spans="1:3" x14ac:dyDescent="0.25">
      <c r="A669">
        <v>3310.5841924398601</v>
      </c>
      <c r="B669">
        <v>654.02061855670104</v>
      </c>
      <c r="C669">
        <v>1361.4432989690699</v>
      </c>
    </row>
    <row r="670" spans="1:3" x14ac:dyDescent="0.25">
      <c r="A670">
        <v>3311.9587628866002</v>
      </c>
      <c r="B670">
        <v>654.02061855670104</v>
      </c>
      <c r="C670">
        <v>1361.51202749141</v>
      </c>
    </row>
    <row r="671" spans="1:3" x14ac:dyDescent="0.25">
      <c r="A671">
        <v>3319.0378006872902</v>
      </c>
      <c r="B671">
        <v>654.22680412371096</v>
      </c>
      <c r="C671">
        <v>1361.51202749141</v>
      </c>
    </row>
    <row r="672" spans="1:3" x14ac:dyDescent="0.25">
      <c r="A672">
        <v>3319.5876288659802</v>
      </c>
      <c r="B672">
        <v>654.70790378006905</v>
      </c>
      <c r="C672">
        <v>1361.7182130584199</v>
      </c>
    </row>
    <row r="673" spans="1:3" x14ac:dyDescent="0.25">
      <c r="A673">
        <v>3325.3608247422699</v>
      </c>
      <c r="B673">
        <v>655.25773195876297</v>
      </c>
      <c r="C673">
        <v>1362.6804123711299</v>
      </c>
    </row>
    <row r="674" spans="1:3" x14ac:dyDescent="0.25">
      <c r="A674">
        <v>3329.1408934707902</v>
      </c>
      <c r="B674">
        <v>655.80756013745702</v>
      </c>
      <c r="C674">
        <v>1362.74914089347</v>
      </c>
    </row>
    <row r="675" spans="1:3" x14ac:dyDescent="0.25">
      <c r="A675">
        <v>3330.8591065292098</v>
      </c>
      <c r="B675">
        <v>658.55670103092802</v>
      </c>
      <c r="C675">
        <v>1362.81786941581</v>
      </c>
    </row>
    <row r="676" spans="1:3" x14ac:dyDescent="0.25">
      <c r="A676">
        <v>3332.6460481099698</v>
      </c>
      <c r="B676">
        <v>658.96907216494799</v>
      </c>
      <c r="C676">
        <v>1364.26116838488</v>
      </c>
    </row>
    <row r="677" spans="1:3" x14ac:dyDescent="0.25">
      <c r="A677">
        <v>3339.10652920962</v>
      </c>
      <c r="B677">
        <v>659.10652920962195</v>
      </c>
      <c r="C677">
        <v>1366.735395189</v>
      </c>
    </row>
    <row r="678" spans="1:3" x14ac:dyDescent="0.25">
      <c r="A678">
        <v>3347.7663230240501</v>
      </c>
      <c r="B678">
        <v>659.45017182130596</v>
      </c>
      <c r="C678">
        <v>1366.735395189</v>
      </c>
    </row>
    <row r="679" spans="1:3" x14ac:dyDescent="0.25">
      <c r="A679">
        <v>3349.20962199313</v>
      </c>
      <c r="B679">
        <v>660.48109965635695</v>
      </c>
      <c r="C679">
        <v>1367.4914089347101</v>
      </c>
    </row>
    <row r="680" spans="1:3" x14ac:dyDescent="0.25">
      <c r="A680">
        <v>3349.89690721649</v>
      </c>
      <c r="B680">
        <v>660.61855670103103</v>
      </c>
      <c r="C680">
        <v>1367.4914089347101</v>
      </c>
    </row>
    <row r="681" spans="1:3" x14ac:dyDescent="0.25">
      <c r="A681">
        <v>3350.44673539519</v>
      </c>
      <c r="B681">
        <v>662.405498281787</v>
      </c>
      <c r="C681">
        <v>1368.3848797250901</v>
      </c>
    </row>
    <row r="682" spans="1:3" x14ac:dyDescent="0.25">
      <c r="A682">
        <v>3352.7835051546399</v>
      </c>
      <c r="B682">
        <v>662.47422680412399</v>
      </c>
      <c r="C682">
        <v>1370.0343642611699</v>
      </c>
    </row>
    <row r="683" spans="1:3" x14ac:dyDescent="0.25">
      <c r="A683">
        <v>3358.41924398625</v>
      </c>
      <c r="B683">
        <v>662.81786941580799</v>
      </c>
      <c r="C683">
        <v>1370.17182130584</v>
      </c>
    </row>
    <row r="684" spans="1:3" x14ac:dyDescent="0.25">
      <c r="A684">
        <v>3371.7525773195898</v>
      </c>
      <c r="B684">
        <v>662.88659793814395</v>
      </c>
      <c r="C684">
        <v>1372.30240549828</v>
      </c>
    </row>
    <row r="685" spans="1:3" x14ac:dyDescent="0.25">
      <c r="A685">
        <v>3379.0378006872902</v>
      </c>
      <c r="B685">
        <v>663.09278350515501</v>
      </c>
      <c r="C685">
        <v>1373.81443298969</v>
      </c>
    </row>
    <row r="686" spans="1:3" x14ac:dyDescent="0.25">
      <c r="A686">
        <v>3381.0996563573899</v>
      </c>
      <c r="B686">
        <v>663.50515463917498</v>
      </c>
      <c r="C686">
        <v>1374.8453608247401</v>
      </c>
    </row>
    <row r="687" spans="1:3" x14ac:dyDescent="0.25">
      <c r="A687">
        <v>3389.20962199313</v>
      </c>
      <c r="B687">
        <v>663.91752577319596</v>
      </c>
      <c r="C687">
        <v>1375.1890034364301</v>
      </c>
    </row>
    <row r="688" spans="1:3" x14ac:dyDescent="0.25">
      <c r="A688">
        <v>3391.4776632302401</v>
      </c>
      <c r="B688">
        <v>664.60481099656397</v>
      </c>
      <c r="C688">
        <v>1375.39518900344</v>
      </c>
    </row>
    <row r="689" spans="1:3" x14ac:dyDescent="0.25">
      <c r="A689">
        <v>3396.5635738831602</v>
      </c>
      <c r="B689">
        <v>665.841924398625</v>
      </c>
      <c r="C689">
        <v>1375.94501718213</v>
      </c>
    </row>
    <row r="690" spans="1:3" x14ac:dyDescent="0.25">
      <c r="A690">
        <v>3403.7800687285198</v>
      </c>
      <c r="B690">
        <v>666.04810996563594</v>
      </c>
      <c r="C690">
        <v>1376.2199312714799</v>
      </c>
    </row>
    <row r="691" spans="1:3" x14ac:dyDescent="0.25">
      <c r="A691">
        <v>3409.7594501718199</v>
      </c>
      <c r="B691">
        <v>667.35395189003395</v>
      </c>
      <c r="C691">
        <v>1377.9381443299001</v>
      </c>
    </row>
    <row r="692" spans="1:3" x14ac:dyDescent="0.25">
      <c r="A692">
        <v>3413.1958762886602</v>
      </c>
      <c r="B692">
        <v>667.42268041237105</v>
      </c>
      <c r="C692">
        <v>1379.5189003436401</v>
      </c>
    </row>
    <row r="693" spans="1:3" x14ac:dyDescent="0.25">
      <c r="A693">
        <v>3414.3642611683799</v>
      </c>
      <c r="B693">
        <v>669.41580756013695</v>
      </c>
      <c r="C693">
        <v>1379.65635738832</v>
      </c>
    </row>
    <row r="694" spans="1:3" x14ac:dyDescent="0.25">
      <c r="A694">
        <v>3423.5738831615099</v>
      </c>
      <c r="B694">
        <v>670.99656357388301</v>
      </c>
      <c r="C694">
        <v>1380.0687285223401</v>
      </c>
    </row>
    <row r="695" spans="1:3" x14ac:dyDescent="0.25">
      <c r="A695">
        <v>3431.34020618557</v>
      </c>
      <c r="B695">
        <v>672.23367697594495</v>
      </c>
      <c r="C695">
        <v>1380.34364261168</v>
      </c>
    </row>
    <row r="696" spans="1:3" x14ac:dyDescent="0.25">
      <c r="A696">
        <v>3433.6082474226801</v>
      </c>
      <c r="B696">
        <v>672.23367697594495</v>
      </c>
      <c r="C696">
        <v>1380.6872852233701</v>
      </c>
    </row>
    <row r="697" spans="1:3" x14ac:dyDescent="0.25">
      <c r="A697">
        <v>3451.13402061856</v>
      </c>
      <c r="B697">
        <v>672.98969072164903</v>
      </c>
      <c r="C697">
        <v>1380.6872852233701</v>
      </c>
    </row>
    <row r="698" spans="1:3" x14ac:dyDescent="0.25">
      <c r="A698">
        <v>3468.5223367697599</v>
      </c>
      <c r="B698">
        <v>673.26460481099696</v>
      </c>
      <c r="C698">
        <v>1381.0996563573899</v>
      </c>
    </row>
    <row r="699" spans="1:3" x14ac:dyDescent="0.25">
      <c r="A699">
        <v>3481.78694158076</v>
      </c>
      <c r="B699">
        <v>673.60824742268005</v>
      </c>
      <c r="C699">
        <v>1382.13058419244</v>
      </c>
    </row>
    <row r="700" spans="1:3" x14ac:dyDescent="0.25">
      <c r="A700">
        <v>3494.0893470790402</v>
      </c>
      <c r="B700">
        <v>673.67697594501703</v>
      </c>
      <c r="C700">
        <v>1382.19931271478</v>
      </c>
    </row>
    <row r="701" spans="1:3" x14ac:dyDescent="0.25">
      <c r="A701">
        <v>3495.73883161512</v>
      </c>
      <c r="B701">
        <v>673.88316151202696</v>
      </c>
      <c r="C701">
        <v>1382.3367697594499</v>
      </c>
    </row>
    <row r="702" spans="1:3" x14ac:dyDescent="0.25">
      <c r="A702">
        <v>3499.9312714776602</v>
      </c>
      <c r="B702">
        <v>674.43298969072202</v>
      </c>
      <c r="C702">
        <v>1383.5051546391801</v>
      </c>
    </row>
    <row r="703" spans="1:3" x14ac:dyDescent="0.25">
      <c r="A703">
        <v>3511.7525773195898</v>
      </c>
      <c r="B703">
        <v>674.57044673539497</v>
      </c>
      <c r="C703">
        <v>1384.60481099656</v>
      </c>
    </row>
    <row r="704" spans="1:3" x14ac:dyDescent="0.25">
      <c r="A704">
        <v>3514.3642611683799</v>
      </c>
      <c r="B704">
        <v>674.70790378006905</v>
      </c>
      <c r="C704">
        <v>1388.7972508591099</v>
      </c>
    </row>
    <row r="705" spans="1:3" x14ac:dyDescent="0.25">
      <c r="A705">
        <v>3522.1993127147798</v>
      </c>
      <c r="B705">
        <v>675.05154639175305</v>
      </c>
      <c r="C705">
        <v>1390.3780068728499</v>
      </c>
    </row>
    <row r="706" spans="1:3" x14ac:dyDescent="0.25">
      <c r="A706">
        <v>3531.7525773195898</v>
      </c>
      <c r="B706">
        <v>676.08247422680404</v>
      </c>
      <c r="C706">
        <v>1393.6082474226801</v>
      </c>
    </row>
    <row r="707" spans="1:3" x14ac:dyDescent="0.25">
      <c r="A707">
        <v>3535.5326460481101</v>
      </c>
      <c r="B707">
        <v>676.70103092783495</v>
      </c>
      <c r="C707">
        <v>1393.9518900343601</v>
      </c>
    </row>
    <row r="708" spans="1:3" x14ac:dyDescent="0.25">
      <c r="A708">
        <v>3538.0068728522301</v>
      </c>
      <c r="B708">
        <v>677.18213058419201</v>
      </c>
      <c r="C708">
        <v>1394.43298969072</v>
      </c>
    </row>
    <row r="709" spans="1:3" x14ac:dyDescent="0.25">
      <c r="A709">
        <v>3563.3676975945</v>
      </c>
      <c r="B709">
        <v>677.38831615120296</v>
      </c>
      <c r="C709">
        <v>1396.0824742268001</v>
      </c>
    </row>
    <row r="710" spans="1:3" x14ac:dyDescent="0.25">
      <c r="A710">
        <v>3576.8384879725099</v>
      </c>
      <c r="B710">
        <v>678.281786941581</v>
      </c>
      <c r="C710">
        <v>1396.4948453608199</v>
      </c>
    </row>
    <row r="711" spans="1:3" x14ac:dyDescent="0.25">
      <c r="A711">
        <v>3577.2508591065298</v>
      </c>
      <c r="B711">
        <v>678.83161512027505</v>
      </c>
      <c r="C711">
        <v>1396.8384879725099</v>
      </c>
    </row>
    <row r="712" spans="1:3" x14ac:dyDescent="0.25">
      <c r="A712">
        <v>3593.9518900343601</v>
      </c>
      <c r="B712">
        <v>680.13745704467397</v>
      </c>
      <c r="C712">
        <v>1397.18213058419</v>
      </c>
    </row>
    <row r="713" spans="1:3" x14ac:dyDescent="0.25">
      <c r="A713">
        <v>3605.1546391752599</v>
      </c>
      <c r="B713">
        <v>682.47422680412399</v>
      </c>
      <c r="C713">
        <v>1399.10652920962</v>
      </c>
    </row>
    <row r="714" spans="1:3" x14ac:dyDescent="0.25">
      <c r="A714">
        <v>3609.55326460481</v>
      </c>
      <c r="B714">
        <v>682.74914089347101</v>
      </c>
      <c r="C714">
        <v>1399.3127147766299</v>
      </c>
    </row>
    <row r="715" spans="1:3" x14ac:dyDescent="0.25">
      <c r="A715">
        <v>3618.0756013745699</v>
      </c>
      <c r="B715">
        <v>682.81786941580799</v>
      </c>
      <c r="C715">
        <v>1400</v>
      </c>
    </row>
    <row r="716" spans="1:3" x14ac:dyDescent="0.25">
      <c r="A716">
        <v>3618.4879725085898</v>
      </c>
      <c r="B716">
        <v>682.88659793814395</v>
      </c>
      <c r="C716">
        <v>1401.16838487972</v>
      </c>
    </row>
    <row r="717" spans="1:3" x14ac:dyDescent="0.25">
      <c r="A717">
        <v>3620.2749140893502</v>
      </c>
      <c r="B717">
        <v>683.43642611683799</v>
      </c>
      <c r="C717">
        <v>1404.87972508591</v>
      </c>
    </row>
    <row r="718" spans="1:3" x14ac:dyDescent="0.25">
      <c r="A718">
        <v>3621.78694158076</v>
      </c>
      <c r="B718">
        <v>683.43642611683799</v>
      </c>
      <c r="C718">
        <v>1405.7731958762899</v>
      </c>
    </row>
    <row r="719" spans="1:3" x14ac:dyDescent="0.25">
      <c r="A719">
        <v>3623.2302405498299</v>
      </c>
      <c r="B719">
        <v>683.71134020618604</v>
      </c>
      <c r="C719">
        <v>1406.0481099656399</v>
      </c>
    </row>
    <row r="720" spans="1:3" x14ac:dyDescent="0.25">
      <c r="A720">
        <v>3623.2302405498299</v>
      </c>
      <c r="B720">
        <v>684.123711340206</v>
      </c>
      <c r="C720">
        <v>1406.0481099656399</v>
      </c>
    </row>
    <row r="721" spans="1:3" x14ac:dyDescent="0.25">
      <c r="A721">
        <v>3657.3195876288701</v>
      </c>
      <c r="B721">
        <v>684.39862542955302</v>
      </c>
      <c r="C721">
        <v>1406.11683848797</v>
      </c>
    </row>
    <row r="722" spans="1:3" x14ac:dyDescent="0.25">
      <c r="A722">
        <v>3662.3367697594499</v>
      </c>
      <c r="B722">
        <v>684.53608247422699</v>
      </c>
      <c r="C722">
        <v>1407.42268041237</v>
      </c>
    </row>
    <row r="723" spans="1:3" x14ac:dyDescent="0.25">
      <c r="A723">
        <v>3668.5910652921002</v>
      </c>
      <c r="B723">
        <v>684.87972508591099</v>
      </c>
      <c r="C723">
        <v>1407.7663230240501</v>
      </c>
    </row>
    <row r="724" spans="1:3" x14ac:dyDescent="0.25">
      <c r="A724">
        <v>3669.4158075601399</v>
      </c>
      <c r="B724">
        <v>686.80412371134003</v>
      </c>
      <c r="C724">
        <v>1409.27835051546</v>
      </c>
    </row>
    <row r="725" spans="1:3" x14ac:dyDescent="0.25">
      <c r="A725">
        <v>3677.3195876288701</v>
      </c>
      <c r="B725">
        <v>687.01030927835097</v>
      </c>
      <c r="C725">
        <v>1409.48453608247</v>
      </c>
    </row>
    <row r="726" spans="1:3" x14ac:dyDescent="0.25">
      <c r="A726">
        <v>3690.8591065292098</v>
      </c>
      <c r="B726">
        <v>687.07903780068705</v>
      </c>
      <c r="C726">
        <v>1410.3780068728499</v>
      </c>
    </row>
    <row r="727" spans="1:3" x14ac:dyDescent="0.25">
      <c r="A727">
        <v>3697.3195876288701</v>
      </c>
      <c r="B727">
        <v>687.83505154639204</v>
      </c>
      <c r="C727">
        <v>1410.8591065292101</v>
      </c>
    </row>
    <row r="728" spans="1:3" x14ac:dyDescent="0.25">
      <c r="A728">
        <v>3721.6494845360799</v>
      </c>
      <c r="B728">
        <v>687.903780068728</v>
      </c>
      <c r="C728">
        <v>1411.4776632302401</v>
      </c>
    </row>
    <row r="729" spans="1:3" x14ac:dyDescent="0.25">
      <c r="A729">
        <v>3729.6219931271498</v>
      </c>
      <c r="B729">
        <v>688.31615120274898</v>
      </c>
      <c r="C729">
        <v>1413.9518900343601</v>
      </c>
    </row>
    <row r="730" spans="1:3" x14ac:dyDescent="0.25">
      <c r="A730">
        <v>3744.4673539518899</v>
      </c>
      <c r="B730">
        <v>688.31615120274898</v>
      </c>
      <c r="C730">
        <v>1418.14432989691</v>
      </c>
    </row>
    <row r="731" spans="1:3" x14ac:dyDescent="0.25">
      <c r="A731">
        <v>3746.3917525773199</v>
      </c>
      <c r="B731">
        <v>689.62199312714802</v>
      </c>
      <c r="C731">
        <v>1418.5567010309301</v>
      </c>
    </row>
    <row r="732" spans="1:3" x14ac:dyDescent="0.25">
      <c r="A732">
        <v>3748.1099656357401</v>
      </c>
      <c r="B732">
        <v>689.96563573883202</v>
      </c>
      <c r="C732">
        <v>1420.96219931271</v>
      </c>
    </row>
    <row r="733" spans="1:3" x14ac:dyDescent="0.25">
      <c r="A733">
        <v>3767.1477663230198</v>
      </c>
      <c r="B733">
        <v>691.95876288659804</v>
      </c>
      <c r="C733">
        <v>1421.9243986254301</v>
      </c>
    </row>
    <row r="734" spans="1:3" x14ac:dyDescent="0.25">
      <c r="A734">
        <v>3772.6460481099698</v>
      </c>
      <c r="B734">
        <v>692.30240549828204</v>
      </c>
      <c r="C734">
        <v>1422.40549828179</v>
      </c>
    </row>
    <row r="735" spans="1:3" x14ac:dyDescent="0.25">
      <c r="A735">
        <v>3790.1718213058398</v>
      </c>
      <c r="B735">
        <v>692.37113402061902</v>
      </c>
      <c r="C735">
        <v>1425.22336769759</v>
      </c>
    </row>
    <row r="736" spans="1:3" x14ac:dyDescent="0.25">
      <c r="A736">
        <v>3791.8213058419201</v>
      </c>
      <c r="B736">
        <v>692.37113402061902</v>
      </c>
      <c r="C736">
        <v>1426.5979381443301</v>
      </c>
    </row>
    <row r="737" spans="1:3" x14ac:dyDescent="0.25">
      <c r="A737">
        <v>3798.3505154639201</v>
      </c>
      <c r="B737">
        <v>692.57731958762895</v>
      </c>
      <c r="C737">
        <v>1427.97250859107</v>
      </c>
    </row>
    <row r="738" spans="1:3" x14ac:dyDescent="0.25">
      <c r="A738">
        <v>3811.13402061856</v>
      </c>
      <c r="B738">
        <v>692.71477663230201</v>
      </c>
      <c r="C738">
        <v>1430.17182130584</v>
      </c>
    </row>
    <row r="739" spans="1:3" x14ac:dyDescent="0.25">
      <c r="A739">
        <v>3814.70790378007</v>
      </c>
      <c r="B739">
        <v>692.78350515463899</v>
      </c>
      <c r="C739">
        <v>1430.3092783505199</v>
      </c>
    </row>
    <row r="740" spans="1:3" x14ac:dyDescent="0.25">
      <c r="A740">
        <v>3815.3264604811002</v>
      </c>
      <c r="B740">
        <v>693.26460481099696</v>
      </c>
      <c r="C740">
        <v>1432.7147766323001</v>
      </c>
    </row>
    <row r="741" spans="1:3" x14ac:dyDescent="0.25">
      <c r="A741">
        <v>3821.9931271477699</v>
      </c>
      <c r="B741">
        <v>693.60824742268005</v>
      </c>
      <c r="C741">
        <v>1433.9518900343601</v>
      </c>
    </row>
    <row r="742" spans="1:3" x14ac:dyDescent="0.25">
      <c r="A742">
        <v>3826.0481099656399</v>
      </c>
      <c r="B742">
        <v>693.814432989691</v>
      </c>
      <c r="C742">
        <v>1434.15807560137</v>
      </c>
    </row>
    <row r="743" spans="1:3" x14ac:dyDescent="0.25">
      <c r="A743">
        <v>3828.1786941580799</v>
      </c>
      <c r="B743">
        <v>694.63917525773195</v>
      </c>
      <c r="C743">
        <v>1434.9828178694199</v>
      </c>
    </row>
    <row r="744" spans="1:3" x14ac:dyDescent="0.25">
      <c r="A744">
        <v>3833.81443298969</v>
      </c>
      <c r="B744">
        <v>695.32646048109996</v>
      </c>
      <c r="C744">
        <v>1435.94501718213</v>
      </c>
    </row>
    <row r="745" spans="1:3" x14ac:dyDescent="0.25">
      <c r="A745">
        <v>3837.3883161511999</v>
      </c>
      <c r="B745">
        <v>696.15120274914102</v>
      </c>
      <c r="C745">
        <v>1436.7010309278401</v>
      </c>
    </row>
    <row r="746" spans="1:3" x14ac:dyDescent="0.25">
      <c r="A746">
        <v>3838.0068728522301</v>
      </c>
      <c r="B746">
        <v>696.15120274914102</v>
      </c>
      <c r="C746">
        <v>1437.3883161511999</v>
      </c>
    </row>
    <row r="747" spans="1:3" x14ac:dyDescent="0.25">
      <c r="A747">
        <v>3840</v>
      </c>
      <c r="B747">
        <v>697.52577319587601</v>
      </c>
      <c r="C747">
        <v>1438.6941580755999</v>
      </c>
    </row>
    <row r="748" spans="1:3" x14ac:dyDescent="0.25">
      <c r="A748">
        <v>3851.8900343642599</v>
      </c>
      <c r="B748">
        <v>697.80068728522303</v>
      </c>
      <c r="C748">
        <v>1439.38144329897</v>
      </c>
    </row>
    <row r="749" spans="1:3" x14ac:dyDescent="0.25">
      <c r="A749">
        <v>3855.5326460481101</v>
      </c>
      <c r="B749">
        <v>697.938144329897</v>
      </c>
      <c r="C749">
        <v>1440</v>
      </c>
    </row>
    <row r="750" spans="1:3" x14ac:dyDescent="0.25">
      <c r="A750">
        <v>3869.20962199313</v>
      </c>
      <c r="B750">
        <v>698.76288659793795</v>
      </c>
      <c r="C750">
        <v>1440.8247422680399</v>
      </c>
    </row>
    <row r="751" spans="1:3" x14ac:dyDescent="0.25">
      <c r="A751">
        <v>3892.57731958763</v>
      </c>
      <c r="B751">
        <v>698.83161512027505</v>
      </c>
      <c r="C751">
        <v>1441.3745704467401</v>
      </c>
    </row>
    <row r="752" spans="1:3" x14ac:dyDescent="0.25">
      <c r="A752">
        <v>3924.8797250859102</v>
      </c>
      <c r="B752">
        <v>699.17525773195905</v>
      </c>
      <c r="C752">
        <v>1441.4432989690699</v>
      </c>
    </row>
    <row r="753" spans="1:3" x14ac:dyDescent="0.25">
      <c r="A753">
        <v>3926.2542955326498</v>
      </c>
      <c r="B753">
        <v>700.41237113402099</v>
      </c>
      <c r="C753">
        <v>1443.9175257731999</v>
      </c>
    </row>
    <row r="754" spans="1:3" x14ac:dyDescent="0.25">
      <c r="A754">
        <v>3948.31615120275</v>
      </c>
      <c r="B754">
        <v>700.89347079037805</v>
      </c>
      <c r="C754">
        <v>1444.32989690722</v>
      </c>
    </row>
    <row r="755" spans="1:3" x14ac:dyDescent="0.25">
      <c r="A755">
        <v>3958.76288659794</v>
      </c>
      <c r="B755">
        <v>701.99312714776602</v>
      </c>
      <c r="C755">
        <v>1444.6735395189</v>
      </c>
    </row>
    <row r="756" spans="1:3" x14ac:dyDescent="0.25">
      <c r="A756">
        <v>3960</v>
      </c>
      <c r="B756">
        <v>702.54295532645995</v>
      </c>
      <c r="C756">
        <v>1444.6735395189</v>
      </c>
    </row>
    <row r="757" spans="1:3" x14ac:dyDescent="0.25">
      <c r="A757">
        <v>3970.79037800687</v>
      </c>
      <c r="B757">
        <v>702.68041237113403</v>
      </c>
      <c r="C757">
        <v>1444.7422680412401</v>
      </c>
    </row>
    <row r="758" spans="1:3" x14ac:dyDescent="0.25">
      <c r="A758">
        <v>3987.0103092783502</v>
      </c>
      <c r="B758">
        <v>702.95532646048105</v>
      </c>
      <c r="C758">
        <v>1445.22336769759</v>
      </c>
    </row>
    <row r="759" spans="1:3" x14ac:dyDescent="0.25">
      <c r="A759">
        <v>3989.8281786941602</v>
      </c>
      <c r="B759">
        <v>703.23024054982795</v>
      </c>
      <c r="C759">
        <v>1446.3917525773199</v>
      </c>
    </row>
    <row r="760" spans="1:3" x14ac:dyDescent="0.25">
      <c r="A760">
        <v>3994.50171821306</v>
      </c>
      <c r="B760">
        <v>703.36769759450203</v>
      </c>
      <c r="C760">
        <v>1447.2164948453601</v>
      </c>
    </row>
    <row r="761" spans="1:3" x14ac:dyDescent="0.25">
      <c r="A761">
        <v>4006.4604810996598</v>
      </c>
      <c r="B761">
        <v>703.84879725085898</v>
      </c>
      <c r="C761">
        <v>1448.24742268041</v>
      </c>
    </row>
    <row r="762" spans="1:3" x14ac:dyDescent="0.25">
      <c r="A762">
        <v>4016.4261168384901</v>
      </c>
      <c r="B762">
        <v>703.98625429553294</v>
      </c>
      <c r="C762">
        <v>1449.27835051546</v>
      </c>
    </row>
    <row r="763" spans="1:3" x14ac:dyDescent="0.25">
      <c r="A763">
        <v>4026.1168384879702</v>
      </c>
      <c r="B763">
        <v>704.05498281786902</v>
      </c>
      <c r="C763">
        <v>1449.6219931271501</v>
      </c>
    </row>
    <row r="764" spans="1:3" x14ac:dyDescent="0.25">
      <c r="A764">
        <v>4043.0927835051498</v>
      </c>
      <c r="B764">
        <v>706.185567010309</v>
      </c>
      <c r="C764">
        <v>1449.7594501718199</v>
      </c>
    </row>
    <row r="765" spans="1:3" x14ac:dyDescent="0.25">
      <c r="A765">
        <v>4044.5360824742302</v>
      </c>
      <c r="B765">
        <v>706.32302405498297</v>
      </c>
      <c r="C765">
        <v>1450.10309278351</v>
      </c>
    </row>
    <row r="766" spans="1:3" x14ac:dyDescent="0.25">
      <c r="A766">
        <v>4053.9518900343601</v>
      </c>
      <c r="B766">
        <v>707.42268041237105</v>
      </c>
      <c r="C766">
        <v>1452.2336769759399</v>
      </c>
    </row>
    <row r="767" spans="1:3" x14ac:dyDescent="0.25">
      <c r="A767">
        <v>4093.8831615120298</v>
      </c>
      <c r="B767">
        <v>707.69759450171796</v>
      </c>
      <c r="C767">
        <v>1453.47079037801</v>
      </c>
    </row>
    <row r="768" spans="1:3" x14ac:dyDescent="0.25">
      <c r="A768">
        <v>4109.0721649484503</v>
      </c>
      <c r="B768">
        <v>707.76632302405505</v>
      </c>
      <c r="C768">
        <v>1454.8453608247401</v>
      </c>
    </row>
    <row r="769" spans="1:3" x14ac:dyDescent="0.25">
      <c r="A769">
        <v>4109.20962199313</v>
      </c>
      <c r="B769">
        <v>707.76632302405505</v>
      </c>
      <c r="C769">
        <v>1455.4639175257701</v>
      </c>
    </row>
    <row r="770" spans="1:3" x14ac:dyDescent="0.25">
      <c r="A770">
        <v>4159.7938144329901</v>
      </c>
      <c r="B770">
        <v>708.31615120274898</v>
      </c>
      <c r="C770">
        <v>1458.2817869415801</v>
      </c>
    </row>
    <row r="771" spans="1:3" x14ac:dyDescent="0.25">
      <c r="A771">
        <v>4165.3608247422699</v>
      </c>
      <c r="B771">
        <v>708.45360824742295</v>
      </c>
      <c r="C771">
        <v>1458.83161512027</v>
      </c>
    </row>
    <row r="772" spans="1:3" x14ac:dyDescent="0.25">
      <c r="A772">
        <v>4198.0756013745704</v>
      </c>
      <c r="B772">
        <v>710.03436426116798</v>
      </c>
      <c r="C772">
        <v>1458.9003436426101</v>
      </c>
    </row>
    <row r="773" spans="1:3" x14ac:dyDescent="0.25">
      <c r="A773">
        <v>4199.8625429553304</v>
      </c>
      <c r="B773">
        <v>710.58419243986202</v>
      </c>
      <c r="C773">
        <v>1459.5876288659799</v>
      </c>
    </row>
    <row r="774" spans="1:3" x14ac:dyDescent="0.25">
      <c r="A774">
        <v>4203.9862542955298</v>
      </c>
      <c r="B774">
        <v>710.92783505154603</v>
      </c>
      <c r="C774">
        <v>1459.7938144329901</v>
      </c>
    </row>
    <row r="775" spans="1:3" x14ac:dyDescent="0.25">
      <c r="A775">
        <v>4216.5635738831597</v>
      </c>
      <c r="B775">
        <v>714.22680412371096</v>
      </c>
      <c r="C775">
        <v>1461.23711340206</v>
      </c>
    </row>
    <row r="776" spans="1:3" x14ac:dyDescent="0.25">
      <c r="A776">
        <v>4221.1683848797202</v>
      </c>
      <c r="B776">
        <v>715.67010309278396</v>
      </c>
      <c r="C776">
        <v>1461.3058419244001</v>
      </c>
    </row>
    <row r="777" spans="1:3" x14ac:dyDescent="0.25">
      <c r="A777">
        <v>4232.37113402062</v>
      </c>
      <c r="B777">
        <v>718.62542955326501</v>
      </c>
      <c r="C777">
        <v>1461.6494845360801</v>
      </c>
    </row>
    <row r="778" spans="1:3" x14ac:dyDescent="0.25">
      <c r="A778">
        <v>4238.3505154639197</v>
      </c>
      <c r="B778">
        <v>718.62542955326501</v>
      </c>
      <c r="C778">
        <v>1462.3367697594499</v>
      </c>
    </row>
    <row r="779" spans="1:3" x14ac:dyDescent="0.25">
      <c r="A779">
        <v>4249.89690721649</v>
      </c>
      <c r="B779">
        <v>718.96907216494799</v>
      </c>
      <c r="C779">
        <v>1465.84192439863</v>
      </c>
    </row>
    <row r="780" spans="1:3" x14ac:dyDescent="0.25">
      <c r="A780">
        <v>4263.4364261168403</v>
      </c>
      <c r="B780">
        <v>720.13745704467397</v>
      </c>
      <c r="C780">
        <v>1465.91065292096</v>
      </c>
    </row>
    <row r="781" spans="1:3" x14ac:dyDescent="0.25">
      <c r="A781">
        <v>4264.94845360825</v>
      </c>
      <c r="B781">
        <v>721.30584192439903</v>
      </c>
      <c r="C781">
        <v>1467.2164948453601</v>
      </c>
    </row>
    <row r="782" spans="1:3" x14ac:dyDescent="0.25">
      <c r="A782">
        <v>4353.8831615120298</v>
      </c>
      <c r="B782">
        <v>721.37457044673499</v>
      </c>
      <c r="C782">
        <v>1469.0034364261201</v>
      </c>
    </row>
    <row r="783" spans="1:3" x14ac:dyDescent="0.25">
      <c r="A783">
        <v>4355.2577319587599</v>
      </c>
      <c r="B783">
        <v>722.95532646048105</v>
      </c>
      <c r="C783">
        <v>1469.27835051546</v>
      </c>
    </row>
    <row r="784" spans="1:3" x14ac:dyDescent="0.25">
      <c r="A784">
        <v>4393.264604811</v>
      </c>
      <c r="B784">
        <v>723.16151202749097</v>
      </c>
      <c r="C784">
        <v>1475.73883161512</v>
      </c>
    </row>
    <row r="785" spans="1:3" x14ac:dyDescent="0.25">
      <c r="A785">
        <v>4441.0309278350496</v>
      </c>
      <c r="B785">
        <v>723.84879725085898</v>
      </c>
      <c r="C785">
        <v>1479.10652920962</v>
      </c>
    </row>
    <row r="786" spans="1:3" x14ac:dyDescent="0.25">
      <c r="A786">
        <v>4447.9725085910604</v>
      </c>
      <c r="B786">
        <v>724.05498281786902</v>
      </c>
      <c r="C786">
        <v>1479.2439862542999</v>
      </c>
    </row>
    <row r="787" spans="1:3" x14ac:dyDescent="0.25">
      <c r="A787">
        <v>4450.1718213058402</v>
      </c>
      <c r="B787">
        <v>724.05498281786902</v>
      </c>
      <c r="C787">
        <v>1483.3676975945</v>
      </c>
    </row>
    <row r="788" spans="1:3" x14ac:dyDescent="0.25">
      <c r="A788">
        <v>4458.1443298969098</v>
      </c>
      <c r="B788">
        <v>724.46735395189</v>
      </c>
      <c r="C788">
        <v>1483.5051546391801</v>
      </c>
    </row>
    <row r="789" spans="1:3" x14ac:dyDescent="0.25">
      <c r="A789">
        <v>4480.4810996563601</v>
      </c>
      <c r="B789">
        <v>725.77319587628904</v>
      </c>
      <c r="C789">
        <v>1484.05498281787</v>
      </c>
    </row>
    <row r="790" spans="1:3" x14ac:dyDescent="0.25">
      <c r="A790">
        <v>4491.2714776632301</v>
      </c>
      <c r="B790">
        <v>725.91065292096198</v>
      </c>
      <c r="C790">
        <v>1484.4673539518899</v>
      </c>
    </row>
    <row r="791" spans="1:3" x14ac:dyDescent="0.25">
      <c r="A791">
        <v>4507.7663230240596</v>
      </c>
      <c r="B791">
        <v>725.97938144329896</v>
      </c>
      <c r="C791">
        <v>1485.91065292096</v>
      </c>
    </row>
    <row r="792" spans="1:3" x14ac:dyDescent="0.25">
      <c r="A792">
        <v>4524.6048109965604</v>
      </c>
      <c r="B792">
        <v>727.28522336769799</v>
      </c>
      <c r="C792">
        <v>1488.7285223367701</v>
      </c>
    </row>
    <row r="793" spans="1:3" x14ac:dyDescent="0.25">
      <c r="A793">
        <v>4554.3642611683799</v>
      </c>
      <c r="B793">
        <v>727.903780068728</v>
      </c>
      <c r="C793">
        <v>1489.6907216494801</v>
      </c>
    </row>
    <row r="794" spans="1:3" x14ac:dyDescent="0.25">
      <c r="A794">
        <v>4604.8797250859097</v>
      </c>
      <c r="B794">
        <v>727.903780068728</v>
      </c>
      <c r="C794">
        <v>1489.82817869416</v>
      </c>
    </row>
    <row r="795" spans="1:3" x14ac:dyDescent="0.25">
      <c r="A795">
        <v>4605.6357388316101</v>
      </c>
      <c r="B795">
        <v>728.38487972508597</v>
      </c>
      <c r="C795">
        <v>1490.3780068728499</v>
      </c>
    </row>
    <row r="796" spans="1:3" x14ac:dyDescent="0.25">
      <c r="A796">
        <v>4709.7594501718204</v>
      </c>
      <c r="B796">
        <v>729.20962199312703</v>
      </c>
      <c r="C796">
        <v>1490.6529209621999</v>
      </c>
    </row>
    <row r="797" spans="1:3" x14ac:dyDescent="0.25">
      <c r="A797">
        <v>4757.1821305841904</v>
      </c>
      <c r="B797">
        <v>729.96563573883202</v>
      </c>
      <c r="C797">
        <v>1492.30240549828</v>
      </c>
    </row>
    <row r="798" spans="1:3" x14ac:dyDescent="0.25">
      <c r="A798">
        <v>4758.3505154639197</v>
      </c>
      <c r="B798">
        <v>730.24054982817904</v>
      </c>
      <c r="C798">
        <v>1494.5704467354001</v>
      </c>
    </row>
    <row r="799" spans="1:3" x14ac:dyDescent="0.25">
      <c r="A799">
        <v>4777.7319587628899</v>
      </c>
      <c r="B799">
        <v>731.82130584192396</v>
      </c>
      <c r="C799">
        <v>1495.4639175257701</v>
      </c>
    </row>
    <row r="800" spans="1:3" x14ac:dyDescent="0.25">
      <c r="A800">
        <v>4791.2027491408899</v>
      </c>
      <c r="B800">
        <v>732.64604810996605</v>
      </c>
      <c r="C800">
        <v>1496.01374570447</v>
      </c>
    </row>
    <row r="801" spans="1:3" x14ac:dyDescent="0.25">
      <c r="A801">
        <v>4804.3298969072202</v>
      </c>
      <c r="B801">
        <v>733.74570446735402</v>
      </c>
      <c r="C801">
        <v>1496.01374570447</v>
      </c>
    </row>
    <row r="802" spans="1:3" x14ac:dyDescent="0.25">
      <c r="A802">
        <v>4896.1512027491399</v>
      </c>
      <c r="B802">
        <v>734.08934707903802</v>
      </c>
      <c r="C802">
        <v>1496.6323024055</v>
      </c>
    </row>
    <row r="803" spans="1:3" x14ac:dyDescent="0.25">
      <c r="A803">
        <v>4901.2371134020595</v>
      </c>
      <c r="B803">
        <v>735.05154639175305</v>
      </c>
      <c r="C803">
        <v>1498.0068728522299</v>
      </c>
    </row>
    <row r="804" spans="1:3" x14ac:dyDescent="0.25">
      <c r="A804">
        <v>4906.1855670103096</v>
      </c>
      <c r="B804">
        <v>735.32646048109996</v>
      </c>
      <c r="C804">
        <v>1498.6941580755999</v>
      </c>
    </row>
    <row r="805" spans="1:3" x14ac:dyDescent="0.25">
      <c r="A805">
        <v>4908.9347079037798</v>
      </c>
      <c r="B805">
        <v>735.39518900343603</v>
      </c>
      <c r="C805">
        <v>1500.4123711340201</v>
      </c>
    </row>
    <row r="806" spans="1:3" x14ac:dyDescent="0.25">
      <c r="A806">
        <v>4924.05498281787</v>
      </c>
      <c r="B806">
        <v>736.28865979381396</v>
      </c>
      <c r="C806">
        <v>1500.61855670103</v>
      </c>
    </row>
    <row r="807" spans="1:3" x14ac:dyDescent="0.25">
      <c r="A807">
        <v>4998.4879725085902</v>
      </c>
      <c r="B807">
        <v>736.63230240549797</v>
      </c>
      <c r="C807">
        <v>1501.6494845360801</v>
      </c>
    </row>
    <row r="808" spans="1:3" x14ac:dyDescent="0.25">
      <c r="A808">
        <v>5007.62886597938</v>
      </c>
      <c r="B808">
        <v>736.70103092783495</v>
      </c>
      <c r="C808">
        <v>1503.1615120274901</v>
      </c>
    </row>
    <row r="809" spans="1:3" x14ac:dyDescent="0.25">
      <c r="A809">
        <v>5021.3058419243998</v>
      </c>
      <c r="B809">
        <v>738.281786941581</v>
      </c>
      <c r="C809">
        <v>1505.1546391752599</v>
      </c>
    </row>
    <row r="810" spans="1:3" x14ac:dyDescent="0.25">
      <c r="A810">
        <v>5063.5738831615099</v>
      </c>
      <c r="B810">
        <v>738.48797250859104</v>
      </c>
      <c r="C810">
        <v>1505.49828178694</v>
      </c>
    </row>
    <row r="811" spans="1:3" x14ac:dyDescent="0.25">
      <c r="A811">
        <v>5105.4982817869404</v>
      </c>
      <c r="B811">
        <v>739.31271477663199</v>
      </c>
      <c r="C811">
        <v>1507.2164948453601</v>
      </c>
    </row>
    <row r="812" spans="1:3" x14ac:dyDescent="0.25">
      <c r="A812">
        <v>5119.4501718213096</v>
      </c>
      <c r="B812">
        <v>739.656357388316</v>
      </c>
      <c r="C812">
        <v>1508.0412371134</v>
      </c>
    </row>
    <row r="813" spans="1:3" x14ac:dyDescent="0.25">
      <c r="A813">
        <v>5164.5360824742302</v>
      </c>
      <c r="B813">
        <v>739.72508591065298</v>
      </c>
      <c r="C813">
        <v>1509.82817869416</v>
      </c>
    </row>
    <row r="814" spans="1:3" x14ac:dyDescent="0.25">
      <c r="A814">
        <v>5188.7972508591101</v>
      </c>
      <c r="B814">
        <v>740.20618556701004</v>
      </c>
      <c r="C814">
        <v>1509.89690721649</v>
      </c>
    </row>
    <row r="815" spans="1:3" x14ac:dyDescent="0.25">
      <c r="A815">
        <v>5270.2405498281796</v>
      </c>
      <c r="B815">
        <v>740.48109965635695</v>
      </c>
      <c r="C815">
        <v>1512.2336769759399</v>
      </c>
    </row>
    <row r="816" spans="1:3" x14ac:dyDescent="0.25">
      <c r="A816">
        <v>5465.0859106529197</v>
      </c>
      <c r="B816">
        <v>740.48109965635695</v>
      </c>
      <c r="C816">
        <v>1512.2336769759399</v>
      </c>
    </row>
    <row r="817" spans="1:3" x14ac:dyDescent="0.25">
      <c r="A817">
        <v>5496.4948453608204</v>
      </c>
      <c r="B817">
        <v>741.718213058419</v>
      </c>
      <c r="C817">
        <v>1513.6769759450201</v>
      </c>
    </row>
    <row r="818" spans="1:3" x14ac:dyDescent="0.25">
      <c r="A818">
        <v>5610.9278350515497</v>
      </c>
      <c r="B818">
        <v>743.29896907216505</v>
      </c>
      <c r="C818">
        <v>1514.08934707904</v>
      </c>
    </row>
    <row r="819" spans="1:3" x14ac:dyDescent="0.25">
      <c r="A819">
        <v>5879.7938144329901</v>
      </c>
      <c r="B819">
        <v>743.84879725085898</v>
      </c>
      <c r="C819">
        <v>1514.5704467354001</v>
      </c>
    </row>
    <row r="820" spans="1:3" x14ac:dyDescent="0.25">
      <c r="A820">
        <v>5952.6460481099703</v>
      </c>
      <c r="B820">
        <v>744.123711340206</v>
      </c>
      <c r="C820">
        <v>1517.59450171821</v>
      </c>
    </row>
    <row r="821" spans="1:3" x14ac:dyDescent="0.25">
      <c r="A821">
        <v>6013.6082474226796</v>
      </c>
      <c r="B821">
        <v>744.53608247422699</v>
      </c>
      <c r="C821">
        <v>1517.7319587628899</v>
      </c>
    </row>
    <row r="822" spans="1:3" x14ac:dyDescent="0.25">
      <c r="A822">
        <v>6047.3539518900297</v>
      </c>
      <c r="B822">
        <v>745.91065292096198</v>
      </c>
      <c r="C822">
        <v>1519.5189003436401</v>
      </c>
    </row>
    <row r="823" spans="1:3" x14ac:dyDescent="0.25">
      <c r="A823">
        <v>6238.9690721649504</v>
      </c>
      <c r="B823">
        <v>746.04810996563594</v>
      </c>
      <c r="C823">
        <v>1519.5876288659799</v>
      </c>
    </row>
    <row r="824" spans="1:3" x14ac:dyDescent="0.25">
      <c r="A824">
        <v>6651.4089347078998</v>
      </c>
      <c r="B824">
        <v>746.59793814432999</v>
      </c>
      <c r="C824">
        <v>1520.96219931271</v>
      </c>
    </row>
    <row r="825" spans="1:3" x14ac:dyDescent="0.25">
      <c r="A825">
        <v>6757.3883161512003</v>
      </c>
      <c r="B825">
        <v>747.35395189003395</v>
      </c>
      <c r="C825">
        <v>1521.0309278350501</v>
      </c>
    </row>
    <row r="826" spans="1:3" x14ac:dyDescent="0.25">
      <c r="A826">
        <v>6817.3883161512003</v>
      </c>
      <c r="B826">
        <v>747.69759450171796</v>
      </c>
      <c r="C826">
        <v>1521.3058419244001</v>
      </c>
    </row>
    <row r="827" spans="1:3" x14ac:dyDescent="0.25">
      <c r="A827">
        <v>7131.3402061855704</v>
      </c>
      <c r="B827">
        <v>747.97250859106498</v>
      </c>
      <c r="C827">
        <v>1521.9243986254301</v>
      </c>
    </row>
    <row r="828" spans="1:3" x14ac:dyDescent="0.25">
      <c r="B828">
        <v>748.86597938144303</v>
      </c>
      <c r="C828">
        <v>1522.3367697594499</v>
      </c>
    </row>
    <row r="829" spans="1:3" x14ac:dyDescent="0.25">
      <c r="B829">
        <v>749.82817869415805</v>
      </c>
      <c r="C829">
        <v>1523.5738831615099</v>
      </c>
    </row>
    <row r="830" spans="1:3" x14ac:dyDescent="0.25">
      <c r="B830">
        <v>750.10309278350496</v>
      </c>
      <c r="C830">
        <v>1524.05498281787</v>
      </c>
    </row>
    <row r="831" spans="1:3" x14ac:dyDescent="0.25">
      <c r="B831">
        <v>750.92783505154603</v>
      </c>
      <c r="C831">
        <v>1524.26116838488</v>
      </c>
    </row>
    <row r="832" spans="1:3" x14ac:dyDescent="0.25">
      <c r="B832">
        <v>751.06529209621999</v>
      </c>
      <c r="C832">
        <v>1525.22336769759</v>
      </c>
    </row>
    <row r="833" spans="2:3" x14ac:dyDescent="0.25">
      <c r="B833">
        <v>751.752577319588</v>
      </c>
      <c r="C833">
        <v>1525.7044673539499</v>
      </c>
    </row>
    <row r="834" spans="2:3" x14ac:dyDescent="0.25">
      <c r="B834">
        <v>752.85223367697597</v>
      </c>
      <c r="C834">
        <v>1527.4914089347101</v>
      </c>
    </row>
    <row r="835" spans="2:3" x14ac:dyDescent="0.25">
      <c r="B835">
        <v>753.470790378007</v>
      </c>
      <c r="C835">
        <v>1528.65979381443</v>
      </c>
    </row>
    <row r="836" spans="2:3" x14ac:dyDescent="0.25">
      <c r="B836">
        <v>754.50171821305798</v>
      </c>
      <c r="C836">
        <v>1529.0721649484501</v>
      </c>
    </row>
    <row r="837" spans="2:3" x14ac:dyDescent="0.25">
      <c r="B837">
        <v>756.70103092783495</v>
      </c>
      <c r="C837">
        <v>1531.6151202749099</v>
      </c>
    </row>
    <row r="838" spans="2:3" x14ac:dyDescent="0.25">
      <c r="B838">
        <v>756.83848797250903</v>
      </c>
      <c r="C838">
        <v>1532.02749140893</v>
      </c>
    </row>
    <row r="839" spans="2:3" x14ac:dyDescent="0.25">
      <c r="B839">
        <v>757.11340206185605</v>
      </c>
      <c r="C839">
        <v>1532.02749140893</v>
      </c>
    </row>
    <row r="840" spans="2:3" x14ac:dyDescent="0.25">
      <c r="B840">
        <v>757.31958762886597</v>
      </c>
      <c r="C840">
        <v>1532.1649484536099</v>
      </c>
    </row>
    <row r="841" spans="2:3" x14ac:dyDescent="0.25">
      <c r="B841">
        <v>758.21305841924402</v>
      </c>
      <c r="C841">
        <v>1532.2336769759399</v>
      </c>
    </row>
    <row r="842" spans="2:3" x14ac:dyDescent="0.25">
      <c r="B842">
        <v>758.41924398625395</v>
      </c>
      <c r="C842">
        <v>1532.5085910652899</v>
      </c>
    </row>
    <row r="843" spans="2:3" x14ac:dyDescent="0.25">
      <c r="B843">
        <v>760.68728522336801</v>
      </c>
      <c r="C843">
        <v>1534.08934707904</v>
      </c>
    </row>
    <row r="844" spans="2:3" x14ac:dyDescent="0.25">
      <c r="B844">
        <v>760.82474226804095</v>
      </c>
      <c r="C844">
        <v>1535.5326460481101</v>
      </c>
    </row>
    <row r="845" spans="2:3" x14ac:dyDescent="0.25">
      <c r="B845">
        <v>762.061855670103</v>
      </c>
      <c r="C845">
        <v>1536.1512027491401</v>
      </c>
    </row>
    <row r="846" spans="2:3" x14ac:dyDescent="0.25">
      <c r="B846">
        <v>762.26804123711304</v>
      </c>
      <c r="C846">
        <v>1536.4948453608199</v>
      </c>
    </row>
    <row r="847" spans="2:3" x14ac:dyDescent="0.25">
      <c r="B847">
        <v>762.47422680412399</v>
      </c>
      <c r="C847">
        <v>1536.8384879725099</v>
      </c>
    </row>
    <row r="848" spans="2:3" x14ac:dyDescent="0.25">
      <c r="B848">
        <v>763.02405498281803</v>
      </c>
      <c r="C848">
        <v>1536.90721649485</v>
      </c>
    </row>
    <row r="849" spans="2:3" x14ac:dyDescent="0.25">
      <c r="B849">
        <v>763.64261168384905</v>
      </c>
      <c r="C849">
        <v>1537.25085910653</v>
      </c>
    </row>
    <row r="850" spans="2:3" x14ac:dyDescent="0.25">
      <c r="B850">
        <v>765.08591065292103</v>
      </c>
      <c r="C850">
        <v>1538.48797250859</v>
      </c>
    </row>
    <row r="851" spans="2:3" x14ac:dyDescent="0.25">
      <c r="B851">
        <v>766.11683848797202</v>
      </c>
      <c r="C851">
        <v>1539.38144329897</v>
      </c>
    </row>
    <row r="852" spans="2:3" x14ac:dyDescent="0.25">
      <c r="B852">
        <v>767.01030927835097</v>
      </c>
      <c r="C852">
        <v>1540.4810996563599</v>
      </c>
    </row>
    <row r="853" spans="2:3" x14ac:dyDescent="0.25">
      <c r="B853">
        <v>767.76632302405505</v>
      </c>
      <c r="C853">
        <v>1542.47422680412</v>
      </c>
    </row>
    <row r="854" spans="2:3" x14ac:dyDescent="0.25">
      <c r="B854">
        <v>768.65979381443299</v>
      </c>
      <c r="C854">
        <v>1542.6116838488001</v>
      </c>
    </row>
    <row r="855" spans="2:3" x14ac:dyDescent="0.25">
      <c r="B855">
        <v>769.00343642611699</v>
      </c>
      <c r="C855">
        <v>1542.81786941581</v>
      </c>
    </row>
    <row r="856" spans="2:3" x14ac:dyDescent="0.25">
      <c r="B856">
        <v>769.89690721649504</v>
      </c>
      <c r="C856">
        <v>1543.71134020619</v>
      </c>
    </row>
    <row r="857" spans="2:3" x14ac:dyDescent="0.25">
      <c r="B857">
        <v>774.02061855670104</v>
      </c>
      <c r="C857">
        <v>1544.4673539518899</v>
      </c>
    </row>
    <row r="858" spans="2:3" x14ac:dyDescent="0.25">
      <c r="B858">
        <v>776.08247422680404</v>
      </c>
      <c r="C858">
        <v>1544.60481099656</v>
      </c>
    </row>
    <row r="859" spans="2:3" x14ac:dyDescent="0.25">
      <c r="B859">
        <v>776.90721649484499</v>
      </c>
      <c r="C859">
        <v>1546.3917525773199</v>
      </c>
    </row>
    <row r="860" spans="2:3" x14ac:dyDescent="0.25">
      <c r="B860">
        <v>777.45704467353903</v>
      </c>
      <c r="C860">
        <v>1548.86597938144</v>
      </c>
    </row>
    <row r="861" spans="2:3" x14ac:dyDescent="0.25">
      <c r="B861">
        <v>778.35051546391799</v>
      </c>
      <c r="C861">
        <v>1549.7594501718199</v>
      </c>
    </row>
    <row r="862" spans="2:3" x14ac:dyDescent="0.25">
      <c r="B862">
        <v>780.06872852233698</v>
      </c>
      <c r="C862">
        <v>1552.1649484536099</v>
      </c>
    </row>
    <row r="863" spans="2:3" x14ac:dyDescent="0.25">
      <c r="B863">
        <v>780.343642611684</v>
      </c>
      <c r="C863">
        <v>1553.88316151203</v>
      </c>
    </row>
    <row r="864" spans="2:3" x14ac:dyDescent="0.25">
      <c r="B864">
        <v>780.68728522336801</v>
      </c>
      <c r="C864">
        <v>1554.15807560137</v>
      </c>
    </row>
    <row r="865" spans="2:3" x14ac:dyDescent="0.25">
      <c r="B865">
        <v>781.30584192439903</v>
      </c>
      <c r="C865">
        <v>1554.2268041237101</v>
      </c>
    </row>
    <row r="866" spans="2:3" x14ac:dyDescent="0.25">
      <c r="B866">
        <v>781.99312714776602</v>
      </c>
      <c r="C866">
        <v>1555.39518900344</v>
      </c>
    </row>
    <row r="867" spans="2:3" x14ac:dyDescent="0.25">
      <c r="B867">
        <v>784.19243986254298</v>
      </c>
      <c r="C867">
        <v>1556.4261168384901</v>
      </c>
    </row>
    <row r="868" spans="2:3" x14ac:dyDescent="0.25">
      <c r="B868">
        <v>785.08591065292103</v>
      </c>
      <c r="C868">
        <v>1557.9381443299001</v>
      </c>
    </row>
    <row r="869" spans="2:3" x14ac:dyDescent="0.25">
      <c r="B869">
        <v>785.49828178694202</v>
      </c>
      <c r="C869">
        <v>1558.76288659794</v>
      </c>
    </row>
    <row r="870" spans="2:3" x14ac:dyDescent="0.25">
      <c r="B870">
        <v>786.04810996563594</v>
      </c>
      <c r="C870">
        <v>1560</v>
      </c>
    </row>
    <row r="871" spans="2:3" x14ac:dyDescent="0.25">
      <c r="B871">
        <v>786.80412371134003</v>
      </c>
      <c r="C871">
        <v>1560.7560137457001</v>
      </c>
    </row>
    <row r="872" spans="2:3" x14ac:dyDescent="0.25">
      <c r="B872">
        <v>787.14776632302403</v>
      </c>
      <c r="C872">
        <v>1561.9931271477701</v>
      </c>
    </row>
    <row r="873" spans="2:3" x14ac:dyDescent="0.25">
      <c r="B873">
        <v>787.14776632302403</v>
      </c>
      <c r="C873">
        <v>1562.0618556700999</v>
      </c>
    </row>
    <row r="874" spans="2:3" x14ac:dyDescent="0.25">
      <c r="B874">
        <v>787.28522336769799</v>
      </c>
      <c r="C874">
        <v>1564.1924398625399</v>
      </c>
    </row>
    <row r="875" spans="2:3" x14ac:dyDescent="0.25">
      <c r="B875">
        <v>790.51546391752595</v>
      </c>
      <c r="C875">
        <v>1564.8109965635699</v>
      </c>
    </row>
    <row r="876" spans="2:3" x14ac:dyDescent="0.25">
      <c r="B876">
        <v>791.27147766323003</v>
      </c>
      <c r="C876">
        <v>1566.52920962199</v>
      </c>
    </row>
    <row r="877" spans="2:3" x14ac:dyDescent="0.25">
      <c r="B877">
        <v>791.54639175257705</v>
      </c>
      <c r="C877">
        <v>1568.31615120275</v>
      </c>
    </row>
    <row r="878" spans="2:3" x14ac:dyDescent="0.25">
      <c r="B878">
        <v>791.61512027491403</v>
      </c>
      <c r="C878">
        <v>1569.3470790378001</v>
      </c>
    </row>
    <row r="879" spans="2:3" x14ac:dyDescent="0.25">
      <c r="B879">
        <v>791.68384879725102</v>
      </c>
      <c r="C879">
        <v>1569.3470790378001</v>
      </c>
    </row>
    <row r="880" spans="2:3" x14ac:dyDescent="0.25">
      <c r="B880">
        <v>794.36426116838504</v>
      </c>
      <c r="C880">
        <v>1569.6907216494801</v>
      </c>
    </row>
    <row r="881" spans="2:3" x14ac:dyDescent="0.25">
      <c r="B881">
        <v>794.50171821305798</v>
      </c>
      <c r="C881">
        <v>1570.5841924398601</v>
      </c>
    </row>
    <row r="882" spans="2:3" x14ac:dyDescent="0.25">
      <c r="B882">
        <v>794.63917525773195</v>
      </c>
      <c r="C882">
        <v>1571.13402061856</v>
      </c>
    </row>
    <row r="883" spans="2:3" x14ac:dyDescent="0.25">
      <c r="B883">
        <v>794.91408934707897</v>
      </c>
      <c r="C883">
        <v>1571.9587628866</v>
      </c>
    </row>
    <row r="884" spans="2:3" x14ac:dyDescent="0.25">
      <c r="B884">
        <v>795.18900343642599</v>
      </c>
      <c r="C884">
        <v>1573.7457044673499</v>
      </c>
    </row>
    <row r="885" spans="2:3" x14ac:dyDescent="0.25">
      <c r="B885">
        <v>795.46391752577301</v>
      </c>
      <c r="C885">
        <v>1578.0068728522299</v>
      </c>
    </row>
    <row r="886" spans="2:3" x14ac:dyDescent="0.25">
      <c r="B886">
        <v>796.28865979381396</v>
      </c>
      <c r="C886">
        <v>1579.2439862542999</v>
      </c>
    </row>
    <row r="887" spans="2:3" x14ac:dyDescent="0.25">
      <c r="B887">
        <v>799.58762886597901</v>
      </c>
      <c r="C887">
        <v>1580.96219931271</v>
      </c>
    </row>
    <row r="888" spans="2:3" x14ac:dyDescent="0.25">
      <c r="B888">
        <v>802.13058419243998</v>
      </c>
      <c r="C888">
        <v>1581.16838487972</v>
      </c>
    </row>
    <row r="889" spans="2:3" x14ac:dyDescent="0.25">
      <c r="B889">
        <v>803.71134020618604</v>
      </c>
      <c r="C889">
        <v>1582.2680412371101</v>
      </c>
    </row>
    <row r="890" spans="2:3" x14ac:dyDescent="0.25">
      <c r="B890">
        <v>804.53608247422699</v>
      </c>
      <c r="C890">
        <v>1582.81786941581</v>
      </c>
    </row>
    <row r="891" spans="2:3" x14ac:dyDescent="0.25">
      <c r="B891">
        <v>805.63573883161496</v>
      </c>
      <c r="C891">
        <v>1582.8865979381401</v>
      </c>
    </row>
    <row r="892" spans="2:3" x14ac:dyDescent="0.25">
      <c r="B892">
        <v>807.01030927835097</v>
      </c>
      <c r="C892">
        <v>1583.3676975945</v>
      </c>
    </row>
    <row r="893" spans="2:3" x14ac:dyDescent="0.25">
      <c r="B893">
        <v>807.35395189003395</v>
      </c>
      <c r="C893">
        <v>1584.94845360825</v>
      </c>
    </row>
    <row r="894" spans="2:3" x14ac:dyDescent="0.25">
      <c r="B894">
        <v>807.97250859106498</v>
      </c>
      <c r="C894">
        <v>1585.56701030928</v>
      </c>
    </row>
    <row r="895" spans="2:3" x14ac:dyDescent="0.25">
      <c r="B895">
        <v>810.92783505154603</v>
      </c>
      <c r="C895">
        <v>1585.84192439863</v>
      </c>
    </row>
    <row r="896" spans="2:3" x14ac:dyDescent="0.25">
      <c r="B896">
        <v>811.89003436426106</v>
      </c>
      <c r="C896">
        <v>1586.3230240549799</v>
      </c>
    </row>
    <row r="897" spans="2:3" x14ac:dyDescent="0.25">
      <c r="B897">
        <v>811.89003436426106</v>
      </c>
      <c r="C897">
        <v>1586.80412371134</v>
      </c>
    </row>
    <row r="898" spans="2:3" x14ac:dyDescent="0.25">
      <c r="B898">
        <v>812.92096219931295</v>
      </c>
      <c r="C898">
        <v>1587.42268041237</v>
      </c>
    </row>
    <row r="899" spans="2:3" x14ac:dyDescent="0.25">
      <c r="B899">
        <v>813.53951890034398</v>
      </c>
      <c r="C899">
        <v>1588.0412371134</v>
      </c>
    </row>
    <row r="900" spans="2:3" x14ac:dyDescent="0.25">
      <c r="B900">
        <v>813.74570446735402</v>
      </c>
      <c r="C900">
        <v>1590.44673539519</v>
      </c>
    </row>
    <row r="901" spans="2:3" x14ac:dyDescent="0.25">
      <c r="B901">
        <v>815.39518900343603</v>
      </c>
      <c r="C901">
        <v>1590.51546391753</v>
      </c>
    </row>
    <row r="902" spans="2:3" x14ac:dyDescent="0.25">
      <c r="B902">
        <v>815.46391752577301</v>
      </c>
      <c r="C902">
        <v>1590.79037800687</v>
      </c>
    </row>
    <row r="903" spans="2:3" x14ac:dyDescent="0.25">
      <c r="B903">
        <v>815.46391752577301</v>
      </c>
      <c r="C903">
        <v>1590.9278350515499</v>
      </c>
    </row>
    <row r="904" spans="2:3" x14ac:dyDescent="0.25">
      <c r="B904">
        <v>815.94501718213098</v>
      </c>
      <c r="C904">
        <v>1591.5463917525799</v>
      </c>
    </row>
    <row r="905" spans="2:3" x14ac:dyDescent="0.25">
      <c r="B905">
        <v>817.938144329897</v>
      </c>
      <c r="C905">
        <v>1592.2336769759399</v>
      </c>
    </row>
    <row r="906" spans="2:3" x14ac:dyDescent="0.25">
      <c r="B906">
        <v>820.48109965635695</v>
      </c>
      <c r="C906">
        <v>1592.30240549828</v>
      </c>
    </row>
    <row r="907" spans="2:3" x14ac:dyDescent="0.25">
      <c r="B907">
        <v>820.61855670103103</v>
      </c>
      <c r="C907">
        <v>1593.53951890034</v>
      </c>
    </row>
    <row r="908" spans="2:3" x14ac:dyDescent="0.25">
      <c r="B908">
        <v>821.23711340206205</v>
      </c>
      <c r="C908">
        <v>1593.88316151203</v>
      </c>
    </row>
    <row r="909" spans="2:3" x14ac:dyDescent="0.25">
      <c r="B909">
        <v>821.23711340206205</v>
      </c>
      <c r="C909">
        <v>1594.70790378007</v>
      </c>
    </row>
    <row r="910" spans="2:3" x14ac:dyDescent="0.25">
      <c r="B910">
        <v>821.92439862542903</v>
      </c>
      <c r="C910">
        <v>1595.73883161512</v>
      </c>
    </row>
    <row r="911" spans="2:3" x14ac:dyDescent="0.25">
      <c r="B911">
        <v>822.13058419243998</v>
      </c>
      <c r="C911">
        <v>1596.7697594501701</v>
      </c>
    </row>
    <row r="912" spans="2:3" x14ac:dyDescent="0.25">
      <c r="B912">
        <v>824.05498281786902</v>
      </c>
      <c r="C912">
        <v>1597.7319587628899</v>
      </c>
    </row>
    <row r="913" spans="2:3" x14ac:dyDescent="0.25">
      <c r="B913">
        <v>824.60481099656397</v>
      </c>
      <c r="C913">
        <v>1599.1752577319601</v>
      </c>
    </row>
    <row r="914" spans="2:3" x14ac:dyDescent="0.25">
      <c r="B914">
        <v>826.32302405498297</v>
      </c>
      <c r="C914">
        <v>1600.2061855670099</v>
      </c>
    </row>
    <row r="915" spans="2:3" x14ac:dyDescent="0.25">
      <c r="B915">
        <v>828.591065292096</v>
      </c>
      <c r="C915">
        <v>1600.27491408935</v>
      </c>
    </row>
    <row r="916" spans="2:3" x14ac:dyDescent="0.25">
      <c r="B916">
        <v>829.20962199312703</v>
      </c>
      <c r="C916">
        <v>1601.9243986254301</v>
      </c>
    </row>
    <row r="917" spans="2:3" x14ac:dyDescent="0.25">
      <c r="B917">
        <v>830.03436426116798</v>
      </c>
      <c r="C917">
        <v>1602.40549828179</v>
      </c>
    </row>
    <row r="918" spans="2:3" x14ac:dyDescent="0.25">
      <c r="B918">
        <v>830.92783505154603</v>
      </c>
      <c r="C918">
        <v>1603.09278350515</v>
      </c>
    </row>
    <row r="919" spans="2:3" x14ac:dyDescent="0.25">
      <c r="B919">
        <v>832.09621993127098</v>
      </c>
      <c r="C919">
        <v>1606.18556701031</v>
      </c>
    </row>
    <row r="920" spans="2:3" x14ac:dyDescent="0.25">
      <c r="B920">
        <v>833.814432989691</v>
      </c>
      <c r="C920">
        <v>1607.01030927835</v>
      </c>
    </row>
    <row r="921" spans="2:3" x14ac:dyDescent="0.25">
      <c r="B921">
        <v>833.88316151202696</v>
      </c>
      <c r="C921">
        <v>1608.1786941580799</v>
      </c>
    </row>
    <row r="922" spans="2:3" x14ac:dyDescent="0.25">
      <c r="B922">
        <v>835.73883161512003</v>
      </c>
      <c r="C922">
        <v>1608.4536082474201</v>
      </c>
    </row>
    <row r="923" spans="2:3" x14ac:dyDescent="0.25">
      <c r="B923">
        <v>837.25085910652899</v>
      </c>
      <c r="C923">
        <v>1608.93470790378</v>
      </c>
    </row>
    <row r="924" spans="2:3" x14ac:dyDescent="0.25">
      <c r="B924">
        <v>838.96907216494799</v>
      </c>
      <c r="C924">
        <v>1609.4158075601399</v>
      </c>
    </row>
    <row r="925" spans="2:3" x14ac:dyDescent="0.25">
      <c r="B925">
        <v>840.54982817869404</v>
      </c>
      <c r="C925">
        <v>1610.44673539519</v>
      </c>
    </row>
    <row r="926" spans="2:3" x14ac:dyDescent="0.25">
      <c r="B926">
        <v>840.61855670103103</v>
      </c>
      <c r="C926">
        <v>1610.5841924398601</v>
      </c>
    </row>
    <row r="927" spans="2:3" x14ac:dyDescent="0.25">
      <c r="B927">
        <v>840.96219931271503</v>
      </c>
      <c r="C927">
        <v>1611.9587628866</v>
      </c>
    </row>
    <row r="928" spans="2:3" x14ac:dyDescent="0.25">
      <c r="B928">
        <v>841.85567010309296</v>
      </c>
      <c r="C928">
        <v>1612.7835051546399</v>
      </c>
    </row>
    <row r="929" spans="2:3" x14ac:dyDescent="0.25">
      <c r="B929">
        <v>842.54295532645995</v>
      </c>
      <c r="C929">
        <v>1613.4020618556699</v>
      </c>
    </row>
    <row r="930" spans="2:3" x14ac:dyDescent="0.25">
      <c r="B930">
        <v>845.841924398625</v>
      </c>
      <c r="C930">
        <v>1614.0206185566999</v>
      </c>
    </row>
    <row r="931" spans="2:3" x14ac:dyDescent="0.25">
      <c r="B931">
        <v>846.04810996563594</v>
      </c>
      <c r="C931">
        <v>1615.5326460481101</v>
      </c>
    </row>
    <row r="932" spans="2:3" x14ac:dyDescent="0.25">
      <c r="B932">
        <v>847.69759450171796</v>
      </c>
      <c r="C932">
        <v>1616.4261168384901</v>
      </c>
    </row>
    <row r="933" spans="2:3" x14ac:dyDescent="0.25">
      <c r="B933">
        <v>848.38487972508597</v>
      </c>
      <c r="C933">
        <v>1618.9003436426101</v>
      </c>
    </row>
    <row r="934" spans="2:3" x14ac:dyDescent="0.25">
      <c r="B934">
        <v>851.20274914089305</v>
      </c>
      <c r="C934">
        <v>1619.3127147766299</v>
      </c>
    </row>
    <row r="935" spans="2:3" x14ac:dyDescent="0.25">
      <c r="B935">
        <v>852.78350515463899</v>
      </c>
      <c r="C935">
        <v>1619.5189003436401</v>
      </c>
    </row>
    <row r="936" spans="2:3" x14ac:dyDescent="0.25">
      <c r="B936">
        <v>853.05841924398601</v>
      </c>
      <c r="C936">
        <v>1619.65635738832</v>
      </c>
    </row>
    <row r="937" spans="2:3" x14ac:dyDescent="0.25">
      <c r="B937">
        <v>853.67697594501703</v>
      </c>
      <c r="C937">
        <v>1619.7938144329901</v>
      </c>
    </row>
    <row r="938" spans="2:3" x14ac:dyDescent="0.25">
      <c r="B938">
        <v>853.88316151202696</v>
      </c>
      <c r="C938">
        <v>1621.16838487972</v>
      </c>
    </row>
    <row r="939" spans="2:3" x14ac:dyDescent="0.25">
      <c r="B939">
        <v>855.46391752577301</v>
      </c>
      <c r="C939">
        <v>1621.51202749141</v>
      </c>
    </row>
    <row r="940" spans="2:3" x14ac:dyDescent="0.25">
      <c r="B940">
        <v>855.60137457044698</v>
      </c>
      <c r="C940">
        <v>1622.5429553264601</v>
      </c>
    </row>
    <row r="941" spans="2:3" x14ac:dyDescent="0.25">
      <c r="B941">
        <v>857.25085910652899</v>
      </c>
      <c r="C941">
        <v>1625.91065292096</v>
      </c>
    </row>
    <row r="942" spans="2:3" x14ac:dyDescent="0.25">
      <c r="B942">
        <v>857.52577319587601</v>
      </c>
      <c r="C942">
        <v>1627.5601374570399</v>
      </c>
    </row>
    <row r="943" spans="2:3" x14ac:dyDescent="0.25">
      <c r="B943">
        <v>857.594501718213</v>
      </c>
      <c r="C943">
        <v>1627.9037800687299</v>
      </c>
    </row>
    <row r="944" spans="2:3" x14ac:dyDescent="0.25">
      <c r="B944">
        <v>858.00687285223398</v>
      </c>
      <c r="C944">
        <v>1628.31615120275</v>
      </c>
    </row>
    <row r="945" spans="2:3" x14ac:dyDescent="0.25">
      <c r="B945">
        <v>858.69415807560097</v>
      </c>
      <c r="C945">
        <v>1630.3780068728499</v>
      </c>
    </row>
    <row r="946" spans="2:3" x14ac:dyDescent="0.25">
      <c r="B946">
        <v>858.69415807560097</v>
      </c>
      <c r="C946">
        <v>1632.7147766323001</v>
      </c>
    </row>
    <row r="947" spans="2:3" x14ac:dyDescent="0.25">
      <c r="B947">
        <v>859.86254295532603</v>
      </c>
      <c r="C947">
        <v>1633.0584192439901</v>
      </c>
    </row>
    <row r="948" spans="2:3" x14ac:dyDescent="0.25">
      <c r="B948">
        <v>859.93127147766302</v>
      </c>
      <c r="C948">
        <v>1635.4639175257701</v>
      </c>
    </row>
    <row r="949" spans="2:3" x14ac:dyDescent="0.25">
      <c r="B949">
        <v>860.20618556701004</v>
      </c>
      <c r="C949">
        <v>1637.0446735395201</v>
      </c>
    </row>
    <row r="950" spans="2:3" x14ac:dyDescent="0.25">
      <c r="B950">
        <v>860.41237113402099</v>
      </c>
      <c r="C950">
        <v>1638.0068728522299</v>
      </c>
    </row>
    <row r="951" spans="2:3" x14ac:dyDescent="0.25">
      <c r="B951">
        <v>861.16838487972495</v>
      </c>
      <c r="C951">
        <v>1640.27491408935</v>
      </c>
    </row>
    <row r="952" spans="2:3" x14ac:dyDescent="0.25">
      <c r="B952">
        <v>861.92439862542903</v>
      </c>
      <c r="C952">
        <v>1640.8247422680399</v>
      </c>
    </row>
    <row r="953" spans="2:3" x14ac:dyDescent="0.25">
      <c r="B953">
        <v>863.23024054982795</v>
      </c>
      <c r="C953">
        <v>1641.3058419244001</v>
      </c>
    </row>
    <row r="954" spans="2:3" x14ac:dyDescent="0.25">
      <c r="B954">
        <v>864.87972508591099</v>
      </c>
      <c r="C954">
        <v>1641.3058419244001</v>
      </c>
    </row>
    <row r="955" spans="2:3" x14ac:dyDescent="0.25">
      <c r="B955">
        <v>867.69759450171796</v>
      </c>
      <c r="C955">
        <v>1642.13058419244</v>
      </c>
    </row>
    <row r="956" spans="2:3" x14ac:dyDescent="0.25">
      <c r="B956">
        <v>868.79725085910604</v>
      </c>
      <c r="C956">
        <v>1644.1237113402101</v>
      </c>
    </row>
    <row r="957" spans="2:3" x14ac:dyDescent="0.25">
      <c r="B957">
        <v>870.58419243986202</v>
      </c>
      <c r="C957">
        <v>1646.80412371134</v>
      </c>
    </row>
    <row r="958" spans="2:3" x14ac:dyDescent="0.25">
      <c r="B958">
        <v>870.99656357388301</v>
      </c>
      <c r="C958">
        <v>1647.01030927835</v>
      </c>
    </row>
    <row r="959" spans="2:3" x14ac:dyDescent="0.25">
      <c r="B959">
        <v>871.408934707904</v>
      </c>
      <c r="C959">
        <v>1647.8350515463901</v>
      </c>
    </row>
    <row r="960" spans="2:3" x14ac:dyDescent="0.25">
      <c r="B960">
        <v>873.26460481099696</v>
      </c>
      <c r="C960">
        <v>1650.44673539519</v>
      </c>
    </row>
    <row r="961" spans="2:3" x14ac:dyDescent="0.25">
      <c r="B961">
        <v>875.80756013745702</v>
      </c>
      <c r="C961">
        <v>1651.6151202749099</v>
      </c>
    </row>
    <row r="962" spans="2:3" x14ac:dyDescent="0.25">
      <c r="B962">
        <v>876.219931271478</v>
      </c>
      <c r="C962">
        <v>1652.5085910652899</v>
      </c>
    </row>
    <row r="963" spans="2:3" x14ac:dyDescent="0.25">
      <c r="B963">
        <v>876.70103092783495</v>
      </c>
      <c r="C963">
        <v>1653.88316151203</v>
      </c>
    </row>
    <row r="964" spans="2:3" x14ac:dyDescent="0.25">
      <c r="B964">
        <v>876.76975945017205</v>
      </c>
      <c r="C964">
        <v>1656.0824742268001</v>
      </c>
    </row>
    <row r="965" spans="2:3" x14ac:dyDescent="0.25">
      <c r="B965">
        <v>877.38831615120296</v>
      </c>
      <c r="C965">
        <v>1658.83161512027</v>
      </c>
    </row>
    <row r="966" spans="2:3" x14ac:dyDescent="0.25">
      <c r="B966">
        <v>879.86254295532603</v>
      </c>
      <c r="C966">
        <v>1659.2439862542999</v>
      </c>
    </row>
    <row r="967" spans="2:3" x14ac:dyDescent="0.25">
      <c r="B967">
        <v>883.29896907216505</v>
      </c>
      <c r="C967">
        <v>1660.4810996563599</v>
      </c>
    </row>
    <row r="968" spans="2:3" x14ac:dyDescent="0.25">
      <c r="B968">
        <v>884.46735395189</v>
      </c>
      <c r="C968">
        <v>1664.4673539518899</v>
      </c>
    </row>
    <row r="969" spans="2:3" x14ac:dyDescent="0.25">
      <c r="B969">
        <v>884.53608247422699</v>
      </c>
      <c r="C969">
        <v>1665.4295532645999</v>
      </c>
    </row>
    <row r="970" spans="2:3" x14ac:dyDescent="0.25">
      <c r="B970">
        <v>885.08591065292103</v>
      </c>
      <c r="C970">
        <v>1668.1099656357401</v>
      </c>
    </row>
    <row r="971" spans="2:3" x14ac:dyDescent="0.25">
      <c r="B971">
        <v>885.08591065292103</v>
      </c>
      <c r="C971">
        <v>1671.8900343642599</v>
      </c>
    </row>
    <row r="972" spans="2:3" x14ac:dyDescent="0.25">
      <c r="B972">
        <v>885.22336769759397</v>
      </c>
      <c r="C972">
        <v>1672.37113402062</v>
      </c>
    </row>
    <row r="973" spans="2:3" x14ac:dyDescent="0.25">
      <c r="B973">
        <v>888.04123711340196</v>
      </c>
      <c r="C973">
        <v>1675.12027491409</v>
      </c>
    </row>
    <row r="974" spans="2:3" x14ac:dyDescent="0.25">
      <c r="B974">
        <v>889.75945017182096</v>
      </c>
      <c r="C974">
        <v>1675.73883161512</v>
      </c>
    </row>
    <row r="975" spans="2:3" x14ac:dyDescent="0.25">
      <c r="B975">
        <v>890.03436426116798</v>
      </c>
      <c r="C975">
        <v>1675.73883161512</v>
      </c>
    </row>
    <row r="976" spans="2:3" x14ac:dyDescent="0.25">
      <c r="B976">
        <v>894.36426116838504</v>
      </c>
      <c r="C976">
        <v>1676.2199312714799</v>
      </c>
    </row>
    <row r="977" spans="2:3" x14ac:dyDescent="0.25">
      <c r="B977">
        <v>894.57044673539497</v>
      </c>
      <c r="C977">
        <v>1676.28865979381</v>
      </c>
    </row>
    <row r="978" spans="2:3" x14ac:dyDescent="0.25">
      <c r="B978">
        <v>894.77663230240501</v>
      </c>
      <c r="C978">
        <v>1677.7319587628899</v>
      </c>
    </row>
    <row r="979" spans="2:3" x14ac:dyDescent="0.25">
      <c r="B979">
        <v>894.98281786941595</v>
      </c>
      <c r="C979">
        <v>1678.0068728522299</v>
      </c>
    </row>
    <row r="980" spans="2:3" x14ac:dyDescent="0.25">
      <c r="B980">
        <v>895.32646048109996</v>
      </c>
      <c r="C980">
        <v>1679.2439862542999</v>
      </c>
    </row>
    <row r="981" spans="2:3" x14ac:dyDescent="0.25">
      <c r="B981">
        <v>896.28865979381396</v>
      </c>
      <c r="C981">
        <v>1680</v>
      </c>
    </row>
    <row r="982" spans="2:3" x14ac:dyDescent="0.25">
      <c r="B982">
        <v>901.23711340206205</v>
      </c>
      <c r="C982">
        <v>1680.27491408935</v>
      </c>
    </row>
    <row r="983" spans="2:3" x14ac:dyDescent="0.25">
      <c r="B983">
        <v>902.405498281787</v>
      </c>
      <c r="C983">
        <v>1680.89347079038</v>
      </c>
    </row>
    <row r="984" spans="2:3" x14ac:dyDescent="0.25">
      <c r="B984">
        <v>902.81786941580799</v>
      </c>
      <c r="C984">
        <v>1680.96219931271</v>
      </c>
    </row>
    <row r="985" spans="2:3" x14ac:dyDescent="0.25">
      <c r="B985">
        <v>903.23024054982795</v>
      </c>
      <c r="C985">
        <v>1681.9243986254301</v>
      </c>
    </row>
    <row r="986" spans="2:3" x14ac:dyDescent="0.25">
      <c r="B986">
        <v>904.81099656357401</v>
      </c>
      <c r="C986">
        <v>1683.98625429553</v>
      </c>
    </row>
    <row r="987" spans="2:3" x14ac:dyDescent="0.25">
      <c r="B987">
        <v>904.94845360824695</v>
      </c>
      <c r="C987">
        <v>1687.35395189003</v>
      </c>
    </row>
    <row r="988" spans="2:3" x14ac:dyDescent="0.25">
      <c r="B988">
        <v>905.49828178694202</v>
      </c>
      <c r="C988">
        <v>1689.55326460481</v>
      </c>
    </row>
    <row r="989" spans="2:3" x14ac:dyDescent="0.25">
      <c r="B989">
        <v>906.66666666666697</v>
      </c>
      <c r="C989">
        <v>1691.68384879725</v>
      </c>
    </row>
    <row r="990" spans="2:3" x14ac:dyDescent="0.25">
      <c r="B990">
        <v>908.45360824742295</v>
      </c>
      <c r="C990">
        <v>1692.02749140893</v>
      </c>
    </row>
    <row r="991" spans="2:3" x14ac:dyDescent="0.25">
      <c r="B991">
        <v>908.52233676975902</v>
      </c>
      <c r="C991">
        <v>1693.1271477663199</v>
      </c>
    </row>
    <row r="992" spans="2:3" x14ac:dyDescent="0.25">
      <c r="B992">
        <v>909.96563573883202</v>
      </c>
      <c r="C992">
        <v>1694.8453608247401</v>
      </c>
    </row>
    <row r="993" spans="2:3" x14ac:dyDescent="0.25">
      <c r="B993">
        <v>911.68384879725102</v>
      </c>
      <c r="C993">
        <v>1695.8075601374601</v>
      </c>
    </row>
    <row r="994" spans="2:3" x14ac:dyDescent="0.25">
      <c r="B994">
        <v>912.64604810996605</v>
      </c>
      <c r="C994">
        <v>1697.25085910653</v>
      </c>
    </row>
    <row r="995" spans="2:3" x14ac:dyDescent="0.25">
      <c r="B995">
        <v>913.88316151202696</v>
      </c>
      <c r="C995">
        <v>1698.0068728522299</v>
      </c>
    </row>
    <row r="996" spans="2:3" x14ac:dyDescent="0.25">
      <c r="B996">
        <v>917.18213058419201</v>
      </c>
      <c r="C996">
        <v>1700.8247422680399</v>
      </c>
    </row>
    <row r="997" spans="2:3" x14ac:dyDescent="0.25">
      <c r="B997">
        <v>918.41924398625395</v>
      </c>
      <c r="C997">
        <v>1702.6116838488001</v>
      </c>
    </row>
    <row r="998" spans="2:3" x14ac:dyDescent="0.25">
      <c r="B998">
        <v>918.83161512027505</v>
      </c>
      <c r="C998">
        <v>1703.5051546391801</v>
      </c>
    </row>
    <row r="999" spans="2:3" x14ac:dyDescent="0.25">
      <c r="B999">
        <v>919.51890034364305</v>
      </c>
      <c r="C999">
        <v>1703.5738831615099</v>
      </c>
    </row>
    <row r="1000" spans="2:3" x14ac:dyDescent="0.25">
      <c r="B1000">
        <v>920.13745704467397</v>
      </c>
      <c r="C1000">
        <v>1704.87972508591</v>
      </c>
    </row>
    <row r="1001" spans="2:3" x14ac:dyDescent="0.25">
      <c r="B1001">
        <v>920.48109965635695</v>
      </c>
      <c r="C1001">
        <v>1705.56701030928</v>
      </c>
    </row>
    <row r="1002" spans="2:3" x14ac:dyDescent="0.25">
      <c r="B1002">
        <v>921.51202749140896</v>
      </c>
      <c r="C1002">
        <v>1706.9415807560099</v>
      </c>
    </row>
    <row r="1003" spans="2:3" x14ac:dyDescent="0.25">
      <c r="B1003">
        <v>922.47422680412399</v>
      </c>
      <c r="C1003">
        <v>1708.0412371134</v>
      </c>
    </row>
    <row r="1004" spans="2:3" x14ac:dyDescent="0.25">
      <c r="B1004">
        <v>923.50515463917498</v>
      </c>
      <c r="C1004">
        <v>1708.5910652921</v>
      </c>
    </row>
    <row r="1005" spans="2:3" x14ac:dyDescent="0.25">
      <c r="B1005">
        <v>923.57388316151196</v>
      </c>
      <c r="C1005">
        <v>1709.0034364261201</v>
      </c>
    </row>
    <row r="1006" spans="2:3" x14ac:dyDescent="0.25">
      <c r="B1006">
        <v>924.123711340206</v>
      </c>
      <c r="C1006">
        <v>1710.3092783505199</v>
      </c>
    </row>
    <row r="1007" spans="2:3" x14ac:dyDescent="0.25">
      <c r="B1007">
        <v>924.32989690721604</v>
      </c>
      <c r="C1007">
        <v>1711.34020618557</v>
      </c>
    </row>
    <row r="1008" spans="2:3" x14ac:dyDescent="0.25">
      <c r="B1008">
        <v>925.08591065292103</v>
      </c>
      <c r="C1008">
        <v>1711.8213058419201</v>
      </c>
    </row>
    <row r="1009" spans="2:3" x14ac:dyDescent="0.25">
      <c r="B1009">
        <v>927.07903780068705</v>
      </c>
      <c r="C1009">
        <v>1712.30240549828</v>
      </c>
    </row>
    <row r="1010" spans="2:3" x14ac:dyDescent="0.25">
      <c r="B1010">
        <v>930.652920962199</v>
      </c>
      <c r="C1010">
        <v>1712.37113402062</v>
      </c>
    </row>
    <row r="1011" spans="2:3" x14ac:dyDescent="0.25">
      <c r="B1011">
        <v>930.92783505154603</v>
      </c>
      <c r="C1011">
        <v>1712.92096219931</v>
      </c>
    </row>
    <row r="1012" spans="2:3" x14ac:dyDescent="0.25">
      <c r="B1012">
        <v>933.88316151202696</v>
      </c>
      <c r="C1012">
        <v>1712.92096219931</v>
      </c>
    </row>
    <row r="1013" spans="2:3" x14ac:dyDescent="0.25">
      <c r="B1013">
        <v>937.04467353951895</v>
      </c>
      <c r="C1013">
        <v>1714.43298969072</v>
      </c>
    </row>
    <row r="1014" spans="2:3" x14ac:dyDescent="0.25">
      <c r="B1014">
        <v>938.55670103092802</v>
      </c>
      <c r="C1014">
        <v>1716.1512027491401</v>
      </c>
    </row>
    <row r="1015" spans="2:3" x14ac:dyDescent="0.25">
      <c r="B1015">
        <v>938.83161512027505</v>
      </c>
      <c r="C1015">
        <v>1716.28865979381</v>
      </c>
    </row>
    <row r="1016" spans="2:3" x14ac:dyDescent="0.25">
      <c r="B1016">
        <v>939.38144329896897</v>
      </c>
      <c r="C1016">
        <v>1719.1752577319601</v>
      </c>
    </row>
    <row r="1017" spans="2:3" x14ac:dyDescent="0.25">
      <c r="B1017">
        <v>940.343642611684</v>
      </c>
      <c r="C1017">
        <v>1719.5876288659799</v>
      </c>
    </row>
    <row r="1018" spans="2:3" x14ac:dyDescent="0.25">
      <c r="B1018">
        <v>942.68041237113403</v>
      </c>
      <c r="C1018">
        <v>1721.0309278350501</v>
      </c>
    </row>
    <row r="1019" spans="2:3" x14ac:dyDescent="0.25">
      <c r="B1019">
        <v>943.98625429553294</v>
      </c>
      <c r="C1019">
        <v>1722.8865979381401</v>
      </c>
    </row>
    <row r="1020" spans="2:3" x14ac:dyDescent="0.25">
      <c r="B1020">
        <v>944.26116838487997</v>
      </c>
      <c r="C1020">
        <v>1723.43642611684</v>
      </c>
    </row>
    <row r="1021" spans="2:3" x14ac:dyDescent="0.25">
      <c r="B1021">
        <v>945.42955326460503</v>
      </c>
      <c r="C1021">
        <v>1727.07903780069</v>
      </c>
    </row>
    <row r="1022" spans="2:3" x14ac:dyDescent="0.25">
      <c r="B1022">
        <v>946.11683848797202</v>
      </c>
      <c r="C1022">
        <v>1727.42268041237</v>
      </c>
    </row>
    <row r="1023" spans="2:3" x14ac:dyDescent="0.25">
      <c r="B1023">
        <v>946.66666666666697</v>
      </c>
      <c r="C1023">
        <v>1730.44673539519</v>
      </c>
    </row>
    <row r="1024" spans="2:3" x14ac:dyDescent="0.25">
      <c r="B1024">
        <v>947.14776632302403</v>
      </c>
      <c r="C1024">
        <v>1731.68384879725</v>
      </c>
    </row>
    <row r="1025" spans="2:3" x14ac:dyDescent="0.25">
      <c r="B1025">
        <v>947.69759450171796</v>
      </c>
      <c r="C1025">
        <v>1734.43298969072</v>
      </c>
    </row>
    <row r="1026" spans="2:3" x14ac:dyDescent="0.25">
      <c r="B1026">
        <v>949.41580756013695</v>
      </c>
      <c r="C1026">
        <v>1735.6013745704499</v>
      </c>
    </row>
    <row r="1027" spans="2:3" x14ac:dyDescent="0.25">
      <c r="B1027">
        <v>950.58419243986202</v>
      </c>
      <c r="C1027">
        <v>1737.3195876288701</v>
      </c>
    </row>
    <row r="1028" spans="2:3" x14ac:dyDescent="0.25">
      <c r="B1028">
        <v>952.78350515463899</v>
      </c>
      <c r="C1028">
        <v>1738.9003436426101</v>
      </c>
    </row>
    <row r="1029" spans="2:3" x14ac:dyDescent="0.25">
      <c r="B1029">
        <v>953.470790378007</v>
      </c>
      <c r="C1029">
        <v>1738.9690721649499</v>
      </c>
    </row>
    <row r="1030" spans="2:3" x14ac:dyDescent="0.25">
      <c r="B1030">
        <v>954.84536082474199</v>
      </c>
      <c r="C1030">
        <v>1739.9312714776599</v>
      </c>
    </row>
    <row r="1031" spans="2:3" x14ac:dyDescent="0.25">
      <c r="B1031">
        <v>956.97594501718197</v>
      </c>
      <c r="C1031">
        <v>1741.7182130584199</v>
      </c>
    </row>
    <row r="1032" spans="2:3" x14ac:dyDescent="0.25">
      <c r="B1032">
        <v>957.04467353951895</v>
      </c>
      <c r="C1032">
        <v>1741.85567010309</v>
      </c>
    </row>
    <row r="1033" spans="2:3" x14ac:dyDescent="0.25">
      <c r="B1033">
        <v>958.96907216494799</v>
      </c>
      <c r="C1033">
        <v>1743.02405498282</v>
      </c>
    </row>
    <row r="1034" spans="2:3" x14ac:dyDescent="0.25">
      <c r="B1034">
        <v>962.33676975945002</v>
      </c>
      <c r="C1034">
        <v>1743.2302405498299</v>
      </c>
    </row>
    <row r="1035" spans="2:3" x14ac:dyDescent="0.25">
      <c r="B1035">
        <v>964.53608247422699</v>
      </c>
      <c r="C1035">
        <v>1746.3230240549799</v>
      </c>
    </row>
    <row r="1036" spans="2:3" x14ac:dyDescent="0.25">
      <c r="B1036">
        <v>965.63573883161496</v>
      </c>
      <c r="C1036">
        <v>1747.2852233676999</v>
      </c>
    </row>
    <row r="1037" spans="2:3" x14ac:dyDescent="0.25">
      <c r="B1037">
        <v>966.32302405498297</v>
      </c>
      <c r="C1037">
        <v>1748.5910652921</v>
      </c>
    </row>
    <row r="1038" spans="2:3" x14ac:dyDescent="0.25">
      <c r="B1038">
        <v>968.72852233676997</v>
      </c>
      <c r="C1038">
        <v>1750.17182130584</v>
      </c>
    </row>
    <row r="1039" spans="2:3" x14ac:dyDescent="0.25">
      <c r="B1039">
        <v>970.79037800687297</v>
      </c>
      <c r="C1039">
        <v>1751.75257731959</v>
      </c>
    </row>
    <row r="1040" spans="2:3" x14ac:dyDescent="0.25">
      <c r="B1040">
        <v>972.30240549828204</v>
      </c>
      <c r="C1040">
        <v>1751.75257731959</v>
      </c>
    </row>
    <row r="1041" spans="2:3" x14ac:dyDescent="0.25">
      <c r="B1041">
        <v>972.85223367697597</v>
      </c>
      <c r="C1041">
        <v>1752.37113402062</v>
      </c>
    </row>
    <row r="1042" spans="2:3" x14ac:dyDescent="0.25">
      <c r="B1042">
        <v>972.98969072164903</v>
      </c>
      <c r="C1042">
        <v>1753.4020618556699</v>
      </c>
    </row>
    <row r="1043" spans="2:3" x14ac:dyDescent="0.25">
      <c r="B1043">
        <v>973.95189003436406</v>
      </c>
      <c r="C1043">
        <v>1754.08934707904</v>
      </c>
    </row>
    <row r="1044" spans="2:3" x14ac:dyDescent="0.25">
      <c r="B1044">
        <v>974.57044673539497</v>
      </c>
      <c r="C1044">
        <v>1759.10652920962</v>
      </c>
    </row>
    <row r="1045" spans="2:3" x14ac:dyDescent="0.25">
      <c r="B1045">
        <v>974.84536082474199</v>
      </c>
      <c r="C1045">
        <v>1763.5738831615099</v>
      </c>
    </row>
    <row r="1046" spans="2:3" x14ac:dyDescent="0.25">
      <c r="B1046">
        <v>974.91408934707897</v>
      </c>
      <c r="C1046">
        <v>1763.9175257731999</v>
      </c>
    </row>
    <row r="1047" spans="2:3" x14ac:dyDescent="0.25">
      <c r="B1047">
        <v>978.83161512027505</v>
      </c>
      <c r="C1047">
        <v>1765.84192439863</v>
      </c>
    </row>
    <row r="1048" spans="2:3" x14ac:dyDescent="0.25">
      <c r="B1048">
        <v>979.58762886597901</v>
      </c>
      <c r="C1048">
        <v>1766.0481099656399</v>
      </c>
    </row>
    <row r="1049" spans="2:3" x14ac:dyDescent="0.25">
      <c r="B1049">
        <v>979.79381443298996</v>
      </c>
      <c r="C1049">
        <v>1766.3917525773199</v>
      </c>
    </row>
    <row r="1050" spans="2:3" x14ac:dyDescent="0.25">
      <c r="B1050">
        <v>983.16151202749097</v>
      </c>
      <c r="C1050">
        <v>1767.35395189003</v>
      </c>
    </row>
    <row r="1051" spans="2:3" x14ac:dyDescent="0.25">
      <c r="B1051">
        <v>983.64261168384905</v>
      </c>
      <c r="C1051">
        <v>1767.42268041237</v>
      </c>
    </row>
    <row r="1052" spans="2:3" x14ac:dyDescent="0.25">
      <c r="B1052">
        <v>985.97938144329896</v>
      </c>
      <c r="C1052">
        <v>1770.79037800687</v>
      </c>
    </row>
    <row r="1053" spans="2:3" x14ac:dyDescent="0.25">
      <c r="B1053">
        <v>987.69759450171796</v>
      </c>
      <c r="C1053">
        <v>1770.9278350515499</v>
      </c>
    </row>
    <row r="1054" spans="2:3" x14ac:dyDescent="0.25">
      <c r="B1054">
        <v>989.00343642611699</v>
      </c>
      <c r="C1054">
        <v>1774.5704467354001</v>
      </c>
    </row>
    <row r="1055" spans="2:3" x14ac:dyDescent="0.25">
      <c r="B1055">
        <v>990.309278350515</v>
      </c>
      <c r="C1055">
        <v>1776.35738831615</v>
      </c>
    </row>
    <row r="1056" spans="2:3" x14ac:dyDescent="0.25">
      <c r="B1056">
        <v>993.67697594501703</v>
      </c>
      <c r="C1056">
        <v>1776.7697594501701</v>
      </c>
    </row>
    <row r="1057" spans="2:3" x14ac:dyDescent="0.25">
      <c r="B1057">
        <v>994.02061855670104</v>
      </c>
      <c r="C1057">
        <v>1781.0996563573899</v>
      </c>
    </row>
    <row r="1058" spans="2:3" x14ac:dyDescent="0.25">
      <c r="B1058">
        <v>994.84536082474199</v>
      </c>
      <c r="C1058">
        <v>1783.5738831615099</v>
      </c>
    </row>
    <row r="1059" spans="2:3" x14ac:dyDescent="0.25">
      <c r="B1059">
        <v>995.67010309278396</v>
      </c>
      <c r="C1059">
        <v>1783.9175257731999</v>
      </c>
    </row>
    <row r="1060" spans="2:3" x14ac:dyDescent="0.25">
      <c r="B1060">
        <v>997.31958762886597</v>
      </c>
      <c r="C1060">
        <v>1784.7422680412401</v>
      </c>
    </row>
    <row r="1061" spans="2:3" x14ac:dyDescent="0.25">
      <c r="B1061">
        <v>998.281786941581</v>
      </c>
      <c r="C1061">
        <v>1785.84192439863</v>
      </c>
    </row>
    <row r="1062" spans="2:3" x14ac:dyDescent="0.25">
      <c r="B1062">
        <v>998.55670103092802</v>
      </c>
      <c r="C1062">
        <v>1788.5223367697599</v>
      </c>
    </row>
    <row r="1063" spans="2:3" x14ac:dyDescent="0.25">
      <c r="B1063">
        <v>1000.27491408935</v>
      </c>
      <c r="C1063">
        <v>1788.7972508591099</v>
      </c>
    </row>
    <row r="1064" spans="2:3" x14ac:dyDescent="0.25">
      <c r="B1064">
        <v>1007.42268041237</v>
      </c>
      <c r="C1064">
        <v>1790.6529209621999</v>
      </c>
    </row>
    <row r="1065" spans="2:3" x14ac:dyDescent="0.25">
      <c r="B1065">
        <v>1012.57731958763</v>
      </c>
      <c r="C1065">
        <v>1793.1271477663199</v>
      </c>
    </row>
    <row r="1066" spans="2:3" x14ac:dyDescent="0.25">
      <c r="B1066">
        <v>1015.05154639175</v>
      </c>
      <c r="C1066">
        <v>1793.81443298969</v>
      </c>
    </row>
    <row r="1067" spans="2:3" x14ac:dyDescent="0.25">
      <c r="B1067">
        <v>1017.25085910653</v>
      </c>
      <c r="C1067">
        <v>1794.6391752577299</v>
      </c>
    </row>
    <row r="1068" spans="2:3" x14ac:dyDescent="0.25">
      <c r="B1068">
        <v>1019.10652920962</v>
      </c>
      <c r="C1068">
        <v>1798.3505154639199</v>
      </c>
    </row>
    <row r="1069" spans="2:3" x14ac:dyDescent="0.25">
      <c r="B1069">
        <v>1021.99312714777</v>
      </c>
      <c r="C1069">
        <v>1801.16838487972</v>
      </c>
    </row>
    <row r="1070" spans="2:3" x14ac:dyDescent="0.25">
      <c r="B1070">
        <v>1022.81786941581</v>
      </c>
      <c r="C1070">
        <v>1804.3986254295501</v>
      </c>
    </row>
    <row r="1071" spans="2:3" x14ac:dyDescent="0.25">
      <c r="B1071">
        <v>1027.69759450172</v>
      </c>
      <c r="C1071">
        <v>1807.35395189003</v>
      </c>
    </row>
    <row r="1072" spans="2:3" x14ac:dyDescent="0.25">
      <c r="B1072">
        <v>1029.1408934707899</v>
      </c>
      <c r="C1072">
        <v>1810.17182130584</v>
      </c>
    </row>
    <row r="1073" spans="2:3" x14ac:dyDescent="0.25">
      <c r="B1073">
        <v>1029.55326460481</v>
      </c>
      <c r="C1073">
        <v>1810.6529209621999</v>
      </c>
    </row>
    <row r="1074" spans="2:3" x14ac:dyDescent="0.25">
      <c r="B1074">
        <v>1030.10309278351</v>
      </c>
      <c r="C1074">
        <v>1813.6082474226801</v>
      </c>
    </row>
    <row r="1075" spans="2:3" x14ac:dyDescent="0.25">
      <c r="B1075">
        <v>1030.9965635738799</v>
      </c>
      <c r="C1075">
        <v>1814.08934707904</v>
      </c>
    </row>
    <row r="1076" spans="2:3" x14ac:dyDescent="0.25">
      <c r="B1076">
        <v>1033.4020618556699</v>
      </c>
      <c r="C1076">
        <v>1818.6254295532599</v>
      </c>
    </row>
    <row r="1077" spans="2:3" x14ac:dyDescent="0.25">
      <c r="B1077">
        <v>1033.88316151203</v>
      </c>
      <c r="C1077">
        <v>1820.27491408935</v>
      </c>
    </row>
    <row r="1078" spans="2:3" x14ac:dyDescent="0.25">
      <c r="B1078">
        <v>1035.67010309278</v>
      </c>
      <c r="C1078">
        <v>1820.8247422680399</v>
      </c>
    </row>
    <row r="1079" spans="2:3" x14ac:dyDescent="0.25">
      <c r="B1079">
        <v>1041.4432989690699</v>
      </c>
      <c r="C1079">
        <v>1821.51202749141</v>
      </c>
    </row>
    <row r="1080" spans="2:3" x14ac:dyDescent="0.25">
      <c r="B1080">
        <v>1042.6804123711299</v>
      </c>
      <c r="C1080">
        <v>1821.9931271477701</v>
      </c>
    </row>
    <row r="1081" spans="2:3" x14ac:dyDescent="0.25">
      <c r="B1081">
        <v>1044.1237113402101</v>
      </c>
      <c r="C1081">
        <v>1821.9931271477701</v>
      </c>
    </row>
    <row r="1082" spans="2:3" x14ac:dyDescent="0.25">
      <c r="B1082">
        <v>1045.0859106529199</v>
      </c>
      <c r="C1082">
        <v>1824.4673539518899</v>
      </c>
    </row>
    <row r="1083" spans="2:3" x14ac:dyDescent="0.25">
      <c r="B1083">
        <v>1049.7594501718199</v>
      </c>
      <c r="C1083">
        <v>1824.8109965635699</v>
      </c>
    </row>
    <row r="1084" spans="2:3" x14ac:dyDescent="0.25">
      <c r="B1084">
        <v>1050.79037800687</v>
      </c>
      <c r="C1084">
        <v>1827.69759450172</v>
      </c>
    </row>
    <row r="1085" spans="2:3" x14ac:dyDescent="0.25">
      <c r="B1085">
        <v>1051.2714776632299</v>
      </c>
      <c r="C1085">
        <v>1827.69759450172</v>
      </c>
    </row>
    <row r="1086" spans="2:3" x14ac:dyDescent="0.25">
      <c r="B1086">
        <v>1052.30240549828</v>
      </c>
      <c r="C1086">
        <v>1828.31615120275</v>
      </c>
    </row>
    <row r="1087" spans="2:3" x14ac:dyDescent="0.25">
      <c r="B1087">
        <v>1053.47079037801</v>
      </c>
      <c r="C1087">
        <v>1828.7972508591099</v>
      </c>
    </row>
    <row r="1088" spans="2:3" x14ac:dyDescent="0.25">
      <c r="B1088">
        <v>1054.0206185566999</v>
      </c>
      <c r="C1088">
        <v>1829.3470790378001</v>
      </c>
    </row>
    <row r="1089" spans="2:3" x14ac:dyDescent="0.25">
      <c r="B1089">
        <v>1056.6323024055</v>
      </c>
      <c r="C1089">
        <v>1830.3780068728499</v>
      </c>
    </row>
    <row r="1090" spans="2:3" x14ac:dyDescent="0.25">
      <c r="B1090">
        <v>1060.4123711340201</v>
      </c>
      <c r="C1090">
        <v>1830.79037800687</v>
      </c>
    </row>
    <row r="1091" spans="2:3" x14ac:dyDescent="0.25">
      <c r="B1091">
        <v>1063.5738831615099</v>
      </c>
      <c r="C1091">
        <v>1834.15807560137</v>
      </c>
    </row>
    <row r="1092" spans="2:3" x14ac:dyDescent="0.25">
      <c r="B1092">
        <v>1065.49828178694</v>
      </c>
      <c r="C1092">
        <v>1835.6013745704499</v>
      </c>
    </row>
    <row r="1093" spans="2:3" x14ac:dyDescent="0.25">
      <c r="B1093">
        <v>1065.56701030928</v>
      </c>
      <c r="C1093">
        <v>1835.67010309278</v>
      </c>
    </row>
    <row r="1094" spans="2:3" x14ac:dyDescent="0.25">
      <c r="B1094">
        <v>1067.7663230240501</v>
      </c>
      <c r="C1094">
        <v>1836.8384879725099</v>
      </c>
    </row>
    <row r="1095" spans="2:3" x14ac:dyDescent="0.25">
      <c r="B1095">
        <v>1069.4158075601399</v>
      </c>
      <c r="C1095">
        <v>1840.1374570446701</v>
      </c>
    </row>
    <row r="1096" spans="2:3" x14ac:dyDescent="0.25">
      <c r="B1096">
        <v>1070.79037800687</v>
      </c>
      <c r="C1096">
        <v>1840.5498281786899</v>
      </c>
    </row>
    <row r="1097" spans="2:3" x14ac:dyDescent="0.25">
      <c r="B1097">
        <v>1072.0962199312701</v>
      </c>
      <c r="C1097">
        <v>1841.16838487972</v>
      </c>
    </row>
    <row r="1098" spans="2:3" x14ac:dyDescent="0.25">
      <c r="B1098">
        <v>1073.47079037801</v>
      </c>
      <c r="C1098">
        <v>1841.9243986254301</v>
      </c>
    </row>
    <row r="1099" spans="2:3" x14ac:dyDescent="0.25">
      <c r="B1099">
        <v>1073.9518900343601</v>
      </c>
      <c r="C1099">
        <v>1845.3608247422701</v>
      </c>
    </row>
    <row r="1100" spans="2:3" x14ac:dyDescent="0.25">
      <c r="B1100">
        <v>1075.1890034364301</v>
      </c>
      <c r="C1100">
        <v>1847.9037800687299</v>
      </c>
    </row>
    <row r="1101" spans="2:3" x14ac:dyDescent="0.25">
      <c r="B1101">
        <v>1076.90721649485</v>
      </c>
      <c r="C1101">
        <v>1847.97250859107</v>
      </c>
    </row>
    <row r="1102" spans="2:3" x14ac:dyDescent="0.25">
      <c r="B1102">
        <v>1077.0446735395201</v>
      </c>
      <c r="C1102">
        <v>1852.4398625429601</v>
      </c>
    </row>
    <row r="1103" spans="2:3" x14ac:dyDescent="0.25">
      <c r="B1103">
        <v>1078.14432989691</v>
      </c>
      <c r="C1103">
        <v>1854.43298969072</v>
      </c>
    </row>
    <row r="1104" spans="2:3" x14ac:dyDescent="0.25">
      <c r="B1104">
        <v>1081.6494845360801</v>
      </c>
      <c r="C1104">
        <v>1856.90721649485</v>
      </c>
    </row>
    <row r="1105" spans="2:3" x14ac:dyDescent="0.25">
      <c r="B1105">
        <v>1083.02405498282</v>
      </c>
      <c r="C1105">
        <v>1857.7319587628899</v>
      </c>
    </row>
    <row r="1106" spans="2:3" x14ac:dyDescent="0.25">
      <c r="B1106">
        <v>1084.26116838488</v>
      </c>
      <c r="C1106">
        <v>1861.3745704467401</v>
      </c>
    </row>
    <row r="1107" spans="2:3" x14ac:dyDescent="0.25">
      <c r="B1107">
        <v>1084.60481099656</v>
      </c>
      <c r="C1107">
        <v>1863.8487972508599</v>
      </c>
    </row>
    <row r="1108" spans="2:3" x14ac:dyDescent="0.25">
      <c r="B1108">
        <v>1086.3230240549799</v>
      </c>
      <c r="C1108">
        <v>1868.7285223367701</v>
      </c>
    </row>
    <row r="1109" spans="2:3" x14ac:dyDescent="0.25">
      <c r="B1109">
        <v>1086.5979381443301</v>
      </c>
      <c r="C1109">
        <v>1868.7285223367701</v>
      </c>
    </row>
    <row r="1110" spans="2:3" x14ac:dyDescent="0.25">
      <c r="B1110">
        <v>1090.3780068728499</v>
      </c>
      <c r="C1110">
        <v>1869.27835051546</v>
      </c>
    </row>
    <row r="1111" spans="2:3" x14ac:dyDescent="0.25">
      <c r="B1111">
        <v>1094.2268041237101</v>
      </c>
      <c r="C1111">
        <v>1870.2405498281801</v>
      </c>
    </row>
    <row r="1112" spans="2:3" x14ac:dyDescent="0.25">
      <c r="B1112">
        <v>1095.3264604811</v>
      </c>
      <c r="C1112">
        <v>1870.3092783505199</v>
      </c>
    </row>
    <row r="1113" spans="2:3" x14ac:dyDescent="0.25">
      <c r="B1113">
        <v>1098.14432989691</v>
      </c>
      <c r="C1113">
        <v>1875.3264604811</v>
      </c>
    </row>
    <row r="1114" spans="2:3" x14ac:dyDescent="0.25">
      <c r="B1114">
        <v>1098.2817869415801</v>
      </c>
      <c r="C1114">
        <v>1875.39518900344</v>
      </c>
    </row>
    <row r="1115" spans="2:3" x14ac:dyDescent="0.25">
      <c r="B1115">
        <v>1099.5876288659799</v>
      </c>
      <c r="C1115">
        <v>1878.2817869415801</v>
      </c>
    </row>
    <row r="1116" spans="2:3" x14ac:dyDescent="0.25">
      <c r="B1116">
        <v>1099.72508591065</v>
      </c>
      <c r="C1116">
        <v>1879.1752577319601</v>
      </c>
    </row>
    <row r="1117" spans="2:3" x14ac:dyDescent="0.25">
      <c r="B1117">
        <v>1101.16838487972</v>
      </c>
      <c r="C1117">
        <v>1880.1374570446701</v>
      </c>
    </row>
    <row r="1118" spans="2:3" x14ac:dyDescent="0.25">
      <c r="B1118">
        <v>1101.51202749141</v>
      </c>
      <c r="C1118">
        <v>1880.61855670103</v>
      </c>
    </row>
    <row r="1119" spans="2:3" x14ac:dyDescent="0.25">
      <c r="B1119">
        <v>1103.5051546391801</v>
      </c>
      <c r="C1119">
        <v>1882.6116838488001</v>
      </c>
    </row>
    <row r="1120" spans="2:3" x14ac:dyDescent="0.25">
      <c r="B1120">
        <v>1104.1924398625399</v>
      </c>
      <c r="C1120">
        <v>1887.2164948453601</v>
      </c>
    </row>
    <row r="1121" spans="2:3" x14ac:dyDescent="0.25">
      <c r="B1121">
        <v>1104.8109965635699</v>
      </c>
      <c r="C1121">
        <v>1887.8350515463901</v>
      </c>
    </row>
    <row r="1122" spans="2:3" x14ac:dyDescent="0.25">
      <c r="B1122">
        <v>1109.48453608247</v>
      </c>
      <c r="C1122">
        <v>1892.57731958763</v>
      </c>
    </row>
    <row r="1123" spans="2:3" x14ac:dyDescent="0.25">
      <c r="B1123">
        <v>1109.9656357388301</v>
      </c>
      <c r="C1123">
        <v>1892.92096219931</v>
      </c>
    </row>
    <row r="1124" spans="2:3" x14ac:dyDescent="0.25">
      <c r="B1124">
        <v>1112.02749140893</v>
      </c>
      <c r="C1124">
        <v>1893.1271477663199</v>
      </c>
    </row>
    <row r="1125" spans="2:3" x14ac:dyDescent="0.25">
      <c r="B1125">
        <v>1112.2336769759399</v>
      </c>
      <c r="C1125">
        <v>1895.39518900344</v>
      </c>
    </row>
    <row r="1126" spans="2:3" x14ac:dyDescent="0.25">
      <c r="B1126">
        <v>1112.57731958763</v>
      </c>
      <c r="C1126">
        <v>1895.5326460481101</v>
      </c>
    </row>
    <row r="1127" spans="2:3" x14ac:dyDescent="0.25">
      <c r="B1127">
        <v>1117.80068728522</v>
      </c>
      <c r="C1127">
        <v>1897.9381443299001</v>
      </c>
    </row>
    <row r="1128" spans="2:3" x14ac:dyDescent="0.25">
      <c r="B1128">
        <v>1122.3367697594499</v>
      </c>
      <c r="C1128">
        <v>1899.03780068729</v>
      </c>
    </row>
    <row r="1129" spans="2:3" x14ac:dyDescent="0.25">
      <c r="B1129">
        <v>1131.34020618557</v>
      </c>
      <c r="C1129">
        <v>1900.0687285223401</v>
      </c>
    </row>
    <row r="1130" spans="2:3" x14ac:dyDescent="0.25">
      <c r="B1130">
        <v>1135.6013745704499</v>
      </c>
      <c r="C1130">
        <v>1900.1374570446701</v>
      </c>
    </row>
    <row r="1131" spans="2:3" x14ac:dyDescent="0.25">
      <c r="B1131">
        <v>1141.7182130584199</v>
      </c>
      <c r="C1131">
        <v>1901.23711340206</v>
      </c>
    </row>
    <row r="1132" spans="2:3" x14ac:dyDescent="0.25">
      <c r="B1132">
        <v>1146.3230240549799</v>
      </c>
      <c r="C1132">
        <v>1903.02405498282</v>
      </c>
    </row>
    <row r="1133" spans="2:3" x14ac:dyDescent="0.25">
      <c r="B1133">
        <v>1147.62886597938</v>
      </c>
      <c r="C1133">
        <v>1904.32989690722</v>
      </c>
    </row>
    <row r="1134" spans="2:3" x14ac:dyDescent="0.25">
      <c r="B1134">
        <v>1148.5223367697599</v>
      </c>
      <c r="C1134">
        <v>1904.6735395189</v>
      </c>
    </row>
    <row r="1135" spans="2:3" x14ac:dyDescent="0.25">
      <c r="B1135">
        <v>1149.9656357388301</v>
      </c>
      <c r="C1135">
        <v>1906.6666666666699</v>
      </c>
    </row>
    <row r="1136" spans="2:3" x14ac:dyDescent="0.25">
      <c r="B1136">
        <v>1153.4020618556699</v>
      </c>
      <c r="C1136">
        <v>1907.2164948453601</v>
      </c>
    </row>
    <row r="1137" spans="2:3" x14ac:dyDescent="0.25">
      <c r="B1137">
        <v>1153.9518900343601</v>
      </c>
      <c r="C1137">
        <v>1909.27835051546</v>
      </c>
    </row>
    <row r="1138" spans="2:3" x14ac:dyDescent="0.25">
      <c r="B1138">
        <v>1155.39518900344</v>
      </c>
      <c r="C1138">
        <v>1909.7594501718199</v>
      </c>
    </row>
    <row r="1139" spans="2:3" x14ac:dyDescent="0.25">
      <c r="B1139">
        <v>1159.8625429553299</v>
      </c>
      <c r="C1139">
        <v>1909.7594501718199</v>
      </c>
    </row>
    <row r="1140" spans="2:3" x14ac:dyDescent="0.25">
      <c r="B1140">
        <v>1160.0687285223401</v>
      </c>
      <c r="C1140">
        <v>1909.9656357388301</v>
      </c>
    </row>
    <row r="1141" spans="2:3" x14ac:dyDescent="0.25">
      <c r="B1141">
        <v>1161.6494845360801</v>
      </c>
      <c r="C1141">
        <v>1910.8591065292101</v>
      </c>
    </row>
    <row r="1142" spans="2:3" x14ac:dyDescent="0.25">
      <c r="B1142">
        <v>1165.6357388316201</v>
      </c>
      <c r="C1142">
        <v>1911.9587628866</v>
      </c>
    </row>
    <row r="1143" spans="2:3" x14ac:dyDescent="0.25">
      <c r="B1143">
        <v>1166.11683848797</v>
      </c>
      <c r="C1143">
        <v>1913.7457044673499</v>
      </c>
    </row>
    <row r="1144" spans="2:3" x14ac:dyDescent="0.25">
      <c r="B1144">
        <v>1168.4536082474201</v>
      </c>
      <c r="C1144">
        <v>1914.0206185566999</v>
      </c>
    </row>
    <row r="1145" spans="2:3" x14ac:dyDescent="0.25">
      <c r="B1145">
        <v>1169.0034364261201</v>
      </c>
      <c r="C1145">
        <v>1914.3642611683799</v>
      </c>
    </row>
    <row r="1146" spans="2:3" x14ac:dyDescent="0.25">
      <c r="B1146">
        <v>1170.5841924398601</v>
      </c>
      <c r="C1146">
        <v>1914.6391752577299</v>
      </c>
    </row>
    <row r="1147" spans="2:3" x14ac:dyDescent="0.25">
      <c r="B1147">
        <v>1171.13402061856</v>
      </c>
      <c r="C1147">
        <v>1914.9140893470801</v>
      </c>
    </row>
    <row r="1148" spans="2:3" x14ac:dyDescent="0.25">
      <c r="B1148">
        <v>1172.02749140893</v>
      </c>
      <c r="C1148">
        <v>1917.59450171821</v>
      </c>
    </row>
    <row r="1149" spans="2:3" x14ac:dyDescent="0.25">
      <c r="B1149">
        <v>1176.8384879725099</v>
      </c>
      <c r="C1149">
        <v>1917.6632302405501</v>
      </c>
    </row>
    <row r="1150" spans="2:3" x14ac:dyDescent="0.25">
      <c r="B1150">
        <v>1177.25085910653</v>
      </c>
      <c r="C1150">
        <v>1918.6941580755999</v>
      </c>
    </row>
    <row r="1151" spans="2:3" x14ac:dyDescent="0.25">
      <c r="B1151">
        <v>1178.6941580755999</v>
      </c>
      <c r="C1151">
        <v>1923.8487972508599</v>
      </c>
    </row>
    <row r="1152" spans="2:3" x14ac:dyDescent="0.25">
      <c r="B1152">
        <v>1179.4501718213101</v>
      </c>
      <c r="C1152">
        <v>1925.0171821305801</v>
      </c>
    </row>
    <row r="1153" spans="2:3" x14ac:dyDescent="0.25">
      <c r="B1153">
        <v>1189.9656357388301</v>
      </c>
      <c r="C1153">
        <v>1925.22336769759</v>
      </c>
    </row>
    <row r="1154" spans="2:3" x14ac:dyDescent="0.25">
      <c r="B1154">
        <v>1195.2577319587599</v>
      </c>
      <c r="C1154">
        <v>1926.52920962199</v>
      </c>
    </row>
    <row r="1155" spans="2:3" x14ac:dyDescent="0.25">
      <c r="B1155">
        <v>1198.3505154639199</v>
      </c>
      <c r="C1155">
        <v>1931.75257731959</v>
      </c>
    </row>
    <row r="1156" spans="2:3" x14ac:dyDescent="0.25">
      <c r="B1156">
        <v>1202.3367697594499</v>
      </c>
      <c r="C1156">
        <v>1936.6323024055</v>
      </c>
    </row>
    <row r="1157" spans="2:3" x14ac:dyDescent="0.25">
      <c r="B1157">
        <v>1202.9553264604799</v>
      </c>
      <c r="C1157">
        <v>1936.90721649485</v>
      </c>
    </row>
    <row r="1158" spans="2:3" x14ac:dyDescent="0.25">
      <c r="B1158">
        <v>1204.26116838488</v>
      </c>
      <c r="C1158">
        <v>1937.1134020618599</v>
      </c>
    </row>
    <row r="1159" spans="2:3" x14ac:dyDescent="0.25">
      <c r="B1159">
        <v>1216.35738831615</v>
      </c>
      <c r="C1159">
        <v>1937.7319587628899</v>
      </c>
    </row>
    <row r="1160" spans="2:3" x14ac:dyDescent="0.25">
      <c r="B1160">
        <v>1217.52577319588</v>
      </c>
      <c r="C1160">
        <v>1937.9381443299001</v>
      </c>
    </row>
    <row r="1161" spans="2:3" x14ac:dyDescent="0.25">
      <c r="B1161">
        <v>1221.51202749141</v>
      </c>
      <c r="C1161">
        <v>1941.58075601375</v>
      </c>
    </row>
    <row r="1162" spans="2:3" x14ac:dyDescent="0.25">
      <c r="B1162">
        <v>1228.93470790378</v>
      </c>
      <c r="C1162">
        <v>1945.0859106529199</v>
      </c>
    </row>
    <row r="1163" spans="2:3" x14ac:dyDescent="0.25">
      <c r="B1163">
        <v>1233.1271477663199</v>
      </c>
      <c r="C1163">
        <v>1945.56701030928</v>
      </c>
    </row>
    <row r="1164" spans="2:3" x14ac:dyDescent="0.25">
      <c r="B1164">
        <v>1235.5326460481101</v>
      </c>
      <c r="C1164">
        <v>1945.56701030928</v>
      </c>
    </row>
    <row r="1165" spans="2:3" x14ac:dyDescent="0.25">
      <c r="B1165">
        <v>1243.71134020619</v>
      </c>
      <c r="C1165">
        <v>1946.46048109966</v>
      </c>
    </row>
    <row r="1166" spans="2:3" x14ac:dyDescent="0.25">
      <c r="B1166">
        <v>1244.7422680412401</v>
      </c>
      <c r="C1166">
        <v>1946.9415807560099</v>
      </c>
    </row>
    <row r="1167" spans="2:3" x14ac:dyDescent="0.25">
      <c r="B1167">
        <v>1248.5910652921</v>
      </c>
      <c r="C1167">
        <v>1947.97250859107</v>
      </c>
    </row>
    <row r="1168" spans="2:3" x14ac:dyDescent="0.25">
      <c r="B1168">
        <v>1249.0721649484501</v>
      </c>
      <c r="C1168">
        <v>1948.0412371134</v>
      </c>
    </row>
    <row r="1169" spans="2:3" x14ac:dyDescent="0.25">
      <c r="B1169">
        <v>1249.6219931271501</v>
      </c>
      <c r="C1169">
        <v>1949.0721649484501</v>
      </c>
    </row>
    <row r="1170" spans="2:3" x14ac:dyDescent="0.25">
      <c r="B1170">
        <v>1249.7594501718199</v>
      </c>
      <c r="C1170">
        <v>1951.68384879725</v>
      </c>
    </row>
    <row r="1171" spans="2:3" x14ac:dyDescent="0.25">
      <c r="B1171">
        <v>1255.73883161512</v>
      </c>
      <c r="C1171">
        <v>1951.9587628866</v>
      </c>
    </row>
    <row r="1172" spans="2:3" x14ac:dyDescent="0.25">
      <c r="B1172">
        <v>1261.6494845360801</v>
      </c>
      <c r="C1172">
        <v>1952.57731958763</v>
      </c>
    </row>
    <row r="1173" spans="2:3" x14ac:dyDescent="0.25">
      <c r="B1173">
        <v>1261.9931271477701</v>
      </c>
      <c r="C1173">
        <v>1954.9828178694199</v>
      </c>
    </row>
    <row r="1174" spans="2:3" x14ac:dyDescent="0.25">
      <c r="B1174">
        <v>1263.2989690721599</v>
      </c>
      <c r="C1174">
        <v>1958.9690721649499</v>
      </c>
    </row>
    <row r="1175" spans="2:3" x14ac:dyDescent="0.25">
      <c r="B1175">
        <v>1264.6735395189</v>
      </c>
      <c r="C1175">
        <v>1959.10652920962</v>
      </c>
    </row>
    <row r="1176" spans="2:3" x14ac:dyDescent="0.25">
      <c r="B1176">
        <v>1267.7663230240501</v>
      </c>
      <c r="C1176">
        <v>1959.10652920962</v>
      </c>
    </row>
    <row r="1177" spans="2:3" x14ac:dyDescent="0.25">
      <c r="B1177">
        <v>1270.72164948454</v>
      </c>
      <c r="C1177">
        <v>1960.2061855670099</v>
      </c>
    </row>
    <row r="1178" spans="2:3" x14ac:dyDescent="0.25">
      <c r="B1178">
        <v>1271.06529209622</v>
      </c>
      <c r="C1178">
        <v>1961.85567010309</v>
      </c>
    </row>
    <row r="1179" spans="2:3" x14ac:dyDescent="0.25">
      <c r="B1179">
        <v>1271.4089347079</v>
      </c>
      <c r="C1179">
        <v>1963.64261168385</v>
      </c>
    </row>
    <row r="1180" spans="2:3" x14ac:dyDescent="0.25">
      <c r="B1180">
        <v>1272.4398625429601</v>
      </c>
      <c r="C1180">
        <v>1964.26116838488</v>
      </c>
    </row>
    <row r="1181" spans="2:3" x14ac:dyDescent="0.25">
      <c r="B1181">
        <v>1272.7835051546399</v>
      </c>
      <c r="C1181">
        <v>1964.26116838488</v>
      </c>
    </row>
    <row r="1182" spans="2:3" x14ac:dyDescent="0.25">
      <c r="B1182">
        <v>1279.9312714776599</v>
      </c>
      <c r="C1182">
        <v>1967.01030927835</v>
      </c>
    </row>
    <row r="1183" spans="2:3" x14ac:dyDescent="0.25">
      <c r="B1183">
        <v>1280.1374570446701</v>
      </c>
      <c r="C1183">
        <v>1968.1099656357401</v>
      </c>
    </row>
    <row r="1184" spans="2:3" x14ac:dyDescent="0.25">
      <c r="B1184">
        <v>1287.7663230240501</v>
      </c>
      <c r="C1184">
        <v>1969.0034364261201</v>
      </c>
    </row>
    <row r="1185" spans="2:3" x14ac:dyDescent="0.25">
      <c r="B1185">
        <v>1288.5223367697599</v>
      </c>
      <c r="C1185">
        <v>1969.7594501718199</v>
      </c>
    </row>
    <row r="1186" spans="2:3" x14ac:dyDescent="0.25">
      <c r="B1186">
        <v>1290.8591065292101</v>
      </c>
      <c r="C1186">
        <v>1969.89690721649</v>
      </c>
    </row>
    <row r="1187" spans="2:3" x14ac:dyDescent="0.25">
      <c r="B1187">
        <v>1295.3264604811</v>
      </c>
      <c r="C1187">
        <v>1972.57731958763</v>
      </c>
    </row>
    <row r="1188" spans="2:3" x14ac:dyDescent="0.25">
      <c r="B1188">
        <v>1296.28865979381</v>
      </c>
      <c r="C1188">
        <v>1974.15807560137</v>
      </c>
    </row>
    <row r="1189" spans="2:3" x14ac:dyDescent="0.25">
      <c r="B1189">
        <v>1307.01030927835</v>
      </c>
      <c r="C1189">
        <v>1975.94501718213</v>
      </c>
    </row>
    <row r="1190" spans="2:3" x14ac:dyDescent="0.25">
      <c r="B1190">
        <v>1323.5051546391801</v>
      </c>
      <c r="C1190">
        <v>1977.9381443299001</v>
      </c>
    </row>
    <row r="1191" spans="2:3" x14ac:dyDescent="0.25">
      <c r="B1191">
        <v>1323.8487972508599</v>
      </c>
      <c r="C1191">
        <v>1978.9003436426101</v>
      </c>
    </row>
    <row r="1192" spans="2:3" x14ac:dyDescent="0.25">
      <c r="B1192">
        <v>1324.60481099656</v>
      </c>
      <c r="C1192">
        <v>1980.96219931271</v>
      </c>
    </row>
    <row r="1193" spans="2:3" x14ac:dyDescent="0.25">
      <c r="B1193">
        <v>1326.80412371134</v>
      </c>
      <c r="C1193">
        <v>1984.4673539518899</v>
      </c>
    </row>
    <row r="1194" spans="2:3" x14ac:dyDescent="0.25">
      <c r="B1194">
        <v>1336.1512027491401</v>
      </c>
      <c r="C1194">
        <v>1985.6357388316201</v>
      </c>
    </row>
    <row r="1195" spans="2:3" x14ac:dyDescent="0.25">
      <c r="B1195">
        <v>1338.14432989691</v>
      </c>
      <c r="C1195">
        <v>1989.82817869416</v>
      </c>
    </row>
    <row r="1196" spans="2:3" x14ac:dyDescent="0.25">
      <c r="B1196">
        <v>1343.5738831615099</v>
      </c>
      <c r="C1196">
        <v>1991.34020618557</v>
      </c>
    </row>
    <row r="1197" spans="2:3" x14ac:dyDescent="0.25">
      <c r="B1197">
        <v>1347.07903780069</v>
      </c>
      <c r="C1197">
        <v>1993.53951890034</v>
      </c>
    </row>
    <row r="1198" spans="2:3" x14ac:dyDescent="0.25">
      <c r="B1198">
        <v>1348.93470790378</v>
      </c>
      <c r="C1198">
        <v>1994.50171821306</v>
      </c>
    </row>
    <row r="1199" spans="2:3" x14ac:dyDescent="0.25">
      <c r="B1199">
        <v>1352.37113402062</v>
      </c>
      <c r="C1199">
        <v>1994.9140893470801</v>
      </c>
    </row>
    <row r="1200" spans="2:3" x14ac:dyDescent="0.25">
      <c r="B1200">
        <v>1355.5326460481101</v>
      </c>
      <c r="C1200">
        <v>1995.2577319587599</v>
      </c>
    </row>
    <row r="1201" spans="2:3" x14ac:dyDescent="0.25">
      <c r="B1201">
        <v>1358.9690721649499</v>
      </c>
      <c r="C1201">
        <v>1999.7938144329901</v>
      </c>
    </row>
    <row r="1202" spans="2:3" x14ac:dyDescent="0.25">
      <c r="B1202">
        <v>1370.10309278351</v>
      </c>
      <c r="C1202">
        <v>2000.1374570446701</v>
      </c>
    </row>
    <row r="1203" spans="2:3" x14ac:dyDescent="0.25">
      <c r="B1203">
        <v>1377.6632302405501</v>
      </c>
      <c r="C1203">
        <v>2000.6872852233701</v>
      </c>
    </row>
    <row r="1204" spans="2:3" x14ac:dyDescent="0.25">
      <c r="B1204">
        <v>1382.74914089347</v>
      </c>
      <c r="C1204">
        <v>2001.78694158076</v>
      </c>
    </row>
    <row r="1205" spans="2:3" x14ac:dyDescent="0.25">
      <c r="B1205">
        <v>1394.8453608247401</v>
      </c>
      <c r="C1205">
        <v>2002.9553264604799</v>
      </c>
    </row>
    <row r="1206" spans="2:3" x14ac:dyDescent="0.25">
      <c r="B1206">
        <v>1395.5326460481101</v>
      </c>
      <c r="C1206">
        <v>2003.5051546391801</v>
      </c>
    </row>
    <row r="1207" spans="2:3" x14ac:dyDescent="0.25">
      <c r="B1207">
        <v>1396.0824742268001</v>
      </c>
      <c r="C1207">
        <v>2005.6357388316201</v>
      </c>
    </row>
    <row r="1208" spans="2:3" x14ac:dyDescent="0.25">
      <c r="B1208">
        <v>1401.4432989690699</v>
      </c>
      <c r="C1208">
        <v>2007.1477663230201</v>
      </c>
    </row>
    <row r="1209" spans="2:3" x14ac:dyDescent="0.25">
      <c r="B1209">
        <v>1410.3780068728499</v>
      </c>
      <c r="C1209">
        <v>2010.72164948454</v>
      </c>
    </row>
    <row r="1210" spans="2:3" x14ac:dyDescent="0.25">
      <c r="B1210">
        <v>1412.8522336769799</v>
      </c>
      <c r="C1210">
        <v>2010.9965635738799</v>
      </c>
    </row>
    <row r="1211" spans="2:3" x14ac:dyDescent="0.25">
      <c r="B1211">
        <v>1419.7938144329901</v>
      </c>
      <c r="C1211">
        <v>2011.8900343642599</v>
      </c>
    </row>
    <row r="1212" spans="2:3" x14ac:dyDescent="0.25">
      <c r="B1212">
        <v>1421.4432989690699</v>
      </c>
      <c r="C1212">
        <v>2012.57731958763</v>
      </c>
    </row>
    <row r="1213" spans="2:3" x14ac:dyDescent="0.25">
      <c r="B1213">
        <v>1426.6666666666699</v>
      </c>
      <c r="C1213">
        <v>2013.264604811</v>
      </c>
    </row>
    <row r="1214" spans="2:3" x14ac:dyDescent="0.25">
      <c r="B1214">
        <v>1429.1408934707899</v>
      </c>
      <c r="C1214">
        <v>2014.50171821306</v>
      </c>
    </row>
    <row r="1215" spans="2:3" x14ac:dyDescent="0.25">
      <c r="B1215">
        <v>1438.14432989691</v>
      </c>
      <c r="C1215">
        <v>2015.39518900344</v>
      </c>
    </row>
    <row r="1216" spans="2:3" x14ac:dyDescent="0.25">
      <c r="B1216">
        <v>1438.21305841924</v>
      </c>
      <c r="C1216">
        <v>2019.65635738832</v>
      </c>
    </row>
    <row r="1217" spans="2:3" x14ac:dyDescent="0.25">
      <c r="B1217">
        <v>1442.6116838488001</v>
      </c>
      <c r="C1217">
        <v>2020.6872852233701</v>
      </c>
    </row>
    <row r="1218" spans="2:3" x14ac:dyDescent="0.25">
      <c r="B1218">
        <v>1447.7663230240501</v>
      </c>
      <c r="C1218">
        <v>2021.58075601375</v>
      </c>
    </row>
    <row r="1219" spans="2:3" x14ac:dyDescent="0.25">
      <c r="B1219">
        <v>1450.79037800687</v>
      </c>
      <c r="C1219">
        <v>2022.40549828179</v>
      </c>
    </row>
    <row r="1220" spans="2:3" x14ac:dyDescent="0.25">
      <c r="B1220">
        <v>1457.6632302405501</v>
      </c>
      <c r="C1220">
        <v>2022.8865979381401</v>
      </c>
    </row>
    <row r="1221" spans="2:3" x14ac:dyDescent="0.25">
      <c r="B1221">
        <v>1470.9965635738799</v>
      </c>
      <c r="C1221">
        <v>2022.9553264604799</v>
      </c>
    </row>
    <row r="1222" spans="2:3" x14ac:dyDescent="0.25">
      <c r="B1222">
        <v>1471.4089347079</v>
      </c>
      <c r="C1222">
        <v>2025.7731958762899</v>
      </c>
    </row>
    <row r="1223" spans="2:3" x14ac:dyDescent="0.25">
      <c r="B1223">
        <v>1474.50171821306</v>
      </c>
      <c r="C1223">
        <v>2028.1786941580799</v>
      </c>
    </row>
    <row r="1224" spans="2:3" x14ac:dyDescent="0.25">
      <c r="B1224">
        <v>1476.01374570447</v>
      </c>
      <c r="C1224">
        <v>2030.72164948454</v>
      </c>
    </row>
    <row r="1225" spans="2:3" x14ac:dyDescent="0.25">
      <c r="B1225">
        <v>1486.0481099656399</v>
      </c>
      <c r="C1225">
        <v>2032.02749140893</v>
      </c>
    </row>
    <row r="1226" spans="2:3" x14ac:dyDescent="0.25">
      <c r="B1226">
        <v>1489.1408934707899</v>
      </c>
      <c r="C1226">
        <v>2033.88316151203</v>
      </c>
    </row>
    <row r="1227" spans="2:3" x14ac:dyDescent="0.25">
      <c r="B1227">
        <v>1502.74914089347</v>
      </c>
      <c r="C1227">
        <v>2036.0824742268001</v>
      </c>
    </row>
    <row r="1228" spans="2:3" x14ac:dyDescent="0.25">
      <c r="B1228">
        <v>1503.5738831615099</v>
      </c>
      <c r="C1228">
        <v>2036.1512027491401</v>
      </c>
    </row>
    <row r="1229" spans="2:3" x14ac:dyDescent="0.25">
      <c r="B1229">
        <v>1503.71134020619</v>
      </c>
      <c r="C1229">
        <v>2037.52577319588</v>
      </c>
    </row>
    <row r="1230" spans="2:3" x14ac:dyDescent="0.25">
      <c r="B1230">
        <v>1528.5223367697599</v>
      </c>
      <c r="C1230">
        <v>2040.0687285223401</v>
      </c>
    </row>
    <row r="1231" spans="2:3" x14ac:dyDescent="0.25">
      <c r="B1231">
        <v>1531.68384879725</v>
      </c>
      <c r="C1231">
        <v>2040.61855670103</v>
      </c>
    </row>
    <row r="1232" spans="2:3" x14ac:dyDescent="0.25">
      <c r="B1232">
        <v>1570.5841924398601</v>
      </c>
      <c r="C1232">
        <v>2042.5429553264601</v>
      </c>
    </row>
    <row r="1233" spans="2:3" x14ac:dyDescent="0.25">
      <c r="B1233">
        <v>1571.8213058419201</v>
      </c>
      <c r="C1233">
        <v>2042.6116838488001</v>
      </c>
    </row>
    <row r="1234" spans="2:3" x14ac:dyDescent="0.25">
      <c r="B1234">
        <v>1573.264604811</v>
      </c>
      <c r="C1234">
        <v>2042.74914089347</v>
      </c>
    </row>
    <row r="1235" spans="2:3" x14ac:dyDescent="0.25">
      <c r="B1235">
        <v>1579.65635738832</v>
      </c>
      <c r="C1235">
        <v>2043.5738831615099</v>
      </c>
    </row>
    <row r="1236" spans="2:3" x14ac:dyDescent="0.25">
      <c r="B1236">
        <v>1584.32989690722</v>
      </c>
      <c r="C1236">
        <v>2045.29209621993</v>
      </c>
    </row>
    <row r="1237" spans="2:3" x14ac:dyDescent="0.25">
      <c r="B1237">
        <v>1623.8487972508599</v>
      </c>
      <c r="C1237">
        <v>2046.3230240549799</v>
      </c>
    </row>
    <row r="1238" spans="2:3" x14ac:dyDescent="0.25">
      <c r="B1238">
        <v>1630.3092783505199</v>
      </c>
      <c r="C1238">
        <v>2050.79037800687</v>
      </c>
    </row>
    <row r="1239" spans="2:3" x14ac:dyDescent="0.25">
      <c r="B1239">
        <v>1637.3883161511999</v>
      </c>
      <c r="C1239">
        <v>2053.1958762886602</v>
      </c>
    </row>
    <row r="1240" spans="2:3" x14ac:dyDescent="0.25">
      <c r="B1240">
        <v>1644.1924398625399</v>
      </c>
      <c r="C1240">
        <v>2054.8453608247401</v>
      </c>
    </row>
    <row r="1241" spans="2:3" x14ac:dyDescent="0.25">
      <c r="B1241">
        <v>1651.34020618557</v>
      </c>
      <c r="C1241">
        <v>2055.3264604811002</v>
      </c>
    </row>
    <row r="1242" spans="2:3" x14ac:dyDescent="0.25">
      <c r="B1242">
        <v>1666.18556701031</v>
      </c>
      <c r="C1242">
        <v>2056.3573883161498</v>
      </c>
    </row>
    <row r="1243" spans="2:3" x14ac:dyDescent="0.25">
      <c r="B1243">
        <v>1705.84192439863</v>
      </c>
      <c r="C1243">
        <v>2060.4123711340198</v>
      </c>
    </row>
    <row r="1244" spans="2:3" x14ac:dyDescent="0.25">
      <c r="B1244">
        <v>1725.7731958762899</v>
      </c>
      <c r="C1244">
        <v>2061.0309278350501</v>
      </c>
    </row>
    <row r="1245" spans="2:3" x14ac:dyDescent="0.25">
      <c r="B1245">
        <v>1729.89690721649</v>
      </c>
      <c r="C1245">
        <v>2064.26116838488</v>
      </c>
    </row>
    <row r="1246" spans="2:3" x14ac:dyDescent="0.25">
      <c r="B1246">
        <v>1731.2027491408901</v>
      </c>
      <c r="C1246">
        <v>2067.07903780069</v>
      </c>
    </row>
    <row r="1247" spans="2:3" x14ac:dyDescent="0.25">
      <c r="B1247">
        <v>1788.93470790378</v>
      </c>
      <c r="C1247">
        <v>2067.4914089347099</v>
      </c>
    </row>
    <row r="1248" spans="2:3" x14ac:dyDescent="0.25">
      <c r="B1248">
        <v>1802.9553264604799</v>
      </c>
      <c r="C1248">
        <v>2068.5910652921002</v>
      </c>
    </row>
    <row r="1249" spans="2:3" x14ac:dyDescent="0.25">
      <c r="B1249">
        <v>1808.3848797250901</v>
      </c>
      <c r="C1249">
        <v>2069.7594501718199</v>
      </c>
    </row>
    <row r="1250" spans="2:3" x14ac:dyDescent="0.25">
      <c r="B1250">
        <v>1822.8865979381401</v>
      </c>
      <c r="C1250">
        <v>2070.5154639175298</v>
      </c>
    </row>
    <row r="1251" spans="2:3" x14ac:dyDescent="0.25">
      <c r="B1251">
        <v>1830.9278350515499</v>
      </c>
      <c r="C1251">
        <v>2070.5154639175298</v>
      </c>
    </row>
    <row r="1252" spans="2:3" x14ac:dyDescent="0.25">
      <c r="B1252">
        <v>2070.5841924398601</v>
      </c>
      <c r="C1252">
        <v>2070.9278350515501</v>
      </c>
    </row>
    <row r="1253" spans="2:3" x14ac:dyDescent="0.25">
      <c r="B1253">
        <v>2305.6357388316201</v>
      </c>
      <c r="C1253">
        <v>2072.02749140893</v>
      </c>
    </row>
    <row r="1254" spans="2:3" x14ac:dyDescent="0.25">
      <c r="B1254">
        <v>2497.18213058419</v>
      </c>
      <c r="C1254">
        <v>2073.264604811</v>
      </c>
    </row>
    <row r="1255" spans="2:3" x14ac:dyDescent="0.25">
      <c r="B1255">
        <v>2720.9621993127098</v>
      </c>
      <c r="C1255">
        <v>2075.8075601374599</v>
      </c>
    </row>
    <row r="1256" spans="2:3" x14ac:dyDescent="0.25">
      <c r="B1256">
        <v>3580.0687285223398</v>
      </c>
      <c r="C1256">
        <v>2077.0446735395199</v>
      </c>
    </row>
    <row r="1257" spans="2:3" x14ac:dyDescent="0.25">
      <c r="C1257">
        <v>2078.0756013745699</v>
      </c>
    </row>
    <row r="1258" spans="2:3" x14ac:dyDescent="0.25">
      <c r="C1258">
        <v>2083.8487972508601</v>
      </c>
    </row>
    <row r="1259" spans="2:3" x14ac:dyDescent="0.25">
      <c r="C1259">
        <v>2084.6735395188998</v>
      </c>
    </row>
    <row r="1260" spans="2:3" x14ac:dyDescent="0.25">
      <c r="C1260">
        <v>2088.9347079037798</v>
      </c>
    </row>
    <row r="1261" spans="2:3" x14ac:dyDescent="0.25">
      <c r="C1261">
        <v>2092.9896907216498</v>
      </c>
    </row>
    <row r="1262" spans="2:3" x14ac:dyDescent="0.25">
      <c r="C1262">
        <v>2096.97594501718</v>
      </c>
    </row>
    <row r="1263" spans="2:3" x14ac:dyDescent="0.25">
      <c r="C1263">
        <v>2097.86941580756</v>
      </c>
    </row>
    <row r="1264" spans="2:3" x14ac:dyDescent="0.25">
      <c r="C1264">
        <v>2098.2817869415799</v>
      </c>
    </row>
    <row r="1265" spans="3:3" x14ac:dyDescent="0.25">
      <c r="C1265">
        <v>2101.23711340206</v>
      </c>
    </row>
    <row r="1266" spans="3:3" x14ac:dyDescent="0.25">
      <c r="C1266">
        <v>2104.26116838488</v>
      </c>
    </row>
    <row r="1267" spans="3:3" x14ac:dyDescent="0.25">
      <c r="C1267">
        <v>2106.52920962199</v>
      </c>
    </row>
    <row r="1268" spans="3:3" x14ac:dyDescent="0.25">
      <c r="C1268">
        <v>2106.52920962199</v>
      </c>
    </row>
    <row r="1269" spans="3:3" x14ac:dyDescent="0.25">
      <c r="C1269">
        <v>2108.1099656357401</v>
      </c>
    </row>
    <row r="1270" spans="3:3" x14ac:dyDescent="0.25">
      <c r="C1270">
        <v>2109.0034364261201</v>
      </c>
    </row>
    <row r="1271" spans="3:3" x14ac:dyDescent="0.25">
      <c r="C1271">
        <v>2113.264604811</v>
      </c>
    </row>
    <row r="1272" spans="3:3" x14ac:dyDescent="0.25">
      <c r="C1272">
        <v>2115.6013745704499</v>
      </c>
    </row>
    <row r="1273" spans="3:3" x14ac:dyDescent="0.25">
      <c r="C1273">
        <v>2117.86941580756</v>
      </c>
    </row>
    <row r="1274" spans="3:3" x14ac:dyDescent="0.25">
      <c r="C1274">
        <v>2120.0687285223398</v>
      </c>
    </row>
    <row r="1275" spans="3:3" x14ac:dyDescent="0.25">
      <c r="C1275">
        <v>2121.0996563573899</v>
      </c>
    </row>
    <row r="1276" spans="3:3" x14ac:dyDescent="0.25">
      <c r="C1276">
        <v>2122.7491408934702</v>
      </c>
    </row>
    <row r="1277" spans="3:3" x14ac:dyDescent="0.25">
      <c r="C1277">
        <v>2124.4673539518899</v>
      </c>
    </row>
    <row r="1278" spans="3:3" x14ac:dyDescent="0.25">
      <c r="C1278">
        <v>2125.9793814433001</v>
      </c>
    </row>
    <row r="1279" spans="3:3" x14ac:dyDescent="0.25">
      <c r="C1279">
        <v>2126.3230240549801</v>
      </c>
    </row>
    <row r="1280" spans="3:3" x14ac:dyDescent="0.25">
      <c r="C1280">
        <v>2129.3470790378001</v>
      </c>
    </row>
    <row r="1281" spans="3:3" x14ac:dyDescent="0.25">
      <c r="C1281">
        <v>2129.6907216494801</v>
      </c>
    </row>
    <row r="1282" spans="3:3" x14ac:dyDescent="0.25">
      <c r="C1282">
        <v>2131.68384879725</v>
      </c>
    </row>
    <row r="1283" spans="3:3" x14ac:dyDescent="0.25">
      <c r="C1283">
        <v>2132.2336769759399</v>
      </c>
    </row>
    <row r="1284" spans="3:3" x14ac:dyDescent="0.25">
      <c r="C1284">
        <v>2136.4261168384901</v>
      </c>
    </row>
    <row r="1285" spans="3:3" x14ac:dyDescent="0.25">
      <c r="C1285">
        <v>2139.0378006872902</v>
      </c>
    </row>
    <row r="1286" spans="3:3" x14ac:dyDescent="0.25">
      <c r="C1286">
        <v>2141.0309278350501</v>
      </c>
    </row>
    <row r="1287" spans="3:3" x14ac:dyDescent="0.25">
      <c r="C1287">
        <v>2142.7491408934702</v>
      </c>
    </row>
    <row r="1288" spans="3:3" x14ac:dyDescent="0.25">
      <c r="C1288">
        <v>2142.8865979381399</v>
      </c>
    </row>
    <row r="1289" spans="3:3" x14ac:dyDescent="0.25">
      <c r="C1289">
        <v>2145.2233676975902</v>
      </c>
    </row>
    <row r="1290" spans="3:3" x14ac:dyDescent="0.25">
      <c r="C1290">
        <v>2145.3608247422699</v>
      </c>
    </row>
    <row r="1291" spans="3:3" x14ac:dyDescent="0.25">
      <c r="C1291">
        <v>2151.4089347078998</v>
      </c>
    </row>
    <row r="1292" spans="3:3" x14ac:dyDescent="0.25">
      <c r="C1292">
        <v>2152.8522336769802</v>
      </c>
    </row>
    <row r="1293" spans="3:3" x14ac:dyDescent="0.25">
      <c r="C1293">
        <v>2153.9518900343601</v>
      </c>
    </row>
    <row r="1294" spans="3:3" x14ac:dyDescent="0.25">
      <c r="C1294">
        <v>2155.1890034364301</v>
      </c>
    </row>
    <row r="1295" spans="3:3" x14ac:dyDescent="0.25">
      <c r="C1295">
        <v>2156.3573883161498</v>
      </c>
    </row>
    <row r="1296" spans="3:3" x14ac:dyDescent="0.25">
      <c r="C1296">
        <v>2162.6804123711299</v>
      </c>
    </row>
    <row r="1297" spans="3:3" x14ac:dyDescent="0.25">
      <c r="C1297">
        <v>2163.0927835051498</v>
      </c>
    </row>
    <row r="1298" spans="3:3" x14ac:dyDescent="0.25">
      <c r="C1298">
        <v>2163.2302405498299</v>
      </c>
    </row>
    <row r="1299" spans="3:3" x14ac:dyDescent="0.25">
      <c r="C1299">
        <v>2165.0171821305798</v>
      </c>
    </row>
    <row r="1300" spans="3:3" x14ac:dyDescent="0.25">
      <c r="C1300">
        <v>2165.7731958762902</v>
      </c>
    </row>
    <row r="1301" spans="3:3" x14ac:dyDescent="0.25">
      <c r="C1301">
        <v>2166.5979381443299</v>
      </c>
    </row>
    <row r="1302" spans="3:3" x14ac:dyDescent="0.25">
      <c r="C1302">
        <v>2168.1099656357401</v>
      </c>
    </row>
    <row r="1303" spans="3:3" x14ac:dyDescent="0.25">
      <c r="C1303">
        <v>2170.1718213058398</v>
      </c>
    </row>
    <row r="1304" spans="3:3" x14ac:dyDescent="0.25">
      <c r="C1304">
        <v>2173.8831615120298</v>
      </c>
    </row>
    <row r="1305" spans="3:3" x14ac:dyDescent="0.25">
      <c r="C1305">
        <v>2174.3642611683799</v>
      </c>
    </row>
    <row r="1306" spans="3:3" x14ac:dyDescent="0.25">
      <c r="C1306">
        <v>2175.94501718213</v>
      </c>
    </row>
    <row r="1307" spans="3:3" x14ac:dyDescent="0.25">
      <c r="C1307">
        <v>2176.28865979381</v>
      </c>
    </row>
    <row r="1308" spans="3:3" x14ac:dyDescent="0.25">
      <c r="C1308">
        <v>2178.0068728522301</v>
      </c>
    </row>
    <row r="1309" spans="3:3" x14ac:dyDescent="0.25">
      <c r="C1309">
        <v>2178.9003436426101</v>
      </c>
    </row>
    <row r="1310" spans="3:3" x14ac:dyDescent="0.25">
      <c r="C1310">
        <v>2181.5120274914102</v>
      </c>
    </row>
    <row r="1311" spans="3:3" x14ac:dyDescent="0.25">
      <c r="C1311">
        <v>2186.2542955326498</v>
      </c>
    </row>
    <row r="1312" spans="3:3" x14ac:dyDescent="0.25">
      <c r="C1312">
        <v>2187.0103092783502</v>
      </c>
    </row>
    <row r="1313" spans="3:3" x14ac:dyDescent="0.25">
      <c r="C1313">
        <v>2187.4914089347099</v>
      </c>
    </row>
    <row r="1314" spans="3:3" x14ac:dyDescent="0.25">
      <c r="C1314">
        <v>2192.2336769759399</v>
      </c>
    </row>
    <row r="1315" spans="3:3" x14ac:dyDescent="0.25">
      <c r="C1315">
        <v>2192.3024054982802</v>
      </c>
    </row>
    <row r="1316" spans="3:3" x14ac:dyDescent="0.25">
      <c r="C1316">
        <v>2193.6082474226801</v>
      </c>
    </row>
    <row r="1317" spans="3:3" x14ac:dyDescent="0.25">
      <c r="C1317">
        <v>2194.70790378007</v>
      </c>
    </row>
    <row r="1318" spans="3:3" x14ac:dyDescent="0.25">
      <c r="C1318">
        <v>2199.4501718213101</v>
      </c>
    </row>
    <row r="1319" spans="3:3" x14ac:dyDescent="0.25">
      <c r="C1319">
        <v>2203.02405498282</v>
      </c>
    </row>
    <row r="1320" spans="3:3" x14ac:dyDescent="0.25">
      <c r="C1320">
        <v>2204.1924398625401</v>
      </c>
    </row>
    <row r="1321" spans="3:3" x14ac:dyDescent="0.25">
      <c r="C1321">
        <v>2205.1546391752599</v>
      </c>
    </row>
    <row r="1322" spans="3:3" x14ac:dyDescent="0.25">
      <c r="C1322">
        <v>2210.0343642611701</v>
      </c>
    </row>
    <row r="1323" spans="3:3" x14ac:dyDescent="0.25">
      <c r="C1323">
        <v>2210.9965635738799</v>
      </c>
    </row>
    <row r="1324" spans="3:3" x14ac:dyDescent="0.25">
      <c r="C1324">
        <v>2216.9072164948502</v>
      </c>
    </row>
    <row r="1325" spans="3:3" x14ac:dyDescent="0.25">
      <c r="C1325">
        <v>2222.4054982817902</v>
      </c>
    </row>
    <row r="1326" spans="3:3" x14ac:dyDescent="0.25">
      <c r="C1326">
        <v>2222.6116838488001</v>
      </c>
    </row>
    <row r="1327" spans="3:3" x14ac:dyDescent="0.25">
      <c r="C1327">
        <v>2224.05498281787</v>
      </c>
    </row>
    <row r="1328" spans="3:3" x14ac:dyDescent="0.25">
      <c r="C1328">
        <v>2224.1237113402099</v>
      </c>
    </row>
    <row r="1329" spans="3:3" x14ac:dyDescent="0.25">
      <c r="C1329">
        <v>2230.5154639175298</v>
      </c>
    </row>
    <row r="1330" spans="3:3" x14ac:dyDescent="0.25">
      <c r="C1330">
        <v>2231.0652920962202</v>
      </c>
    </row>
    <row r="1331" spans="3:3" x14ac:dyDescent="0.25">
      <c r="C1331">
        <v>2235.3264604811002</v>
      </c>
    </row>
    <row r="1332" spans="3:3" x14ac:dyDescent="0.25">
      <c r="C1332">
        <v>2239.8625429553299</v>
      </c>
    </row>
    <row r="1333" spans="3:3" x14ac:dyDescent="0.25">
      <c r="C1333">
        <v>2248.0412371133998</v>
      </c>
    </row>
    <row r="1334" spans="3:3" x14ac:dyDescent="0.25">
      <c r="C1334">
        <v>2250.2405498281801</v>
      </c>
    </row>
    <row r="1335" spans="3:3" x14ac:dyDescent="0.25">
      <c r="C1335">
        <v>2251.8213058419201</v>
      </c>
    </row>
    <row r="1336" spans="3:3" x14ac:dyDescent="0.25">
      <c r="C1336">
        <v>2253.1271477663199</v>
      </c>
    </row>
    <row r="1337" spans="3:3" x14ac:dyDescent="0.25">
      <c r="C1337">
        <v>2253.6082474226801</v>
      </c>
    </row>
    <row r="1338" spans="3:3" x14ac:dyDescent="0.25">
      <c r="C1338">
        <v>2262.0618556701002</v>
      </c>
    </row>
    <row r="1339" spans="3:3" x14ac:dyDescent="0.25">
      <c r="C1339">
        <v>2265.0859106529201</v>
      </c>
    </row>
    <row r="1340" spans="3:3" x14ac:dyDescent="0.25">
      <c r="C1340">
        <v>2265.49828178694</v>
      </c>
    </row>
    <row r="1341" spans="3:3" x14ac:dyDescent="0.25">
      <c r="C1341">
        <v>2267.4914089347099</v>
      </c>
    </row>
    <row r="1342" spans="3:3" x14ac:dyDescent="0.25">
      <c r="C1342">
        <v>2271.2027491408899</v>
      </c>
    </row>
    <row r="1343" spans="3:3" x14ac:dyDescent="0.25">
      <c r="C1343">
        <v>2275.73883161512</v>
      </c>
    </row>
    <row r="1344" spans="3:3" x14ac:dyDescent="0.25">
      <c r="C1344">
        <v>2275.8762886597901</v>
      </c>
    </row>
    <row r="1345" spans="3:3" x14ac:dyDescent="0.25">
      <c r="C1345">
        <v>2276.0824742268001</v>
      </c>
    </row>
    <row r="1346" spans="3:3" x14ac:dyDescent="0.25">
      <c r="C1346">
        <v>2276.0824742268001</v>
      </c>
    </row>
    <row r="1347" spans="3:3" x14ac:dyDescent="0.25">
      <c r="C1347">
        <v>2277.3195876288701</v>
      </c>
    </row>
    <row r="1348" spans="3:3" x14ac:dyDescent="0.25">
      <c r="C1348">
        <v>2278.76288659794</v>
      </c>
    </row>
    <row r="1349" spans="3:3" x14ac:dyDescent="0.25">
      <c r="C1349">
        <v>2284.05498281787</v>
      </c>
    </row>
    <row r="1350" spans="3:3" x14ac:dyDescent="0.25">
      <c r="C1350">
        <v>2289.3470790378001</v>
      </c>
    </row>
    <row r="1351" spans="3:3" x14ac:dyDescent="0.25">
      <c r="C1351">
        <v>2291.4089347078998</v>
      </c>
    </row>
    <row r="1352" spans="3:3" x14ac:dyDescent="0.25">
      <c r="C1352">
        <v>2299.0378006872902</v>
      </c>
    </row>
    <row r="1353" spans="3:3" x14ac:dyDescent="0.25">
      <c r="C1353">
        <v>2301.3058419243998</v>
      </c>
    </row>
    <row r="1354" spans="3:3" x14ac:dyDescent="0.25">
      <c r="C1354">
        <v>2301.7182130584201</v>
      </c>
    </row>
    <row r="1355" spans="3:3" x14ac:dyDescent="0.25">
      <c r="C1355">
        <v>2301.7182130584201</v>
      </c>
    </row>
    <row r="1356" spans="3:3" x14ac:dyDescent="0.25">
      <c r="C1356">
        <v>2303.6426116838502</v>
      </c>
    </row>
    <row r="1357" spans="3:3" x14ac:dyDescent="0.25">
      <c r="C1357">
        <v>2306.735395189</v>
      </c>
    </row>
    <row r="1358" spans="3:3" x14ac:dyDescent="0.25">
      <c r="C1358">
        <v>2310.3780068728502</v>
      </c>
    </row>
    <row r="1359" spans="3:3" x14ac:dyDescent="0.25">
      <c r="C1359">
        <v>2310.9278350515501</v>
      </c>
    </row>
    <row r="1360" spans="3:3" x14ac:dyDescent="0.25">
      <c r="C1360">
        <v>2320.4810996563601</v>
      </c>
    </row>
    <row r="1361" spans="3:3" x14ac:dyDescent="0.25">
      <c r="C1361">
        <v>2325.84192439863</v>
      </c>
    </row>
    <row r="1362" spans="3:3" x14ac:dyDescent="0.25">
      <c r="C1362">
        <v>2329.8281786941602</v>
      </c>
    </row>
    <row r="1363" spans="3:3" x14ac:dyDescent="0.25">
      <c r="C1363">
        <v>2331.8213058419201</v>
      </c>
    </row>
    <row r="1364" spans="3:3" x14ac:dyDescent="0.25">
      <c r="C1364">
        <v>2332.3024054982802</v>
      </c>
    </row>
    <row r="1365" spans="3:3" x14ac:dyDescent="0.25">
      <c r="C1365">
        <v>2333.9518900343601</v>
      </c>
    </row>
    <row r="1366" spans="3:3" x14ac:dyDescent="0.25">
      <c r="C1366">
        <v>2338.3505154639201</v>
      </c>
    </row>
    <row r="1367" spans="3:3" x14ac:dyDescent="0.25">
      <c r="C1367">
        <v>2341.0309278350501</v>
      </c>
    </row>
    <row r="1368" spans="3:3" x14ac:dyDescent="0.25">
      <c r="C1368">
        <v>2341.5120274914102</v>
      </c>
    </row>
    <row r="1369" spans="3:3" x14ac:dyDescent="0.25">
      <c r="C1369">
        <v>2344.8109965635699</v>
      </c>
    </row>
    <row r="1370" spans="3:3" x14ac:dyDescent="0.25">
      <c r="C1370">
        <v>2348.4536082474201</v>
      </c>
    </row>
    <row r="1371" spans="3:3" x14ac:dyDescent="0.25">
      <c r="C1371">
        <v>2350.0343642611701</v>
      </c>
    </row>
    <row r="1372" spans="3:3" x14ac:dyDescent="0.25">
      <c r="C1372">
        <v>2350.9278350515501</v>
      </c>
    </row>
    <row r="1373" spans="3:3" x14ac:dyDescent="0.25">
      <c r="C1373">
        <v>2350.9965635738799</v>
      </c>
    </row>
    <row r="1374" spans="3:3" x14ac:dyDescent="0.25">
      <c r="C1374">
        <v>2354.7766323024098</v>
      </c>
    </row>
    <row r="1375" spans="3:3" x14ac:dyDescent="0.25">
      <c r="C1375">
        <v>2354.7766323024098</v>
      </c>
    </row>
    <row r="1376" spans="3:3" x14ac:dyDescent="0.25">
      <c r="C1376">
        <v>2355.8762886597901</v>
      </c>
    </row>
    <row r="1377" spans="3:3" x14ac:dyDescent="0.25">
      <c r="C1377">
        <v>2357.18213058419</v>
      </c>
    </row>
    <row r="1378" spans="3:3" x14ac:dyDescent="0.25">
      <c r="C1378">
        <v>2358.21305841924</v>
      </c>
    </row>
    <row r="1379" spans="3:3" x14ac:dyDescent="0.25">
      <c r="C1379">
        <v>2361.23711340206</v>
      </c>
    </row>
    <row r="1380" spans="3:3" x14ac:dyDescent="0.25">
      <c r="C1380">
        <v>2362.2680412371101</v>
      </c>
    </row>
    <row r="1381" spans="3:3" x14ac:dyDescent="0.25">
      <c r="C1381">
        <v>2364.05498281787</v>
      </c>
    </row>
    <row r="1382" spans="3:3" x14ac:dyDescent="0.25">
      <c r="C1382">
        <v>2366.18556701031</v>
      </c>
    </row>
    <row r="1383" spans="3:3" x14ac:dyDescent="0.25">
      <c r="C1383">
        <v>2369.6907216494801</v>
      </c>
    </row>
    <row r="1384" spans="3:3" x14ac:dyDescent="0.25">
      <c r="C1384">
        <v>2372.37113402062</v>
      </c>
    </row>
    <row r="1385" spans="3:3" x14ac:dyDescent="0.25">
      <c r="C1385">
        <v>2372.8522336769802</v>
      </c>
    </row>
    <row r="1386" spans="3:3" x14ac:dyDescent="0.25">
      <c r="C1386">
        <v>2374.2955326460501</v>
      </c>
    </row>
    <row r="1387" spans="3:3" x14ac:dyDescent="0.25">
      <c r="C1387">
        <v>2374.5704467353899</v>
      </c>
    </row>
    <row r="1388" spans="3:3" x14ac:dyDescent="0.25">
      <c r="C1388">
        <v>2374.7766323024098</v>
      </c>
    </row>
    <row r="1389" spans="3:3" x14ac:dyDescent="0.25">
      <c r="C1389">
        <v>2378.9690721649499</v>
      </c>
    </row>
    <row r="1390" spans="3:3" x14ac:dyDescent="0.25">
      <c r="C1390">
        <v>2380.0687285223398</v>
      </c>
    </row>
    <row r="1391" spans="3:3" x14ac:dyDescent="0.25">
      <c r="C1391">
        <v>2381.6494845360799</v>
      </c>
    </row>
    <row r="1392" spans="3:3" x14ac:dyDescent="0.25">
      <c r="C1392">
        <v>2384.3298969072198</v>
      </c>
    </row>
    <row r="1393" spans="3:3" x14ac:dyDescent="0.25">
      <c r="C1393">
        <v>2391.2714776632301</v>
      </c>
    </row>
    <row r="1394" spans="3:3" x14ac:dyDescent="0.25">
      <c r="C1394">
        <v>2396.4261168384901</v>
      </c>
    </row>
    <row r="1395" spans="3:3" x14ac:dyDescent="0.25">
      <c r="C1395">
        <v>2399.4501718213101</v>
      </c>
    </row>
    <row r="1396" spans="3:3" x14ac:dyDescent="0.25">
      <c r="C1396">
        <v>2402.9553264604801</v>
      </c>
    </row>
    <row r="1397" spans="3:3" x14ac:dyDescent="0.25">
      <c r="C1397">
        <v>2405.7044673539499</v>
      </c>
    </row>
    <row r="1398" spans="3:3" x14ac:dyDescent="0.25">
      <c r="C1398">
        <v>2410.7216494845402</v>
      </c>
    </row>
    <row r="1399" spans="3:3" x14ac:dyDescent="0.25">
      <c r="C1399">
        <v>2412.7147766323001</v>
      </c>
    </row>
    <row r="1400" spans="3:3" x14ac:dyDescent="0.25">
      <c r="C1400">
        <v>2413.8831615120298</v>
      </c>
    </row>
    <row r="1401" spans="3:3" x14ac:dyDescent="0.25">
      <c r="C1401">
        <v>2416.7010309278298</v>
      </c>
    </row>
    <row r="1402" spans="3:3" x14ac:dyDescent="0.25">
      <c r="C1402">
        <v>2419.5189003436399</v>
      </c>
    </row>
    <row r="1403" spans="3:3" x14ac:dyDescent="0.25">
      <c r="C1403">
        <v>2425.84192439863</v>
      </c>
    </row>
    <row r="1404" spans="3:3" x14ac:dyDescent="0.25">
      <c r="C1404">
        <v>2427.9037800687302</v>
      </c>
    </row>
    <row r="1405" spans="3:3" x14ac:dyDescent="0.25">
      <c r="C1405">
        <v>2427.97250859106</v>
      </c>
    </row>
    <row r="1406" spans="3:3" x14ac:dyDescent="0.25">
      <c r="C1406">
        <v>2428.2474226804102</v>
      </c>
    </row>
    <row r="1407" spans="3:3" x14ac:dyDescent="0.25">
      <c r="C1407">
        <v>2438.0756013745699</v>
      </c>
    </row>
    <row r="1408" spans="3:3" x14ac:dyDescent="0.25">
      <c r="C1408">
        <v>2443.3676975945</v>
      </c>
    </row>
    <row r="1409" spans="3:3" x14ac:dyDescent="0.25">
      <c r="C1409">
        <v>2445.5670103092798</v>
      </c>
    </row>
    <row r="1410" spans="3:3" x14ac:dyDescent="0.25">
      <c r="C1410">
        <v>2451.6151202749102</v>
      </c>
    </row>
    <row r="1411" spans="3:3" x14ac:dyDescent="0.25">
      <c r="C1411">
        <v>2453.7457044673502</v>
      </c>
    </row>
    <row r="1412" spans="3:3" x14ac:dyDescent="0.25">
      <c r="C1412">
        <v>2454.50171821306</v>
      </c>
    </row>
    <row r="1413" spans="3:3" x14ac:dyDescent="0.25">
      <c r="C1413">
        <v>2461.5120274914102</v>
      </c>
    </row>
    <row r="1414" spans="3:3" x14ac:dyDescent="0.25">
      <c r="C1414">
        <v>2466.8728522336801</v>
      </c>
    </row>
    <row r="1415" spans="3:3" x14ac:dyDescent="0.25">
      <c r="C1415">
        <v>2475.6701030927802</v>
      </c>
    </row>
    <row r="1416" spans="3:3" x14ac:dyDescent="0.25">
      <c r="C1416">
        <v>2485.3608247422699</v>
      </c>
    </row>
    <row r="1417" spans="3:3" x14ac:dyDescent="0.25">
      <c r="C1417">
        <v>2493.1271477663199</v>
      </c>
    </row>
    <row r="1418" spans="3:3" x14ac:dyDescent="0.25">
      <c r="C1418">
        <v>2493.5395189003402</v>
      </c>
    </row>
    <row r="1419" spans="3:3" x14ac:dyDescent="0.25">
      <c r="C1419">
        <v>2494.7766323024098</v>
      </c>
    </row>
    <row r="1420" spans="3:3" x14ac:dyDescent="0.25">
      <c r="C1420">
        <v>2494.9828178694202</v>
      </c>
    </row>
    <row r="1421" spans="3:3" x14ac:dyDescent="0.25">
      <c r="C1421">
        <v>2498.6254295532599</v>
      </c>
    </row>
    <row r="1422" spans="3:3" x14ac:dyDescent="0.25">
      <c r="C1422">
        <v>2499.5189003436399</v>
      </c>
    </row>
    <row r="1423" spans="3:3" x14ac:dyDescent="0.25">
      <c r="C1423">
        <v>2504.26116838488</v>
      </c>
    </row>
    <row r="1424" spans="3:3" x14ac:dyDescent="0.25">
      <c r="C1424">
        <v>2514.9828178694202</v>
      </c>
    </row>
    <row r="1425" spans="3:3" x14ac:dyDescent="0.25">
      <c r="C1425">
        <v>2519.7250859106498</v>
      </c>
    </row>
    <row r="1426" spans="3:3" x14ac:dyDescent="0.25">
      <c r="C1426">
        <v>2523.02405498282</v>
      </c>
    </row>
    <row r="1427" spans="3:3" x14ac:dyDescent="0.25">
      <c r="C1427">
        <v>2524.05498281787</v>
      </c>
    </row>
    <row r="1428" spans="3:3" x14ac:dyDescent="0.25">
      <c r="C1428">
        <v>2528.7972508591101</v>
      </c>
    </row>
    <row r="1429" spans="3:3" x14ac:dyDescent="0.25">
      <c r="C1429">
        <v>2531.2027491408899</v>
      </c>
    </row>
    <row r="1430" spans="3:3" x14ac:dyDescent="0.25">
      <c r="C1430">
        <v>2533.8831615120298</v>
      </c>
    </row>
    <row r="1431" spans="3:3" x14ac:dyDescent="0.25">
      <c r="C1431">
        <v>2534.2268041237098</v>
      </c>
    </row>
    <row r="1432" spans="3:3" x14ac:dyDescent="0.25">
      <c r="C1432">
        <v>2539.9312714776602</v>
      </c>
    </row>
    <row r="1433" spans="3:3" x14ac:dyDescent="0.25">
      <c r="C1433">
        <v>2542.1993127147798</v>
      </c>
    </row>
    <row r="1434" spans="3:3" x14ac:dyDescent="0.25">
      <c r="C1434">
        <v>2547.0103092783502</v>
      </c>
    </row>
    <row r="1435" spans="3:3" x14ac:dyDescent="0.25">
      <c r="C1435">
        <v>2552.57731958763</v>
      </c>
    </row>
    <row r="1436" spans="3:3" x14ac:dyDescent="0.25">
      <c r="C1436">
        <v>2566.2542955326498</v>
      </c>
    </row>
    <row r="1437" spans="3:3" x14ac:dyDescent="0.25">
      <c r="C1437">
        <v>2570.44673539519</v>
      </c>
    </row>
    <row r="1438" spans="3:3" x14ac:dyDescent="0.25">
      <c r="C1438">
        <v>2575.2577319587599</v>
      </c>
    </row>
    <row r="1439" spans="3:3" x14ac:dyDescent="0.25">
      <c r="C1439">
        <v>2582.9553264604801</v>
      </c>
    </row>
    <row r="1440" spans="3:3" x14ac:dyDescent="0.25">
      <c r="C1440">
        <v>2593.9518900343601</v>
      </c>
    </row>
    <row r="1441" spans="3:3" x14ac:dyDescent="0.25">
      <c r="C1441">
        <v>2599.7250859106498</v>
      </c>
    </row>
    <row r="1442" spans="3:3" x14ac:dyDescent="0.25">
      <c r="C1442">
        <v>2603.5051546391801</v>
      </c>
    </row>
    <row r="1443" spans="3:3" x14ac:dyDescent="0.25">
      <c r="C1443">
        <v>2606.18556701031</v>
      </c>
    </row>
    <row r="1444" spans="3:3" x14ac:dyDescent="0.25">
      <c r="C1444">
        <v>2608.1786941580799</v>
      </c>
    </row>
    <row r="1445" spans="3:3" x14ac:dyDescent="0.25">
      <c r="C1445">
        <v>2609.3470790378001</v>
      </c>
    </row>
    <row r="1446" spans="3:3" x14ac:dyDescent="0.25">
      <c r="C1446">
        <v>2610.7216494845402</v>
      </c>
    </row>
    <row r="1447" spans="3:3" x14ac:dyDescent="0.25">
      <c r="C1447">
        <v>2625.0171821305798</v>
      </c>
    </row>
    <row r="1448" spans="3:3" x14ac:dyDescent="0.25">
      <c r="C1448">
        <v>2645.2233676975902</v>
      </c>
    </row>
    <row r="1449" spans="3:3" x14ac:dyDescent="0.25">
      <c r="C1449">
        <v>2647.7663230240601</v>
      </c>
    </row>
    <row r="1450" spans="3:3" x14ac:dyDescent="0.25">
      <c r="C1450">
        <v>2648.3848797250898</v>
      </c>
    </row>
    <row r="1451" spans="3:3" x14ac:dyDescent="0.25">
      <c r="C1451">
        <v>2653.6769759450199</v>
      </c>
    </row>
    <row r="1452" spans="3:3" x14ac:dyDescent="0.25">
      <c r="C1452">
        <v>2664.05498281787</v>
      </c>
    </row>
    <row r="1453" spans="3:3" x14ac:dyDescent="0.25">
      <c r="C1453">
        <v>2667.62886597938</v>
      </c>
    </row>
    <row r="1454" spans="3:3" x14ac:dyDescent="0.25">
      <c r="C1454">
        <v>2668.1786941580799</v>
      </c>
    </row>
    <row r="1455" spans="3:3" x14ac:dyDescent="0.25">
      <c r="C1455">
        <v>2671.68384879725</v>
      </c>
    </row>
    <row r="1456" spans="3:3" x14ac:dyDescent="0.25">
      <c r="C1456">
        <v>2677.18213058419</v>
      </c>
    </row>
    <row r="1457" spans="3:3" x14ac:dyDescent="0.25">
      <c r="C1457">
        <v>2679.7938144329901</v>
      </c>
    </row>
    <row r="1458" spans="3:3" x14ac:dyDescent="0.25">
      <c r="C1458">
        <v>2691.9587628866002</v>
      </c>
    </row>
    <row r="1459" spans="3:3" x14ac:dyDescent="0.25">
      <c r="C1459">
        <v>2697.7319587628899</v>
      </c>
    </row>
    <row r="1460" spans="3:3" x14ac:dyDescent="0.25">
      <c r="C1460">
        <v>2700.7560137456999</v>
      </c>
    </row>
    <row r="1461" spans="3:3" x14ac:dyDescent="0.25">
      <c r="C1461">
        <v>2702.2680412371101</v>
      </c>
    </row>
    <row r="1462" spans="3:3" x14ac:dyDescent="0.25">
      <c r="C1462">
        <v>2707.2852233676999</v>
      </c>
    </row>
    <row r="1463" spans="3:3" x14ac:dyDescent="0.25">
      <c r="C1463">
        <v>2708.7972508591101</v>
      </c>
    </row>
    <row r="1464" spans="3:3" x14ac:dyDescent="0.25">
      <c r="C1464">
        <v>2712.3024054982802</v>
      </c>
    </row>
    <row r="1465" spans="3:3" x14ac:dyDescent="0.25">
      <c r="C1465">
        <v>2714.2268041237098</v>
      </c>
    </row>
    <row r="1466" spans="3:3" x14ac:dyDescent="0.25">
      <c r="C1466">
        <v>2722.7491408934702</v>
      </c>
    </row>
    <row r="1467" spans="3:3" x14ac:dyDescent="0.25">
      <c r="C1467">
        <v>2727.2164948453601</v>
      </c>
    </row>
    <row r="1468" spans="3:3" x14ac:dyDescent="0.25">
      <c r="C1468">
        <v>2731.68384879725</v>
      </c>
    </row>
    <row r="1469" spans="3:3" x14ac:dyDescent="0.25">
      <c r="C1469">
        <v>2733.1958762886602</v>
      </c>
    </row>
    <row r="1470" spans="3:3" x14ac:dyDescent="0.25">
      <c r="C1470">
        <v>2733.6769759450199</v>
      </c>
    </row>
    <row r="1471" spans="3:3" x14ac:dyDescent="0.25">
      <c r="C1471">
        <v>2734.4329896907202</v>
      </c>
    </row>
    <row r="1472" spans="3:3" x14ac:dyDescent="0.25">
      <c r="C1472">
        <v>2734.9828178694202</v>
      </c>
    </row>
    <row r="1473" spans="3:3" x14ac:dyDescent="0.25">
      <c r="C1473">
        <v>2740.6185567010298</v>
      </c>
    </row>
    <row r="1474" spans="3:3" x14ac:dyDescent="0.25">
      <c r="C1474">
        <v>2750.44673539519</v>
      </c>
    </row>
    <row r="1475" spans="3:3" x14ac:dyDescent="0.25">
      <c r="C1475">
        <v>2750.6529209621999</v>
      </c>
    </row>
    <row r="1476" spans="3:3" x14ac:dyDescent="0.25">
      <c r="C1476">
        <v>2752.4398625429599</v>
      </c>
    </row>
    <row r="1477" spans="3:3" x14ac:dyDescent="0.25">
      <c r="C1477">
        <v>2755.8075601374599</v>
      </c>
    </row>
    <row r="1478" spans="3:3" x14ac:dyDescent="0.25">
      <c r="C1478">
        <v>2757.86941580756</v>
      </c>
    </row>
    <row r="1479" spans="3:3" x14ac:dyDescent="0.25">
      <c r="C1479">
        <v>2758.8316151202698</v>
      </c>
    </row>
    <row r="1480" spans="3:3" x14ac:dyDescent="0.25">
      <c r="C1480">
        <v>2759.8625429553299</v>
      </c>
    </row>
    <row r="1481" spans="3:3" x14ac:dyDescent="0.25">
      <c r="C1481">
        <v>2761.3058419243998</v>
      </c>
    </row>
    <row r="1482" spans="3:3" x14ac:dyDescent="0.25">
      <c r="C1482">
        <v>2762.8865979381399</v>
      </c>
    </row>
    <row r="1483" spans="3:3" x14ac:dyDescent="0.25">
      <c r="C1483">
        <v>2766.8041237113398</v>
      </c>
    </row>
    <row r="1484" spans="3:3" x14ac:dyDescent="0.25">
      <c r="C1484">
        <v>2770.7216494845402</v>
      </c>
    </row>
    <row r="1485" spans="3:3" x14ac:dyDescent="0.25">
      <c r="C1485">
        <v>2780.34364261168</v>
      </c>
    </row>
    <row r="1486" spans="3:3" x14ac:dyDescent="0.25">
      <c r="C1486">
        <v>2784.05498281787</v>
      </c>
    </row>
    <row r="1487" spans="3:3" x14ac:dyDescent="0.25">
      <c r="C1487">
        <v>2785.2233676975902</v>
      </c>
    </row>
    <row r="1488" spans="3:3" x14ac:dyDescent="0.25">
      <c r="C1488">
        <v>2792.57731958763</v>
      </c>
    </row>
    <row r="1489" spans="3:3" x14ac:dyDescent="0.25">
      <c r="C1489">
        <v>2797.9381443298998</v>
      </c>
    </row>
    <row r="1490" spans="3:3" x14ac:dyDescent="0.25">
      <c r="C1490">
        <v>2799.2439862543001</v>
      </c>
    </row>
    <row r="1491" spans="3:3" x14ac:dyDescent="0.25">
      <c r="C1491">
        <v>2812.0962199312698</v>
      </c>
    </row>
    <row r="1492" spans="3:3" x14ac:dyDescent="0.25">
      <c r="C1492">
        <v>2820.34364261168</v>
      </c>
    </row>
    <row r="1493" spans="3:3" x14ac:dyDescent="0.25">
      <c r="C1493">
        <v>2845.49828178694</v>
      </c>
    </row>
    <row r="1494" spans="3:3" x14ac:dyDescent="0.25">
      <c r="C1494">
        <v>2847.2852233676999</v>
      </c>
    </row>
    <row r="1495" spans="3:3" x14ac:dyDescent="0.25">
      <c r="C1495">
        <v>2854.9140893470799</v>
      </c>
    </row>
    <row r="1496" spans="3:3" x14ac:dyDescent="0.25">
      <c r="C1496">
        <v>2857.86941580756</v>
      </c>
    </row>
    <row r="1497" spans="3:3" x14ac:dyDescent="0.25">
      <c r="C1497">
        <v>2859.7938144329901</v>
      </c>
    </row>
    <row r="1498" spans="3:3" x14ac:dyDescent="0.25">
      <c r="C1498">
        <v>2864.6735395188998</v>
      </c>
    </row>
    <row r="1499" spans="3:3" x14ac:dyDescent="0.25">
      <c r="C1499">
        <v>2880.89347079038</v>
      </c>
    </row>
    <row r="1500" spans="3:3" x14ac:dyDescent="0.25">
      <c r="C1500">
        <v>2882.13058419244</v>
      </c>
    </row>
    <row r="1501" spans="3:3" x14ac:dyDescent="0.25">
      <c r="C1501">
        <v>2890.3092783505199</v>
      </c>
    </row>
    <row r="1502" spans="3:3" x14ac:dyDescent="0.25">
      <c r="C1502">
        <v>2905.3608247422699</v>
      </c>
    </row>
    <row r="1503" spans="3:3" x14ac:dyDescent="0.25">
      <c r="C1503">
        <v>2910.7216494845402</v>
      </c>
    </row>
    <row r="1504" spans="3:3" x14ac:dyDescent="0.25">
      <c r="C1504">
        <v>2914.0206185566999</v>
      </c>
    </row>
    <row r="1505" spans="3:3" x14ac:dyDescent="0.25">
      <c r="C1505">
        <v>2934.9140893470799</v>
      </c>
    </row>
    <row r="1506" spans="3:3" x14ac:dyDescent="0.25">
      <c r="C1506">
        <v>2944.8797250859102</v>
      </c>
    </row>
    <row r="1507" spans="3:3" x14ac:dyDescent="0.25">
      <c r="C1507">
        <v>2957.3883161511999</v>
      </c>
    </row>
    <row r="1508" spans="3:3" x14ac:dyDescent="0.25">
      <c r="C1508">
        <v>2967.8350515463899</v>
      </c>
    </row>
    <row r="1509" spans="3:3" x14ac:dyDescent="0.25">
      <c r="C1509">
        <v>2971.2027491408899</v>
      </c>
    </row>
    <row r="1510" spans="3:3" x14ac:dyDescent="0.25">
      <c r="C1510">
        <v>2972.37113402062</v>
      </c>
    </row>
    <row r="1511" spans="3:3" x14ac:dyDescent="0.25">
      <c r="C1511">
        <v>2978.9690721649499</v>
      </c>
    </row>
    <row r="1512" spans="3:3" x14ac:dyDescent="0.25">
      <c r="C1512">
        <v>2990.1030927835</v>
      </c>
    </row>
    <row r="1513" spans="3:3" x14ac:dyDescent="0.25">
      <c r="C1513">
        <v>3013.81443298969</v>
      </c>
    </row>
    <row r="1514" spans="3:3" x14ac:dyDescent="0.25">
      <c r="C1514">
        <v>3015.6701030927802</v>
      </c>
    </row>
    <row r="1515" spans="3:3" x14ac:dyDescent="0.25">
      <c r="C1515">
        <v>3016.4261168384901</v>
      </c>
    </row>
    <row r="1516" spans="3:3" x14ac:dyDescent="0.25">
      <c r="C1516">
        <v>3022.1993127147798</v>
      </c>
    </row>
    <row r="1517" spans="3:3" x14ac:dyDescent="0.25">
      <c r="C1517">
        <v>3050.5841924398601</v>
      </c>
    </row>
    <row r="1518" spans="3:3" x14ac:dyDescent="0.25">
      <c r="C1518">
        <v>3061.5120274914102</v>
      </c>
    </row>
    <row r="1519" spans="3:3" x14ac:dyDescent="0.25">
      <c r="C1519">
        <v>3065.49828178694</v>
      </c>
    </row>
    <row r="1520" spans="3:3" x14ac:dyDescent="0.25">
      <c r="C1520">
        <v>3075.6013745704499</v>
      </c>
    </row>
    <row r="1521" spans="3:3" x14ac:dyDescent="0.25">
      <c r="C1521">
        <v>3093.5395189003402</v>
      </c>
    </row>
    <row r="1522" spans="3:3" x14ac:dyDescent="0.25">
      <c r="C1522">
        <v>3094.9140893470799</v>
      </c>
    </row>
    <row r="1523" spans="3:3" x14ac:dyDescent="0.25">
      <c r="C1523">
        <v>3099.5876288659802</v>
      </c>
    </row>
    <row r="1524" spans="3:3" x14ac:dyDescent="0.25">
      <c r="C1524">
        <v>3108.3848797250898</v>
      </c>
    </row>
    <row r="1525" spans="3:3" x14ac:dyDescent="0.25">
      <c r="C1525">
        <v>3111.2714776632301</v>
      </c>
    </row>
    <row r="1526" spans="3:3" x14ac:dyDescent="0.25">
      <c r="C1526">
        <v>3111.34020618557</v>
      </c>
    </row>
    <row r="1527" spans="3:3" x14ac:dyDescent="0.25">
      <c r="C1527">
        <v>3114.2268041237098</v>
      </c>
    </row>
    <row r="1528" spans="3:3" x14ac:dyDescent="0.25">
      <c r="C1528">
        <v>3126.2542955326498</v>
      </c>
    </row>
    <row r="1529" spans="3:3" x14ac:dyDescent="0.25">
      <c r="C1529">
        <v>3140.8247422680402</v>
      </c>
    </row>
    <row r="1530" spans="3:3" x14ac:dyDescent="0.25">
      <c r="C1530">
        <v>3142.9553264604801</v>
      </c>
    </row>
    <row r="1531" spans="3:3" x14ac:dyDescent="0.25">
      <c r="C1531">
        <v>3151.0652920962202</v>
      </c>
    </row>
    <row r="1532" spans="3:3" x14ac:dyDescent="0.25">
      <c r="C1532">
        <v>3216.1512027491399</v>
      </c>
    </row>
    <row r="1533" spans="3:3" x14ac:dyDescent="0.25">
      <c r="C1533">
        <v>3242.6116838488001</v>
      </c>
    </row>
    <row r="1534" spans="3:3" x14ac:dyDescent="0.25">
      <c r="C1534">
        <v>3245.2233676975902</v>
      </c>
    </row>
    <row r="1535" spans="3:3" x14ac:dyDescent="0.25">
      <c r="C1535">
        <v>3252.7835051546399</v>
      </c>
    </row>
    <row r="1536" spans="3:3" x14ac:dyDescent="0.25">
      <c r="C1536">
        <v>3271.5463917525799</v>
      </c>
    </row>
    <row r="1537" spans="3:3" x14ac:dyDescent="0.25">
      <c r="C1537">
        <v>3273.264604811</v>
      </c>
    </row>
    <row r="1538" spans="3:3" x14ac:dyDescent="0.25">
      <c r="C1538">
        <v>3309.6907216494801</v>
      </c>
    </row>
    <row r="1539" spans="3:3" x14ac:dyDescent="0.25">
      <c r="C1539">
        <v>3310.5841924398601</v>
      </c>
    </row>
    <row r="1540" spans="3:3" x14ac:dyDescent="0.25">
      <c r="C1540">
        <v>3324.60481099656</v>
      </c>
    </row>
    <row r="1541" spans="3:3" x14ac:dyDescent="0.25">
      <c r="C1541">
        <v>3334.6391752577301</v>
      </c>
    </row>
    <row r="1542" spans="3:3" x14ac:dyDescent="0.25">
      <c r="C1542">
        <v>3373.47079037801</v>
      </c>
    </row>
    <row r="1543" spans="3:3" x14ac:dyDescent="0.25">
      <c r="C1543">
        <v>3412.37113402062</v>
      </c>
    </row>
    <row r="1544" spans="3:3" x14ac:dyDescent="0.25">
      <c r="C1544">
        <v>3443.9175257731999</v>
      </c>
    </row>
    <row r="1545" spans="3:3" x14ac:dyDescent="0.25">
      <c r="C1545">
        <v>3445.7731958762902</v>
      </c>
    </row>
    <row r="1546" spans="3:3" x14ac:dyDescent="0.25">
      <c r="C1546">
        <v>3468.9347079037798</v>
      </c>
    </row>
    <row r="1547" spans="3:3" x14ac:dyDescent="0.25">
      <c r="C1547">
        <v>3473.1271477663199</v>
      </c>
    </row>
    <row r="1548" spans="3:3" x14ac:dyDescent="0.25">
      <c r="C1548">
        <v>3486.6666666666702</v>
      </c>
    </row>
    <row r="1549" spans="3:3" x14ac:dyDescent="0.25">
      <c r="C1549">
        <v>3487.8350515463899</v>
      </c>
    </row>
    <row r="1550" spans="3:3" x14ac:dyDescent="0.25">
      <c r="C1550">
        <v>3493.6769759450199</v>
      </c>
    </row>
    <row r="1551" spans="3:3" x14ac:dyDescent="0.25">
      <c r="C1551">
        <v>3545.1546391752599</v>
      </c>
    </row>
    <row r="1552" spans="3:3" x14ac:dyDescent="0.25">
      <c r="C1552">
        <v>3556.5635738831602</v>
      </c>
    </row>
    <row r="1553" spans="3:3" x14ac:dyDescent="0.25">
      <c r="C1553">
        <v>3560</v>
      </c>
    </row>
    <row r="1554" spans="3:3" x14ac:dyDescent="0.25">
      <c r="C1554">
        <v>3600.4123711340198</v>
      </c>
    </row>
    <row r="1555" spans="3:3" x14ac:dyDescent="0.25">
      <c r="C1555">
        <v>3608.7285223367699</v>
      </c>
    </row>
    <row r="1556" spans="3:3" x14ac:dyDescent="0.25">
      <c r="C1556">
        <v>3610.79037800687</v>
      </c>
    </row>
    <row r="1557" spans="3:3" x14ac:dyDescent="0.25">
      <c r="C1557">
        <v>3659.7250859106498</v>
      </c>
    </row>
    <row r="1558" spans="3:3" x14ac:dyDescent="0.25">
      <c r="C1558">
        <v>3674.70790378007</v>
      </c>
    </row>
    <row r="1559" spans="3:3" x14ac:dyDescent="0.25">
      <c r="C1559">
        <v>3724.60481099656</v>
      </c>
    </row>
    <row r="1560" spans="3:3" x14ac:dyDescent="0.25">
      <c r="C1560">
        <v>3788.9347079037798</v>
      </c>
    </row>
    <row r="1561" spans="3:3" x14ac:dyDescent="0.25">
      <c r="C1561">
        <v>3803.3676975945</v>
      </c>
    </row>
    <row r="1562" spans="3:3" x14ac:dyDescent="0.25">
      <c r="C1562">
        <v>3840.0687285223398</v>
      </c>
    </row>
    <row r="1563" spans="3:3" x14ac:dyDescent="0.25">
      <c r="C1563">
        <v>3852.02749140893</v>
      </c>
    </row>
    <row r="1564" spans="3:3" x14ac:dyDescent="0.25">
      <c r="C1564">
        <v>3922.81786941581</v>
      </c>
    </row>
    <row r="1565" spans="3:3" x14ac:dyDescent="0.25">
      <c r="C1565">
        <v>3961.5120274914102</v>
      </c>
    </row>
    <row r="1566" spans="3:3" x14ac:dyDescent="0.25">
      <c r="C1566">
        <v>3977.3195876288701</v>
      </c>
    </row>
    <row r="1567" spans="3:3" x14ac:dyDescent="0.25">
      <c r="C1567">
        <v>4013.0584192439901</v>
      </c>
    </row>
    <row r="1568" spans="3:3" x14ac:dyDescent="0.25">
      <c r="C1568">
        <v>4033.81443298969</v>
      </c>
    </row>
    <row r="1569" spans="3:3" x14ac:dyDescent="0.25">
      <c r="C1569">
        <v>4409.8281786941598</v>
      </c>
    </row>
    <row r="1570" spans="3:3" x14ac:dyDescent="0.25">
      <c r="C1570">
        <v>5084.6735395188998</v>
      </c>
    </row>
  </sheetData>
  <sortState xmlns:xlrd2="http://schemas.microsoft.com/office/spreadsheetml/2017/richdata2" ref="G3:G1573">
    <sortCondition ref="G3:G157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0080-32BD-4252-AB4D-24970C568B44}">
  <dimension ref="A1:E43"/>
  <sheetViews>
    <sheetView topLeftCell="A19" workbookViewId="0">
      <selection activeCell="H11" sqref="H11"/>
    </sheetView>
  </sheetViews>
  <sheetFormatPr defaultRowHeight="15" x14ac:dyDescent="0.25"/>
  <cols>
    <col min="3" max="3" width="12" bestFit="1" customWidth="1"/>
  </cols>
  <sheetData>
    <row r="1" spans="1:5" x14ac:dyDescent="0.25">
      <c r="A1" s="1" t="s">
        <v>18</v>
      </c>
    </row>
    <row r="2" spans="1:5" x14ac:dyDescent="0.25">
      <c r="A2" s="1" t="s">
        <v>100</v>
      </c>
      <c r="B2" s="1" t="s">
        <v>101</v>
      </c>
      <c r="C2" s="1" t="s">
        <v>0</v>
      </c>
      <c r="D2" s="1" t="s">
        <v>1</v>
      </c>
      <c r="E2" s="1" t="s">
        <v>17</v>
      </c>
    </row>
    <row r="3" spans="1:5" x14ac:dyDescent="0.25">
      <c r="A3">
        <v>3893</v>
      </c>
      <c r="B3">
        <v>28.86</v>
      </c>
      <c r="D3">
        <v>1</v>
      </c>
    </row>
    <row r="4" spans="1:5" x14ac:dyDescent="0.25">
      <c r="A4">
        <v>3905</v>
      </c>
      <c r="B4">
        <v>30</v>
      </c>
      <c r="D4">
        <v>1</v>
      </c>
    </row>
    <row r="5" spans="1:5" x14ac:dyDescent="0.25">
      <c r="A5">
        <v>3932</v>
      </c>
      <c r="B5">
        <v>27</v>
      </c>
      <c r="D5">
        <v>1</v>
      </c>
    </row>
    <row r="6" spans="1:5" x14ac:dyDescent="0.25">
      <c r="A6" t="s">
        <v>102</v>
      </c>
      <c r="B6">
        <v>52</v>
      </c>
      <c r="E6">
        <v>0</v>
      </c>
    </row>
    <row r="7" spans="1:5" x14ac:dyDescent="0.25">
      <c r="A7" t="s">
        <v>103</v>
      </c>
      <c r="B7">
        <v>52</v>
      </c>
      <c r="E7">
        <v>0</v>
      </c>
    </row>
    <row r="8" spans="1:5" x14ac:dyDescent="0.25">
      <c r="A8">
        <v>4051</v>
      </c>
      <c r="B8">
        <v>52</v>
      </c>
      <c r="E8">
        <v>0</v>
      </c>
    </row>
    <row r="9" spans="1:5" x14ac:dyDescent="0.25">
      <c r="A9">
        <v>4058</v>
      </c>
      <c r="B9">
        <v>52</v>
      </c>
      <c r="E9">
        <v>0</v>
      </c>
    </row>
    <row r="10" spans="1:5" x14ac:dyDescent="0.25">
      <c r="A10">
        <v>4064</v>
      </c>
      <c r="B10">
        <v>52</v>
      </c>
      <c r="E10">
        <v>0</v>
      </c>
    </row>
    <row r="11" spans="1:5" x14ac:dyDescent="0.25">
      <c r="A11">
        <v>4074</v>
      </c>
      <c r="B11">
        <v>52</v>
      </c>
      <c r="E11">
        <v>0</v>
      </c>
    </row>
    <row r="12" spans="1:5" x14ac:dyDescent="0.25">
      <c r="A12">
        <v>4025</v>
      </c>
      <c r="B12">
        <v>27.29</v>
      </c>
      <c r="E12">
        <v>1</v>
      </c>
    </row>
    <row r="13" spans="1:5" x14ac:dyDescent="0.25">
      <c r="A13">
        <v>4111</v>
      </c>
      <c r="B13">
        <v>52</v>
      </c>
      <c r="E13">
        <v>0</v>
      </c>
    </row>
    <row r="14" spans="1:5" x14ac:dyDescent="0.25">
      <c r="A14">
        <v>4117</v>
      </c>
      <c r="B14">
        <v>52</v>
      </c>
      <c r="E14">
        <v>0</v>
      </c>
    </row>
    <row r="15" spans="1:5" x14ac:dyDescent="0.25">
      <c r="A15">
        <v>4154</v>
      </c>
      <c r="B15">
        <v>52</v>
      </c>
      <c r="E15">
        <v>0</v>
      </c>
    </row>
    <row r="16" spans="1:5" x14ac:dyDescent="0.25">
      <c r="A16">
        <v>3879</v>
      </c>
      <c r="B16">
        <v>52</v>
      </c>
      <c r="D16">
        <v>0</v>
      </c>
    </row>
    <row r="17" spans="1:5" x14ac:dyDescent="0.25">
      <c r="A17">
        <v>3889</v>
      </c>
      <c r="B17">
        <v>52</v>
      </c>
      <c r="D17">
        <v>0</v>
      </c>
    </row>
    <row r="18" spans="1:5" x14ac:dyDescent="0.25">
      <c r="A18">
        <v>3861</v>
      </c>
      <c r="B18">
        <v>52</v>
      </c>
      <c r="C18">
        <v>0</v>
      </c>
    </row>
    <row r="19" spans="1:5" x14ac:dyDescent="0.25">
      <c r="A19">
        <v>3864</v>
      </c>
      <c r="B19">
        <v>52</v>
      </c>
      <c r="C19">
        <v>0</v>
      </c>
    </row>
    <row r="20" spans="1:5" x14ac:dyDescent="0.25">
      <c r="A20">
        <v>3866</v>
      </c>
      <c r="B20">
        <v>52</v>
      </c>
      <c r="C20">
        <v>0</v>
      </c>
    </row>
    <row r="21" spans="1:5" x14ac:dyDescent="0.25">
      <c r="A21">
        <v>3874</v>
      </c>
      <c r="B21">
        <v>52</v>
      </c>
      <c r="C21">
        <v>0</v>
      </c>
    </row>
    <row r="22" spans="1:5" x14ac:dyDescent="0.25">
      <c r="A22">
        <v>3884</v>
      </c>
      <c r="B22">
        <v>52</v>
      </c>
      <c r="C22">
        <v>0</v>
      </c>
    </row>
    <row r="23" spans="1:5" x14ac:dyDescent="0.25">
      <c r="A23">
        <v>3886</v>
      </c>
      <c r="B23">
        <v>52</v>
      </c>
      <c r="C23">
        <v>0</v>
      </c>
    </row>
    <row r="24" spans="1:5" x14ac:dyDescent="0.25">
      <c r="A24">
        <v>3863</v>
      </c>
      <c r="B24">
        <v>52</v>
      </c>
      <c r="D24">
        <v>0</v>
      </c>
    </row>
    <row r="25" spans="1:5" x14ac:dyDescent="0.25">
      <c r="A25">
        <v>3962</v>
      </c>
      <c r="B25">
        <v>34</v>
      </c>
      <c r="D25">
        <v>1</v>
      </c>
    </row>
    <row r="26" spans="1:5" x14ac:dyDescent="0.25">
      <c r="A26">
        <v>4534</v>
      </c>
      <c r="B26">
        <v>52</v>
      </c>
      <c r="E26">
        <v>0</v>
      </c>
    </row>
    <row r="27" spans="1:5" x14ac:dyDescent="0.25">
      <c r="A27">
        <v>4556</v>
      </c>
      <c r="B27">
        <v>52</v>
      </c>
      <c r="E27">
        <v>0</v>
      </c>
    </row>
    <row r="28" spans="1:5" x14ac:dyDescent="0.25">
      <c r="A28">
        <v>4540</v>
      </c>
      <c r="B28">
        <v>52</v>
      </c>
      <c r="E28">
        <v>0</v>
      </c>
    </row>
    <row r="29" spans="1:5" x14ac:dyDescent="0.25">
      <c r="A29">
        <v>4550</v>
      </c>
      <c r="B29">
        <v>52</v>
      </c>
      <c r="E29">
        <v>0</v>
      </c>
    </row>
    <row r="30" spans="1:5" x14ac:dyDescent="0.25">
      <c r="A30">
        <v>4590</v>
      </c>
      <c r="B30">
        <v>52</v>
      </c>
      <c r="E30">
        <v>0</v>
      </c>
    </row>
    <row r="31" spans="1:5" x14ac:dyDescent="0.25">
      <c r="A31">
        <v>3888</v>
      </c>
      <c r="B31">
        <v>52</v>
      </c>
      <c r="C31">
        <v>0</v>
      </c>
    </row>
    <row r="32" spans="1:5" x14ac:dyDescent="0.25">
      <c r="A32">
        <v>3914</v>
      </c>
      <c r="B32">
        <v>52</v>
      </c>
      <c r="C32">
        <v>0</v>
      </c>
    </row>
    <row r="33" spans="1:4" x14ac:dyDescent="0.25">
      <c r="A33">
        <v>3915</v>
      </c>
      <c r="B33">
        <v>52</v>
      </c>
      <c r="C33">
        <v>0</v>
      </c>
    </row>
    <row r="34" spans="1:4" x14ac:dyDescent="0.25">
      <c r="A34">
        <v>3916</v>
      </c>
      <c r="B34">
        <v>52</v>
      </c>
      <c r="C34">
        <v>0</v>
      </c>
    </row>
    <row r="35" spans="1:4" x14ac:dyDescent="0.25">
      <c r="A35">
        <v>3931</v>
      </c>
      <c r="B35">
        <v>52</v>
      </c>
      <c r="C35">
        <v>0</v>
      </c>
    </row>
    <row r="36" spans="1:4" x14ac:dyDescent="0.25">
      <c r="A36">
        <v>3933</v>
      </c>
      <c r="B36">
        <v>52</v>
      </c>
      <c r="C36">
        <v>0</v>
      </c>
    </row>
    <row r="37" spans="1:4" x14ac:dyDescent="0.25">
      <c r="A37">
        <v>3936</v>
      </c>
      <c r="B37">
        <v>52</v>
      </c>
      <c r="C37">
        <v>0</v>
      </c>
    </row>
    <row r="38" spans="1:4" x14ac:dyDescent="0.25">
      <c r="A38">
        <v>3965</v>
      </c>
      <c r="B38">
        <v>52</v>
      </c>
      <c r="C38">
        <v>0</v>
      </c>
    </row>
    <row r="39" spans="1:4" x14ac:dyDescent="0.25">
      <c r="A39">
        <v>3966</v>
      </c>
      <c r="B39">
        <v>52</v>
      </c>
      <c r="C39">
        <v>0</v>
      </c>
    </row>
    <row r="40" spans="1:4" x14ac:dyDescent="0.25">
      <c r="A40">
        <v>3934</v>
      </c>
      <c r="B40">
        <v>52</v>
      </c>
      <c r="D40">
        <v>0</v>
      </c>
    </row>
    <row r="41" spans="1:4" x14ac:dyDescent="0.25">
      <c r="A41">
        <v>3935</v>
      </c>
      <c r="B41">
        <v>28.5</v>
      </c>
      <c r="D41">
        <v>1</v>
      </c>
    </row>
    <row r="42" spans="1:4" x14ac:dyDescent="0.25">
      <c r="A42">
        <v>3964</v>
      </c>
      <c r="B42">
        <v>30.43</v>
      </c>
      <c r="D42">
        <v>1</v>
      </c>
    </row>
    <row r="43" spans="1:4" x14ac:dyDescent="0.25">
      <c r="A43">
        <v>3963</v>
      </c>
      <c r="B43">
        <v>52</v>
      </c>
      <c r="D4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2B41A-FA1E-44BF-9F67-C9812523D0A1}">
  <dimension ref="A1:C10"/>
  <sheetViews>
    <sheetView workbookViewId="0">
      <selection activeCell="H18" sqref="H18"/>
    </sheetView>
  </sheetViews>
  <sheetFormatPr defaultRowHeight="15" x14ac:dyDescent="0.25"/>
  <cols>
    <col min="3" max="3" width="12" bestFit="1" customWidth="1"/>
  </cols>
  <sheetData>
    <row r="1" spans="1:3" x14ac:dyDescent="0.25">
      <c r="A1" s="1" t="s">
        <v>19</v>
      </c>
    </row>
    <row r="2" spans="1:3" x14ac:dyDescent="0.25">
      <c r="A2" s="1" t="s">
        <v>0</v>
      </c>
      <c r="B2" s="1" t="s">
        <v>1</v>
      </c>
      <c r="C2" s="1" t="s">
        <v>17</v>
      </c>
    </row>
    <row r="3" spans="1:3" x14ac:dyDescent="0.25">
      <c r="A3">
        <v>148</v>
      </c>
      <c r="B3">
        <v>110</v>
      </c>
      <c r="C3">
        <v>137</v>
      </c>
    </row>
    <row r="4" spans="1:3" x14ac:dyDescent="0.25">
      <c r="A4">
        <v>142</v>
      </c>
      <c r="B4">
        <v>112</v>
      </c>
      <c r="C4">
        <v>111</v>
      </c>
    </row>
    <row r="5" spans="1:3" x14ac:dyDescent="0.25">
      <c r="A5">
        <v>139</v>
      </c>
      <c r="B5">
        <v>121</v>
      </c>
      <c r="C5">
        <v>113</v>
      </c>
    </row>
    <row r="6" spans="1:3" x14ac:dyDescent="0.25">
      <c r="A6">
        <v>139</v>
      </c>
      <c r="B6">
        <v>120</v>
      </c>
      <c r="C6">
        <v>124</v>
      </c>
    </row>
    <row r="7" spans="1:3" x14ac:dyDescent="0.25">
      <c r="A7">
        <v>152</v>
      </c>
      <c r="B7">
        <v>117</v>
      </c>
      <c r="C7">
        <v>119</v>
      </c>
    </row>
    <row r="8" spans="1:3" x14ac:dyDescent="0.25">
      <c r="A8">
        <v>129</v>
      </c>
      <c r="B8">
        <v>122</v>
      </c>
      <c r="C8">
        <v>122</v>
      </c>
    </row>
    <row r="9" spans="1:3" x14ac:dyDescent="0.25">
      <c r="A9">
        <v>152</v>
      </c>
      <c r="B9">
        <v>115</v>
      </c>
      <c r="C9">
        <v>110</v>
      </c>
    </row>
    <row r="10" spans="1:3" x14ac:dyDescent="0.25">
      <c r="B10">
        <v>114</v>
      </c>
      <c r="C10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Fig. 1B, 1C</vt:lpstr>
      <vt:lpstr>Fig. 1D</vt:lpstr>
      <vt:lpstr>Fig. 1E</vt:lpstr>
      <vt:lpstr>Fig. 2C</vt:lpstr>
      <vt:lpstr>Fig. 2E</vt:lpstr>
      <vt:lpstr>Fig. 2F</vt:lpstr>
      <vt:lpstr>Fig. 3B, 3C</vt:lpstr>
      <vt:lpstr>Fig. 3D</vt:lpstr>
      <vt:lpstr>Fig. 3E</vt:lpstr>
      <vt:lpstr>Fig. 3F</vt:lpstr>
      <vt:lpstr>Fig. 4B</vt:lpstr>
      <vt:lpstr>Fig. 4C</vt:lpstr>
      <vt:lpstr>Fig. 4D</vt:lpstr>
      <vt:lpstr>Fig. 4E</vt:lpstr>
      <vt:lpstr>Fig. 4F</vt:lpstr>
      <vt:lpstr>Fig. 6A</vt:lpstr>
      <vt:lpstr>Fig. 6B</vt:lpstr>
      <vt:lpstr>Fig. S2A-C</vt:lpstr>
      <vt:lpstr>Fig. S2D-E</vt:lpstr>
      <vt:lpstr>Fig. S3A</vt:lpstr>
      <vt:lpstr>Fig. S3B</vt:lpstr>
      <vt:lpstr>Fig. S3C</vt:lpstr>
      <vt:lpstr>Fig. S3E-F</vt:lpstr>
      <vt:lpstr>Fig. S4</vt:lpstr>
      <vt:lpstr>Fig. S6</vt:lpstr>
      <vt:lpstr>Fig. S8B</vt:lpstr>
      <vt:lpstr>Fig. S8D</vt:lpstr>
      <vt:lpstr>Fig. S8E</vt:lpstr>
      <vt:lpstr>Fig. S9</vt:lpstr>
      <vt:lpstr>Fig. S10A</vt:lpstr>
      <vt:lpstr>Fig. S10B</vt:lpstr>
      <vt:lpstr>Fig. S11A</vt:lpstr>
      <vt:lpstr>Fig. S11B</vt:lpstr>
    </vt:vector>
  </TitlesOfParts>
  <Company>Michigan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Kuo, Curtis</dc:creator>
  <cp:lastModifiedBy>Kuo, Curtis</cp:lastModifiedBy>
  <dcterms:created xsi:type="dcterms:W3CDTF">2024-04-10T17:34:09Z</dcterms:created>
  <dcterms:modified xsi:type="dcterms:W3CDTF">2025-06-18T19:28:29Z</dcterms:modified>
</cp:coreProperties>
</file>