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dcpssna002c8\Research_Institute\SCIENTIFIC_GROUPS\Precision_Medicine\AVATAR program\Publications\2024 PD1 Therapy resistance\JCI Revision\JCI Final Version to be submitted\"/>
    </mc:Choice>
  </mc:AlternateContent>
  <xr:revisionPtr revIDLastSave="0" documentId="8_{E0DBAE03-BFB2-4F94-BAEE-3C3A5FC9FCD1}" xr6:coauthVersionLast="47" xr6:coauthVersionMax="47" xr10:uidLastSave="{00000000-0000-0000-0000-000000000000}"/>
  <bookViews>
    <workbookView xWindow="28680" yWindow="-120" windowWidth="29040" windowHeight="15840" activeTab="11" xr2:uid="{00000000-000D-0000-FFFF-FFFF00000000}"/>
  </bookViews>
  <sheets>
    <sheet name="Table S1" sheetId="1" r:id="rId1"/>
    <sheet name="Table S2" sheetId="2" r:id="rId2"/>
    <sheet name="Table S3" sheetId="3" r:id="rId3"/>
    <sheet name="Table S4" sheetId="4" r:id="rId4"/>
    <sheet name="Table S5" sheetId="5" r:id="rId5"/>
    <sheet name="Table S6" sheetId="6" r:id="rId6"/>
    <sheet name="Table S7" sheetId="7" r:id="rId7"/>
    <sheet name="Table S8" sheetId="8" r:id="rId8"/>
    <sheet name="Table S9" sheetId="9" r:id="rId9"/>
    <sheet name="Table S10" sheetId="10" r:id="rId10"/>
    <sheet name="Table S11" sheetId="11" r:id="rId11"/>
    <sheet name="Table S12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<sst xmlns="http://schemas.openxmlformats.org/spreadsheetml/2006/main" count="6901" uniqueCount="5091">
  <si>
    <t>Table  S1: Clinical and molecular features of melanoma tumors analyzed and PDX models utilized</t>
  </si>
  <si>
    <t>Untreated</t>
  </si>
  <si>
    <t>Sex</t>
  </si>
  <si>
    <t>Age at collection</t>
  </si>
  <si>
    <t>Stage at collection</t>
  </si>
  <si>
    <t>Specimen type</t>
  </si>
  <si>
    <t>Driver Mutation(s)</t>
  </si>
  <si>
    <t>Prior Treatment (targeted or immunotherapy</t>
  </si>
  <si>
    <t>MM-157 (tissue)</t>
  </si>
  <si>
    <t>M</t>
  </si>
  <si>
    <t>IIIB</t>
  </si>
  <si>
    <t>In-transit metastasis</t>
  </si>
  <si>
    <t>not sequenced</t>
  </si>
  <si>
    <t>No prior treatment</t>
  </si>
  <si>
    <t>MM-163 (tissue)</t>
  </si>
  <si>
    <t>F</t>
  </si>
  <si>
    <t>IIIC</t>
  </si>
  <si>
    <t>skin metastasis</t>
  </si>
  <si>
    <t>WT for BRAF</t>
  </si>
  <si>
    <t>MM-178 (tissue)</t>
  </si>
  <si>
    <t>III</t>
  </si>
  <si>
    <t>Lymph node metastasis</t>
  </si>
  <si>
    <t>MM-179 (tissue)</t>
  </si>
  <si>
    <t>primary (skin)</t>
  </si>
  <si>
    <t>MM-189 (tissue)</t>
  </si>
  <si>
    <t>IV</t>
  </si>
  <si>
    <t>Spleen metastasis</t>
  </si>
  <si>
    <t xml:space="preserve">BRAF V600E </t>
  </si>
  <si>
    <t>MM-195 (tissue)</t>
  </si>
  <si>
    <t>Wildtype for BRAF &amp; CKIT</t>
  </si>
  <si>
    <t>MM-206 (tissue)</t>
  </si>
  <si>
    <t>MM-218 (tissue)</t>
  </si>
  <si>
    <t>MM-219 (tissue)</t>
  </si>
  <si>
    <t>NRAS Gln61Arg (c.182A&gt;G), WT for BRAF</t>
  </si>
  <si>
    <t>MM-224 (tissue)</t>
  </si>
  <si>
    <t>MM-230 (tissue)</t>
  </si>
  <si>
    <t>Recurrent skin metastasis</t>
  </si>
  <si>
    <t>NRAS Q16R</t>
  </si>
  <si>
    <t>MM-251 (tissue)</t>
  </si>
  <si>
    <t>Subcutaneous metastasis</t>
  </si>
  <si>
    <t>MM-325 (tissue)</t>
  </si>
  <si>
    <t>MM-309 (PDX)</t>
  </si>
  <si>
    <t>BRAF D594E, HRAS Q61K</t>
  </si>
  <si>
    <t>MM-363 (PDX)</t>
  </si>
  <si>
    <t>WT for BRAF, NRAS, KIT</t>
  </si>
  <si>
    <t>MM-425 (PDX)</t>
  </si>
  <si>
    <t>IV(M1a)</t>
  </si>
  <si>
    <t>Soft tissue metastasis</t>
  </si>
  <si>
    <t>BRCA1 splice site 671-1G&gt;A; EGFR A763V; ARID1B Q1166*; CDKN2A p16INK4a P81L; TERT promoter -124C&gt;T; TP53 W53*</t>
  </si>
  <si>
    <t>PD1-Resistant</t>
  </si>
  <si>
    <t xml:space="preserve"> Stage at collection</t>
  </si>
  <si>
    <t>Tissue type</t>
  </si>
  <si>
    <t>Driver Mutation</t>
  </si>
  <si>
    <t>Prior Treatment (targeted or immunotherapy)</t>
  </si>
  <si>
    <t>MM-329 (tissue)</t>
  </si>
  <si>
    <t>NF1 P678fs*10; RAF1 amplification; KRAS amplification; EMSY amplification</t>
  </si>
  <si>
    <t>Ipilimumab; Pembrolizumab</t>
  </si>
  <si>
    <t>MM-337 (tissue and PDX)</t>
  </si>
  <si>
    <t>BRAF V600E; NRAS R61Q; CTNNB1 S45P; GPR124 R199C</t>
  </si>
  <si>
    <t>Vemurafenib; Ipilimumab; Pembrolizumab + Dabrafenib; Nivolumab + Ipilimumab; Nivolumab + Dabrafenib+ Tramatenib</t>
  </si>
  <si>
    <t>MM-352 (tissue)</t>
  </si>
  <si>
    <t>BRAF V600E</t>
  </si>
  <si>
    <t>Adjuvant Ipilimumab; Vemurafenib; Ipilimumab + XRT; Dabrafenib; Pembrolizumab</t>
  </si>
  <si>
    <t>MM-384 (tissue)</t>
  </si>
  <si>
    <t>PTEN loss;  CDKN2A/B loss</t>
  </si>
  <si>
    <t>Adjuvant Pembrolizumab</t>
  </si>
  <si>
    <t>MM-386 (tissue and PDX)</t>
  </si>
  <si>
    <t>NRAS Q61; APC D849fs*11; CDKN2A/B loss; DICER1 L1323fs*1; TERT promoter-146C&gt;T</t>
  </si>
  <si>
    <t>Pembrolizumab</t>
  </si>
  <si>
    <t>MM-387 (tissue)</t>
  </si>
  <si>
    <t>BRAF SOX5-BRAF fusion; AURKA amplification; ARFRP1 amplification; GNAS amplification; ZNF217 amplification</t>
  </si>
  <si>
    <t>Nivolumab + Ipilimumab</t>
  </si>
  <si>
    <t>MM-395 (tissue)</t>
  </si>
  <si>
    <t>Skin metastasis</t>
  </si>
  <si>
    <t>CTNNB1 S33P; CDK4 amplification; CRKL amplification</t>
  </si>
  <si>
    <t>Adjuvant Ipilimumab; Nivolumab + Ipilimumab</t>
  </si>
  <si>
    <t>MM-406  (tissue)</t>
  </si>
  <si>
    <t>NRAS Q61R</t>
  </si>
  <si>
    <t>Ipilimumab; Pembrolizumab; LV305 (NY-ESO-1-carrying lentivirus melanoma vaccine) + Pembrolizumab (clinical study)</t>
  </si>
  <si>
    <t>MM-409 (tissue)</t>
  </si>
  <si>
    <t xml:space="preserve">NRAS Q61H; PTEN loss exons 2-9; CDKN2A p16INK4a splice site 151-1G&gt;A and p14ARF splice site 194-1G&gt;A; FAS loss; SPTA1; W1271*; TERT promoter -124C&gt;T; </t>
  </si>
  <si>
    <t>MM-448 (Same patient as MM-406)(tissue)</t>
  </si>
  <si>
    <t>NRAS Q61R; IDH1 R132C; CDKN2A p16INK4a R58* and p14ARF P72L; TERT promoter -146C&gt;T</t>
  </si>
  <si>
    <t>MM-490 (tissue)</t>
  </si>
  <si>
    <t>Dermal metastasis</t>
  </si>
  <si>
    <t>NRAS Q61K; IDH1 R132C</t>
  </si>
  <si>
    <t>Ipilimumab; Pembrolizumab; Nivolumab + Ipilimumab</t>
  </si>
  <si>
    <t>MM-506 (Same patient as MM-384)(tissue)</t>
  </si>
  <si>
    <t>Adjuvant Pembrolizumab; Nivolumab + Ipilimumab; Nivolumab</t>
  </si>
  <si>
    <t>MM-507 (tissue)</t>
  </si>
  <si>
    <t>BRAF V600E; MDM4 amplification; CDKN2A/B loss; PIK3C2B amplification; RAC1 P29S ;  MCL1 amplification</t>
  </si>
  <si>
    <t>Adjuvant Nivolumab</t>
  </si>
  <si>
    <t>MM-523 (tissue)</t>
  </si>
  <si>
    <t>BRAF V600E; CDKN2A p16INK4a P75fs*30 and p14ARF R90fs*56; TERT promoter -146C&gt;T; TP53 R337C</t>
  </si>
  <si>
    <t>BMS CheckMate238 study - Adjuvant high-dose Ipilimumab vs Nivolumab treatment</t>
  </si>
  <si>
    <t>MM505 (PDX)</t>
  </si>
  <si>
    <t>NF1 loss, ASXL1 rearrangement exon 12; ATRX N428fs*5; CDKN2A/B loss;  KEL M1T; MTAP loss; TP53 P278R</t>
  </si>
  <si>
    <t>MM567 (PDX)</t>
  </si>
  <si>
    <t>Pembrolizumab + (Lenvatinib or placebo)</t>
  </si>
  <si>
    <t>MM574 (PDX)</t>
  </si>
  <si>
    <t>BRAF V600E; TERT promoter</t>
  </si>
  <si>
    <t xml:space="preserve">Nivolumab + Ipilimumab; Nivolumab </t>
  </si>
  <si>
    <t>MM578 (PDX)</t>
  </si>
  <si>
    <t>Retroperitoneal metastasis</t>
  </si>
  <si>
    <t>WT for BRAF, KIT</t>
  </si>
  <si>
    <t>Table S2. List of differentially expressed genes in PD-1 therapy resistant versus untreated metastatic melanoma</t>
  </si>
  <si>
    <t>Ensembl_gene</t>
  </si>
  <si>
    <t>Definition</t>
  </si>
  <si>
    <t>Symbol</t>
  </si>
  <si>
    <t>log_fold-PD1-Resistant_vs_Untreated</t>
  </si>
  <si>
    <t>fold-PD1-Resistant_vs_Untreated</t>
  </si>
  <si>
    <t>rawp-PD1-Resistant_vs_Untreated</t>
  </si>
  <si>
    <t>adjp-PD1-Resistant_vs_Untreated</t>
  </si>
  <si>
    <t>ENSG00000038945</t>
  </si>
  <si>
    <t>macrophage scavenger receptor 1 [Source:HGNC Symbol;Acc:7376]</t>
  </si>
  <si>
    <t>MSR1</t>
  </si>
  <si>
    <t>ENSG00000011454</t>
  </si>
  <si>
    <t>RAB GTPase activating protein 1 [Source:HGNC Symbol;Acc:17155]</t>
  </si>
  <si>
    <t>RABGAP1</t>
  </si>
  <si>
    <t>ENSG00000129472</t>
  </si>
  <si>
    <t>RAB2B, member RAS oncogene family [Source:HGNC Symbol;Acc:20246]</t>
  </si>
  <si>
    <t>RAB2B</t>
  </si>
  <si>
    <t>ENSG00000187239</t>
  </si>
  <si>
    <t>formin binding protein 1 [Source:HGNC Symbol;Acc:17069]</t>
  </si>
  <si>
    <t>FNBP1</t>
  </si>
  <si>
    <t>ENSG00000185928</t>
  </si>
  <si>
    <t>PAXIP1 associated glutamate-rich protein 1 [Source:HGNC Symbol;Acc:28707]</t>
  </si>
  <si>
    <t>PAGR1</t>
  </si>
  <si>
    <t>ENSG00000169554</t>
  </si>
  <si>
    <t>zinc finger E-box binding homeobox 2 [Source:HGNC Symbol;Acc:14881]</t>
  </si>
  <si>
    <t>ZEB2</t>
  </si>
  <si>
    <t>ENSG00000068366</t>
  </si>
  <si>
    <t>acyl-CoA synthetase long-chain family member 4 [Source:HGNC Symbol;Acc:3571]</t>
  </si>
  <si>
    <t>ACSL4</t>
  </si>
  <si>
    <t>ENSG00000226259</t>
  </si>
  <si>
    <t>general transcription factor IIH, polypeptide 2B (pseudogene) [Source:HGNC Symbol;Acc:31393]</t>
  </si>
  <si>
    <t>GTF2H2B</t>
  </si>
  <si>
    <t>ENSG00000146376</t>
  </si>
  <si>
    <t>Rho GTPase activating protein 18 [Source:HGNC Symbol;Acc:21035]</t>
  </si>
  <si>
    <t>ARHGAP18</t>
  </si>
  <si>
    <t>ENSG00000115762</t>
  </si>
  <si>
    <t>pleckstrin homology domain containing, family B (evectins) member 2 [Source:HGNC Symbol;Acc:19236]</t>
  </si>
  <si>
    <t>PLEKHB2</t>
  </si>
  <si>
    <t>ENSG00000114573</t>
  </si>
  <si>
    <t>ATPase, H+ transporting, lysosomal 70kDa, V1 subunit A [Source:HGNC Symbol;Acc:851]</t>
  </si>
  <si>
    <t>ATP6V1A</t>
  </si>
  <si>
    <t>ENSG00000132294</t>
  </si>
  <si>
    <t>EFR3 homolog A (S. cerevisiae) [Source:HGNC Symbol;Acc:28970]</t>
  </si>
  <si>
    <t>EFR3A</t>
  </si>
  <si>
    <t>ENSG00000134955</t>
  </si>
  <si>
    <t>solute carrier family 37 (glycerol-3-phosphate transporter), member 2 [Source:HGNC Symbol;Acc:20644]</t>
  </si>
  <si>
    <t>SLC37A2</t>
  </si>
  <si>
    <t>ENSG00000155090</t>
  </si>
  <si>
    <t>Kruppel-like factor 10 [Source:HGNC Symbol;Acc:11810]</t>
  </si>
  <si>
    <t>KLF10</t>
  </si>
  <si>
    <t>ENSG00000134954</t>
  </si>
  <si>
    <t>v-ets erythroblastosis virus E26 oncogene homolog 1 (avian) [Source:HGNC Symbol;Acc:3488]</t>
  </si>
  <si>
    <t>ETS1</t>
  </si>
  <si>
    <t>ENSG00000108961</t>
  </si>
  <si>
    <t>RAN guanine nucleotide release factor [Source:HGNC Symbol;Acc:17679]</t>
  </si>
  <si>
    <t>RANGRF</t>
  </si>
  <si>
    <t>ENSG00000116489</t>
  </si>
  <si>
    <t>capping protein (actin filament) muscle Z-line, alpha 1 [Source:HGNC Symbol;Acc:1488]</t>
  </si>
  <si>
    <t>CAPZA1</t>
  </si>
  <si>
    <t>ENSG00000056586</t>
  </si>
  <si>
    <t>ring finger and CCCH-type domains 2 [Source:HGNC Symbol;Acc:21461]</t>
  </si>
  <si>
    <t>RC3H2</t>
  </si>
  <si>
    <t>ENSG00000118242</t>
  </si>
  <si>
    <t>melanoregulin [Source:HGNC Symbol;Acc:25478]</t>
  </si>
  <si>
    <t>MREG</t>
  </si>
  <si>
    <t>ENSG00000189067</t>
  </si>
  <si>
    <t>lipopolysaccharide-induced TNF factor [Source:HGNC Symbol;Acc:16841]</t>
  </si>
  <si>
    <t>LITAF</t>
  </si>
  <si>
    <t>ENSG00000104765</t>
  </si>
  <si>
    <t>BCL2/adenovirus E1B 19kDa interacting protein 3-like [Source:HGNC Symbol;Acc:1085]</t>
  </si>
  <si>
    <t>BNIP3L</t>
  </si>
  <si>
    <t>ENSG00000064012</t>
  </si>
  <si>
    <t>caspase 8, apoptosis-related cysteine peptidase [Source:HGNC Symbol;Acc:1509]</t>
  </si>
  <si>
    <t>CASP8</t>
  </si>
  <si>
    <t>ENSG00000003056</t>
  </si>
  <si>
    <t>mannose-6-phosphate receptor (cation dependent) [Source:HGNC Symbol;Acc:6752]</t>
  </si>
  <si>
    <t>M6PR</t>
  </si>
  <si>
    <t>ENSG00000138293</t>
  </si>
  <si>
    <t>nuclear receptor coactivator 4 [Source:HGNC Symbol;Acc:7671]</t>
  </si>
  <si>
    <t>NCOA4</t>
  </si>
  <si>
    <t>ENSG00000167461</t>
  </si>
  <si>
    <t>RAB8A, member RAS oncogene family [Source:HGNC Symbol;Acc:7007]</t>
  </si>
  <si>
    <t>RAB8A</t>
  </si>
  <si>
    <t>ENSG00000119314</t>
  </si>
  <si>
    <t>polypyrimidine tract binding protein 3 [Source:HGNC Symbol;Acc:10253]</t>
  </si>
  <si>
    <t>PTBP3</t>
  </si>
  <si>
    <t>ENSG00000165025</t>
  </si>
  <si>
    <t>spleen tyrosine kinase [Source:HGNC Symbol;Acc:11491]</t>
  </si>
  <si>
    <t>SYK</t>
  </si>
  <si>
    <t>ENSG00000003402</t>
  </si>
  <si>
    <t>CASP8 and FADD-like apoptosis regulator [Source:HGNC Symbol;Acc:1876]</t>
  </si>
  <si>
    <t>CFLAR</t>
  </si>
  <si>
    <t>ENSG00000143970</t>
  </si>
  <si>
    <t>additional sex combs like 2 (Drosophila) [Source:HGNC Symbol;Acc:23805]</t>
  </si>
  <si>
    <t>ASXL2</t>
  </si>
  <si>
    <t>ENSG00000130731</t>
  </si>
  <si>
    <t>chromosome 16 open reading frame 13 [Source:HGNC Symbol;Acc:14141]</t>
  </si>
  <si>
    <t>C16orf13</t>
  </si>
  <si>
    <t>ENSG00000159256</t>
  </si>
  <si>
    <t>MORC family CW-type zinc finger 3 [Source:HGNC Symbol;Acc:23572]</t>
  </si>
  <si>
    <t>MORC3</t>
  </si>
  <si>
    <t>ENSG00000110880</t>
  </si>
  <si>
    <t>coronin, actin binding protein, 1C [Source:HGNC Symbol;Acc:2254]</t>
  </si>
  <si>
    <t>CORO1C</t>
  </si>
  <si>
    <t>ENSG00000165029</t>
  </si>
  <si>
    <t>ATP-binding cassette, sub-family A (ABC1), member 1 [Source:HGNC Symbol;Acc:29]</t>
  </si>
  <si>
    <t>ABCA1</t>
  </si>
  <si>
    <t>ENSG00000114450</t>
  </si>
  <si>
    <t>guanine nucleotide binding protein (G protein), beta polypeptide 4 [Source:HGNC Symbol;Acc:20731]</t>
  </si>
  <si>
    <t>GNB4</t>
  </si>
  <si>
    <t>ENSG00000126945</t>
  </si>
  <si>
    <t>heterogeneous nuclear ribonucleoprotein H2 (H') [Source:HGNC Symbol;Acc:5042]</t>
  </si>
  <si>
    <t>HNRNPH2</t>
  </si>
  <si>
    <t>ENSG00000140396</t>
  </si>
  <si>
    <t>nuclear receptor coactivator 2 [Source:HGNC Symbol;Acc:7669]</t>
  </si>
  <si>
    <t>NCOA2</t>
  </si>
  <si>
    <t>ENSG00000172493</t>
  </si>
  <si>
    <t>AF4/FMR2 family, member 1 [Source:HGNC Symbol;Acc:7135]</t>
  </si>
  <si>
    <t>AFF1</t>
  </si>
  <si>
    <t>ENSG00000091527</t>
  </si>
  <si>
    <t>CDV3 homolog (mouse) [Source:HGNC Symbol;Acc:26928]</t>
  </si>
  <si>
    <t>CDV3</t>
  </si>
  <si>
    <t>ENSG00000085832</t>
  </si>
  <si>
    <t>epidermal growth factor receptor pathway substrate 15 [Source:HGNC Symbol;Acc:3419]</t>
  </si>
  <si>
    <t>EPS15</t>
  </si>
  <si>
    <t>ENSG00000110367</t>
  </si>
  <si>
    <t>DEAD (Asp-Glu-Ala-Asp) box helicase 6 [Source:HGNC Symbol;Acc:2747]</t>
  </si>
  <si>
    <t>DDX6</t>
  </si>
  <si>
    <t>ENSG00000107263</t>
  </si>
  <si>
    <t>Rap guanine nucleotide exchange factor (GEF) 1 [Source:HGNC Symbol;Acc:4568]</t>
  </si>
  <si>
    <t>RAPGEF1</t>
  </si>
  <si>
    <t>ENSG00000137075</t>
  </si>
  <si>
    <t>ring finger protein 38 [Source:HGNC Symbol;Acc:18052]</t>
  </si>
  <si>
    <t>RNF38</t>
  </si>
  <si>
    <t>ENSG00000168385</t>
  </si>
  <si>
    <t>septin 2 [Source:HGNC Symbol;Acc:7729]</t>
  </si>
  <si>
    <t>SEPT2</t>
  </si>
  <si>
    <t>ENSG00000213625</t>
  </si>
  <si>
    <t>leptin receptor overlapping transcript [Source:HGNC Symbol;Acc:29477]</t>
  </si>
  <si>
    <t>LEPROT</t>
  </si>
  <si>
    <t>ENSG00000074603</t>
  </si>
  <si>
    <t>dipeptidyl-peptidase 8 [Source:HGNC Symbol;Acc:16490]</t>
  </si>
  <si>
    <t>DPP8</t>
  </si>
  <si>
    <t>ENSG00000084234</t>
  </si>
  <si>
    <t>amyloid beta (A4) precursor-like protein 2 [Source:HGNC Symbol;Acc:598]</t>
  </si>
  <si>
    <t>APLP2</t>
  </si>
  <si>
    <t>ENSG00000130309</t>
  </si>
  <si>
    <t>collagen beta(1-O)galactosyltransferase 1 [Source:HGNC Symbol;Acc:26182]</t>
  </si>
  <si>
    <t>COLGALT1</t>
  </si>
  <si>
    <t>ENSG00000133961</t>
  </si>
  <si>
    <t>numb homolog (Drosophila) [Source:HGNC Symbol;Acc:8060]</t>
  </si>
  <si>
    <t>NUMB</t>
  </si>
  <si>
    <t>ENSG00000172936</t>
  </si>
  <si>
    <t>myeloid differentiation primary response 88 [Source:HGNC Symbol;Acc:7562]</t>
  </si>
  <si>
    <t>MYD88</t>
  </si>
  <si>
    <t>ENSG00000205981</t>
  </si>
  <si>
    <t>DnaJ (Hsp40) homolog, subfamily C, member 19 [Source:HGNC Symbol;Acc:30528]</t>
  </si>
  <si>
    <t>DNAJC19</t>
  </si>
  <si>
    <t>ENSG00000168000</t>
  </si>
  <si>
    <t>Berardinelli-Seip congenital lipodystrophy 2 (seipin) [Source:HGNC Symbol;Acc:15832]</t>
  </si>
  <si>
    <t>BSCL2</t>
  </si>
  <si>
    <t>ENSG00000165168</t>
  </si>
  <si>
    <t>cytochrome b-245, beta polypeptide [Source:HGNC Symbol;Acc:2578]</t>
  </si>
  <si>
    <t>CYBB</t>
  </si>
  <si>
    <t>ENSG00000114439</t>
  </si>
  <si>
    <t>bobby sox homolog (Drosophila) [Source:HGNC Symbol;Acc:14422]</t>
  </si>
  <si>
    <t>BBX</t>
  </si>
  <si>
    <t>ENSG00000129226</t>
  </si>
  <si>
    <t>CD68 molecule [Source:HGNC Symbol;Acc:1693]</t>
  </si>
  <si>
    <t>CD68</t>
  </si>
  <si>
    <t>ENSG00000144034</t>
  </si>
  <si>
    <t>TP53RK binding protein [Source:HGNC Symbol;Acc:24259]</t>
  </si>
  <si>
    <t>TPRKB</t>
  </si>
  <si>
    <t>ENSG00000143224</t>
  </si>
  <si>
    <t>protoporphyrinogen oxidase [Source:HGNC Symbol;Acc:9280]</t>
  </si>
  <si>
    <t>PPOX</t>
  </si>
  <si>
    <t>ENSG00000105939</t>
  </si>
  <si>
    <t>zinc finger CCCH-type, antiviral 1 [Source:HGNC Symbol;Acc:23721]</t>
  </si>
  <si>
    <t>ZC3HAV1</t>
  </si>
  <si>
    <t>ENSG00000166224</t>
  </si>
  <si>
    <t>sphingosine-1-phosphate lyase 1 [Source:HGNC Symbol;Acc:10817]</t>
  </si>
  <si>
    <t>SGPL1</t>
  </si>
  <si>
    <t>ENSG00000138757</t>
  </si>
  <si>
    <t>GTPase activating protein (SH3 domain) binding protein 2 [Source:HGNC Symbol;Acc:30291]</t>
  </si>
  <si>
    <t>G3BP2</t>
  </si>
  <si>
    <t>ENSG00000101577</t>
  </si>
  <si>
    <t>lipin 2 [Source:HGNC Symbol;Acc:14450]</t>
  </si>
  <si>
    <t>LPIN2</t>
  </si>
  <si>
    <t>ENSG00000110422</t>
  </si>
  <si>
    <t>homeodomain interacting protein kinase 3 [Source:HGNC Symbol;Acc:4915]</t>
  </si>
  <si>
    <t>HIPK3</t>
  </si>
  <si>
    <t>ENSG00000134250</t>
  </si>
  <si>
    <t>notch 2 [Source:HGNC Symbol;Acc:7882]</t>
  </si>
  <si>
    <t>NOTCH2</t>
  </si>
  <si>
    <t>ENSG00000127184</t>
  </si>
  <si>
    <t>cytochrome c oxidase subunit VIIc [Source:HGNC Symbol;Acc:2292]</t>
  </si>
  <si>
    <t>COX7C</t>
  </si>
  <si>
    <t>ENSG00000145736</t>
  </si>
  <si>
    <t>general transcription factor IIH, polypeptide 2, 44kDa [Source:HGNC Symbol;Acc:4656]</t>
  </si>
  <si>
    <t>GTF2H2</t>
  </si>
  <si>
    <t>ENSG00000114738</t>
  </si>
  <si>
    <t>mitogen-activated protein kinase-activated protein kinase 3 [Source:HGNC Symbol;Acc:6888]</t>
  </si>
  <si>
    <t>MAPKAPK3</t>
  </si>
  <si>
    <t>ENSG00000177885</t>
  </si>
  <si>
    <t>growth factor receptor-bound protein 2 [Source:HGNC Symbol;Acc:4566]</t>
  </si>
  <si>
    <t>GRB2</t>
  </si>
  <si>
    <t>ENSG00000163788</t>
  </si>
  <si>
    <t>SNF related kinase [Source:HGNC Symbol;Acc:30598]</t>
  </si>
  <si>
    <t>SNRK</t>
  </si>
  <si>
    <t>ENSG00000169972</t>
  </si>
  <si>
    <t>pseudouridylate synthase-like 1 [Source:HGNC Symbol;Acc:26914]</t>
  </si>
  <si>
    <t>PUSL1</t>
  </si>
  <si>
    <t>ENSG00000148110</t>
  </si>
  <si>
    <t>hippocampus abundant transcript-like 1 [Source:HGNC Symbol;Acc:23376]</t>
  </si>
  <si>
    <t>HIATL1</t>
  </si>
  <si>
    <t>ENSG00000163463</t>
  </si>
  <si>
    <t>keratinocyte associated protein 2 [Source:HGNC Symbol;Acc:28942]</t>
  </si>
  <si>
    <t>KRTCAP2</t>
  </si>
  <si>
    <t>ENSG00000241839</t>
  </si>
  <si>
    <t>pleckstrin homology domain containing, family O member 2 [Source:HGNC Symbol;Acc:30026]</t>
  </si>
  <si>
    <t>PLEKHO2</t>
  </si>
  <si>
    <t>ENSG00000120586</t>
  </si>
  <si>
    <t>mannose receptor, C type 1 [Source:HGNC Symbol;Acc:7228]</t>
  </si>
  <si>
    <t>MRC1</t>
  </si>
  <si>
    <t>ENSG00000107099</t>
  </si>
  <si>
    <t>dedicator of cytokinesis 8 [Source:HGNC Symbol;Acc:19191]</t>
  </si>
  <si>
    <t>DOCK8</t>
  </si>
  <si>
    <t>ENSG00000106868</t>
  </si>
  <si>
    <t>sushi domain containing 1 [Source:HGNC Symbol;Acc:25413]</t>
  </si>
  <si>
    <t>SUSD1</t>
  </si>
  <si>
    <t>ENSG00000138071</t>
  </si>
  <si>
    <t>ARP2 actin-related protein 2 homolog (yeast) [Source:HGNC Symbol;Acc:169]</t>
  </si>
  <si>
    <t>ACTR2</t>
  </si>
  <si>
    <t>ENSG00000167202</t>
  </si>
  <si>
    <t>TBC1 domain family, member 2B [Source:HGNC Symbol;Acc:29183]</t>
  </si>
  <si>
    <t>TBC1D2B</t>
  </si>
  <si>
    <t>ENSG00000148358</t>
  </si>
  <si>
    <t>G protein-coupled receptor 107 [Source:HGNC Symbol;Acc:17830]</t>
  </si>
  <si>
    <t>GPR107</t>
  </si>
  <si>
    <t>ENSG00000163840</t>
  </si>
  <si>
    <t>deltex 3-like (Drosophila) [Source:HGNC Symbol;Acc:30323]</t>
  </si>
  <si>
    <t>DTX3L</t>
  </si>
  <si>
    <t>ENSG00000159720</t>
  </si>
  <si>
    <t>ATPase, H+ transporting, lysosomal 38kDa, V0 subunit d1 [Source:HGNC Symbol;Acc:13724]</t>
  </si>
  <si>
    <t>ATP6V0D1</t>
  </si>
  <si>
    <t>ENSG00000243646</t>
  </si>
  <si>
    <t>interleukin 10 receptor, beta [Source:HGNC Symbol;Acc:5965]</t>
  </si>
  <si>
    <t>IL10RB</t>
  </si>
  <si>
    <t>ENSG00000129235</t>
  </si>
  <si>
    <t>thioredoxin domain containing 17 [Source:HGNC Symbol;Acc:28218]</t>
  </si>
  <si>
    <t>TXNDC17</t>
  </si>
  <si>
    <t>ENSG00000143314</t>
  </si>
  <si>
    <t>mitochondrial ribosomal protein L24 [Source:HGNC Symbol;Acc:14037]</t>
  </si>
  <si>
    <t>MRPL24</t>
  </si>
  <si>
    <t>ENSG00000184060</t>
  </si>
  <si>
    <t>ArfGAP with dual PH domains 2 [Source:HGNC Symbol;Acc:16487]</t>
  </si>
  <si>
    <t>ADAP2</t>
  </si>
  <si>
    <t>ENSG00000134056</t>
  </si>
  <si>
    <t>mitochondrial ribosomal protein S36 [Source:HGNC Symbol;Acc:16631]</t>
  </si>
  <si>
    <t>MRPS36</t>
  </si>
  <si>
    <t>ENSG00000159199</t>
  </si>
  <si>
    <t>ATP synthase, H+ transporting, mitochondrial Fo complex, subunit C1 (subunit 9) [Source:HGNC Symbol;Acc:841]</t>
  </si>
  <si>
    <t>ATP5G1</t>
  </si>
  <si>
    <t>ENSG00000169967</t>
  </si>
  <si>
    <t>mitogen-activated protein kinase kinase kinase 2 [Source:HGNC Symbol;Acc:6854]</t>
  </si>
  <si>
    <t>MAP3K2</t>
  </si>
  <si>
    <t>ENSG00000120063</t>
  </si>
  <si>
    <t>guanine nucleotide binding protein (G protein), alpha 13 [Source:HGNC Symbol;Acc:4381]</t>
  </si>
  <si>
    <t>GNA13</t>
  </si>
  <si>
    <t>ENSG00000119321</t>
  </si>
  <si>
    <t>FK506 binding protein 15, 133kDa [Source:HGNC Symbol;Acc:23397]</t>
  </si>
  <si>
    <t>FKBP15</t>
  </si>
  <si>
    <t>ENSG00000196730</t>
  </si>
  <si>
    <t>death-associated protein kinase 1 [Source:HGNC Symbol;Acc:2674]</t>
  </si>
  <si>
    <t>DAPK1</t>
  </si>
  <si>
    <t>ENSG00000198431</t>
  </si>
  <si>
    <t>thioredoxin reductase 1 [Source:HGNC Symbol;Acc:12437]</t>
  </si>
  <si>
    <t>TXNRD1</t>
  </si>
  <si>
    <t>ENSG00000241058</t>
  </si>
  <si>
    <t>NOP2/Sun domain family, member 6 [Source:HGNC Symbol;Acc:23529]</t>
  </si>
  <si>
    <t>NSUN6</t>
  </si>
  <si>
    <t>ENSG00000155629</t>
  </si>
  <si>
    <t>phosphoinositide-3-kinase adaptor protein 1 [Source:HGNC Symbol;Acc:30034]</t>
  </si>
  <si>
    <t>PIK3AP1</t>
  </si>
  <si>
    <t>ENSG00000183748</t>
  </si>
  <si>
    <t>cDNA FLJ56855, highly similar to Macrophage mannose receptor 1  [Source:UniProtKB/TrEMBL;Acc:B4DLK9]</t>
  </si>
  <si>
    <t>MRC1L1</t>
  </si>
  <si>
    <t>ENSG00000147416</t>
  </si>
  <si>
    <t>ATPase, H+ transporting, lysosomal 56/58kDa, V1 subunit B2 [Source:HGNC Symbol;Acc:854]</t>
  </si>
  <si>
    <t>ATP6V1B2</t>
  </si>
  <si>
    <t>ENSG00000067560</t>
  </si>
  <si>
    <t>ras homolog family member A [Source:HGNC Symbol;Acc:667]</t>
  </si>
  <si>
    <t>RHOA</t>
  </si>
  <si>
    <t>ENSG00000186660</t>
  </si>
  <si>
    <t>ZFP91 zinc finger protein [Source:HGNC Symbol;Acc:14983]</t>
  </si>
  <si>
    <t>ZFP91</t>
  </si>
  <si>
    <t>ENSG00000160688</t>
  </si>
  <si>
    <t>flavin adenine dinucleotide synthetase 1 [Source:HGNC Symbol;Acc:24671]</t>
  </si>
  <si>
    <t>FLAD1</t>
  </si>
  <si>
    <t>ENSG00000134058</t>
  </si>
  <si>
    <t>cyclin-dependent kinase 7 [Source:HGNC Symbol;Acc:1778]</t>
  </si>
  <si>
    <t>CDK7</t>
  </si>
  <si>
    <t>ENSG00000163378</t>
  </si>
  <si>
    <t>EGF domain-specific O-linked N-acetylglucosamine (GlcNAc) transferase [Source:HGNC Symbol;Acc:28526]</t>
  </si>
  <si>
    <t>EOGT</t>
  </si>
  <si>
    <t>ENSG00000165240</t>
  </si>
  <si>
    <t>ATPase, Cu++ transporting, alpha polypeptide [Source:HGNC Symbol;Acc:869]</t>
  </si>
  <si>
    <t>ATP7A</t>
  </si>
  <si>
    <t>ENSG00000135821</t>
  </si>
  <si>
    <t>glutamate-ammonia ligase [Source:HGNC Symbol;Acc:4341]</t>
  </si>
  <si>
    <t>GLUL</t>
  </si>
  <si>
    <t>ENSG00000188419</t>
  </si>
  <si>
    <t>choroideremia (Rab escort protein 1) [Source:HGNC Symbol;Acc:1940]</t>
  </si>
  <si>
    <t>CHM</t>
  </si>
  <si>
    <t>ENSG00000152601</t>
  </si>
  <si>
    <t>muscleblind-like splicing regulator 1 [Source:HGNC Symbol;Acc:6923]</t>
  </si>
  <si>
    <t>MBNL1</t>
  </si>
  <si>
    <t>ENSG00000023330</t>
  </si>
  <si>
    <t>aminolevulinate, delta-, synthase 1 [Source:HGNC Symbol;Acc:396]</t>
  </si>
  <si>
    <t>ALAS1</t>
  </si>
  <si>
    <t>ENSG00000185722</t>
  </si>
  <si>
    <t>ankyrin repeat and FYVE domain containing 1 [Source:HGNC Symbol;Acc:20763]</t>
  </si>
  <si>
    <t>ANKFY1</t>
  </si>
  <si>
    <t>ENSG00000135926</t>
  </si>
  <si>
    <t>transmembrane BAX inhibitor motif containing 1 [Source:HGNC Symbol;Acc:23410]</t>
  </si>
  <si>
    <t>TMBIM1</t>
  </si>
  <si>
    <t>ENSG00000168172</t>
  </si>
  <si>
    <t>hook homolog 3 (Drosophila) [Source:HGNC Symbol;Acc:23576]</t>
  </si>
  <si>
    <t>HOOK3</t>
  </si>
  <si>
    <t>ENSG00000021355</t>
  </si>
  <si>
    <t>serpin peptidase inhibitor, clade B (ovalbumin), member 1 [Source:HGNC Symbol;Acc:3311]</t>
  </si>
  <si>
    <t>SERPINB1</t>
  </si>
  <si>
    <t>ENSG00000136754</t>
  </si>
  <si>
    <t>abl-interactor 1 [Source:HGNC Symbol;Acc:11320]</t>
  </si>
  <si>
    <t>ABI1</t>
  </si>
  <si>
    <t>ENSG00000112062</t>
  </si>
  <si>
    <t>mitogen-activated protein kinase 14 [Source:HGNC Symbol;Acc:6876]</t>
  </si>
  <si>
    <t>MAPK14</t>
  </si>
  <si>
    <t>ENSG00000075539</t>
  </si>
  <si>
    <t>FRY-like [Source:HGNC Symbol;Acc:29127]</t>
  </si>
  <si>
    <t>FRYL</t>
  </si>
  <si>
    <t>ENSG00000137491</t>
  </si>
  <si>
    <t>solute carrier organic anion transporter family, member 2B1 [Source:HGNC Symbol;Acc:10962]</t>
  </si>
  <si>
    <t>SLCO2B1</t>
  </si>
  <si>
    <t>ENSG00000148926</t>
  </si>
  <si>
    <t>adrenomedullin [Source:HGNC Symbol;Acc:259]</t>
  </si>
  <si>
    <t>ADM</t>
  </si>
  <si>
    <t>ENSG00000174021</t>
  </si>
  <si>
    <t>guanine nucleotide binding protein (G protein), gamma 5 [Source:HGNC Symbol;Acc:4408]</t>
  </si>
  <si>
    <t>GNG5</t>
  </si>
  <si>
    <t>ENSG00000162910</t>
  </si>
  <si>
    <t>mitochondrial ribosomal protein L55 [Source:HGNC Symbol;Acc:16686]</t>
  </si>
  <si>
    <t>MRPL55</t>
  </si>
  <si>
    <t>ENSG00000108298</t>
  </si>
  <si>
    <t>ribosomal protein L19 [Source:HGNC Symbol;Acc:10312]</t>
  </si>
  <si>
    <t>RPL19</t>
  </si>
  <si>
    <t>ENSG00000114353</t>
  </si>
  <si>
    <t>guanine nucleotide binding protein (G protein), alpha inhibiting activity polypeptide 2 [Source:HGNC Symbol;Acc:4385]</t>
  </si>
  <si>
    <t>GNAI2</t>
  </si>
  <si>
    <t>ENSG00000131469</t>
  </si>
  <si>
    <t>ribosomal protein L27 [Source:HGNC Symbol;Acc:10328]</t>
  </si>
  <si>
    <t>RPL27</t>
  </si>
  <si>
    <t>ENSG00000121579</t>
  </si>
  <si>
    <t>N(alpha)-acetyltransferase 50, NatE catalytic subunit [Source:HGNC Symbol;Acc:29533]</t>
  </si>
  <si>
    <t>NAA50</t>
  </si>
  <si>
    <t>ENSG00000077238</t>
  </si>
  <si>
    <t>interleukin 4 receptor [Source:HGNC Symbol;Acc:6015]</t>
  </si>
  <si>
    <t>IL4R</t>
  </si>
  <si>
    <t>ENSG00000114331</t>
  </si>
  <si>
    <t>ArfGAP with coiled-coil, ankyrin repeat and PH domains 2 [Source:HGNC Symbol;Acc:16469]</t>
  </si>
  <si>
    <t>ACAP2</t>
  </si>
  <si>
    <t>ENSG00000123728</t>
  </si>
  <si>
    <t>RAP2C, member of RAS oncogene family [Source:HGNC Symbol;Acc:21165]</t>
  </si>
  <si>
    <t>RAP2C</t>
  </si>
  <si>
    <t>ENSG00000151726</t>
  </si>
  <si>
    <t>acyl-CoA synthetase long-chain family member 1 [Source:HGNC Symbol;Acc:3569]</t>
  </si>
  <si>
    <t>ACSL1</t>
  </si>
  <si>
    <t>ENSG00000206560</t>
  </si>
  <si>
    <t>ankyrin repeat domain 28 [Source:HGNC Symbol;Acc:29024]</t>
  </si>
  <si>
    <t>ANKRD28</t>
  </si>
  <si>
    <t>ENSG00000133805</t>
  </si>
  <si>
    <t>adenosine monophosphate deaminase 3 [Source:HGNC Symbol;Acc:470]</t>
  </si>
  <si>
    <t>AMPD3</t>
  </si>
  <si>
    <t>ENSG00000164164</t>
  </si>
  <si>
    <t>OTU domain containing 4 [Source:HGNC Symbol;Acc:24949]</t>
  </si>
  <si>
    <t>OTUD4</t>
  </si>
  <si>
    <t>ENSG00000158985</t>
  </si>
  <si>
    <t>CDC42 small effector 2 [Source:HGNC Symbol;Acc:18547]</t>
  </si>
  <si>
    <t>CDC42SE2</t>
  </si>
  <si>
    <t>ENSG00000111412</t>
  </si>
  <si>
    <t>chromosome 12 open reading frame 49 [Source:HGNC Symbol;Acc:26128]</t>
  </si>
  <si>
    <t>C12orf49</t>
  </si>
  <si>
    <t>ENSG00000260807</t>
  </si>
  <si>
    <t>RP11-161M6.2</t>
  </si>
  <si>
    <t>ENSG00000155130</t>
  </si>
  <si>
    <t>myristoylated alanine-rich protein kinase C substrate [Source:HGNC Symbol;Acc:6759]</t>
  </si>
  <si>
    <t>MARCKS</t>
  </si>
  <si>
    <t>ENSG00000148229</t>
  </si>
  <si>
    <t>polymerase (DNA directed), epsilon 3, accessory subunit [Source:HGNC Symbol;Acc:13546]</t>
  </si>
  <si>
    <t>POLE3</t>
  </si>
  <si>
    <t>ENSG00000236675</t>
  </si>
  <si>
    <t>metaxin 1 pseudogene 1 [Source:HGNC Symbol;Acc:7505]</t>
  </si>
  <si>
    <t>MTX1P1</t>
  </si>
  <si>
    <t>ENSG00000173193</t>
  </si>
  <si>
    <t>poly (ADP-ribose) polymerase family, member 14 [Source:HGNC Symbol;Acc:29232]</t>
  </si>
  <si>
    <t>PARP14</t>
  </si>
  <si>
    <t>ENSG00000159377</t>
  </si>
  <si>
    <t>proteasome (prosome, macropain) subunit, beta type, 4 [Source:HGNC Symbol;Acc:9541]</t>
  </si>
  <si>
    <t>PSMB4</t>
  </si>
  <si>
    <t>ENSG00000052795</t>
  </si>
  <si>
    <t>folliculin interacting protein 2 [Source:HGNC Symbol;Acc:29280]</t>
  </si>
  <si>
    <t>FNIP2</t>
  </si>
  <si>
    <t>ENSG00000143924</t>
  </si>
  <si>
    <t>echinoderm microtubule associated protein like 4 [Source:HGNC Symbol;Acc:1316]</t>
  </si>
  <si>
    <t>EML4</t>
  </si>
  <si>
    <t>ENSG00000132432</t>
  </si>
  <si>
    <t>Sec61 gamma subunit [Source:HGNC Symbol;Acc:18277]</t>
  </si>
  <si>
    <t>SEC61G</t>
  </si>
  <si>
    <t>ENSG00000203747</t>
  </si>
  <si>
    <t>Fc fragment of IgG, low affinity IIIa, receptor (CD16a) [Source:HGNC Symbol;Acc:3619]</t>
  </si>
  <si>
    <t>FCGR3A</t>
  </si>
  <si>
    <t>ENSG00000143256</t>
  </si>
  <si>
    <t>prefoldin subunit 2 [Source:HGNC Symbol;Acc:8867]</t>
  </si>
  <si>
    <t>PFDN2</t>
  </si>
  <si>
    <t>ENSG00000115808</t>
  </si>
  <si>
    <t>striatin, calmodulin binding protein [Source:HGNC Symbol;Acc:11424]</t>
  </si>
  <si>
    <t>STRN</t>
  </si>
  <si>
    <t>ENSG00000132109</t>
  </si>
  <si>
    <t>tripartite motif containing 21 [Source:HGNC Symbol;Acc:11312]</t>
  </si>
  <si>
    <t>TRIM21</t>
  </si>
  <si>
    <t>ENSG00000162747</t>
  </si>
  <si>
    <t>Fc fragment of IgG, low affinity IIIb, receptor (CD16b) [Source:HGNC Symbol;Acc:3620]</t>
  </si>
  <si>
    <t>FCGR3B</t>
  </si>
  <si>
    <t>ENSG00000144746</t>
  </si>
  <si>
    <t>ADP-ribosylation-like factor 6 interacting protein 5 [Source:HGNC Symbol;Acc:16937]</t>
  </si>
  <si>
    <t>ARL6IP5</t>
  </si>
  <si>
    <t>ENSG00000197045</t>
  </si>
  <si>
    <t>glia maturation factor, beta [Source:HGNC Symbol;Acc:4373]</t>
  </si>
  <si>
    <t>GMFB</t>
  </si>
  <si>
    <t>ENSG00000157107</t>
  </si>
  <si>
    <t>FCH domain only 2 [Source:HGNC Symbol;Acc:25180]</t>
  </si>
  <si>
    <t>FCHO2</t>
  </si>
  <si>
    <t>ENSG00000103066</t>
  </si>
  <si>
    <t>phospholipase A2, group XV [Source:HGNC Symbol;Acc:17163]</t>
  </si>
  <si>
    <t>PLA2G15</t>
  </si>
  <si>
    <t>ENSG00000159658</t>
  </si>
  <si>
    <t>EF-hand calcium binding domain 14 [Source:HGNC Symbol;Acc:29051]</t>
  </si>
  <si>
    <t>EFCAB14</t>
  </si>
  <si>
    <t>ENSG00000157106</t>
  </si>
  <si>
    <t>smg-1 homolog, phosphatidylinositol 3-kinase-related kinase (C. elegans) [Source:HGNC Symbol;Acc:30045]</t>
  </si>
  <si>
    <t>SMG1</t>
  </si>
  <si>
    <t>ENSG00000056661</t>
  </si>
  <si>
    <t>polycomb group ring finger 2 [Source:HGNC Symbol;Acc:12929]</t>
  </si>
  <si>
    <t>PCGF2</t>
  </si>
  <si>
    <t>ENSG00000125753</t>
  </si>
  <si>
    <t>vasodilator-stimulated phosphoprotein [Source:HGNC Symbol;Acc:12652]</t>
  </si>
  <si>
    <t>VASP</t>
  </si>
  <si>
    <t>ENSG00000160285</t>
  </si>
  <si>
    <t>lanosterol synthase (2,3-oxidosqualene-lanosterol cyclase) [Source:HGNC Symbol;Acc:6708]</t>
  </si>
  <si>
    <t>LSS</t>
  </si>
  <si>
    <t>ENSG00000134698</t>
  </si>
  <si>
    <t>argonaute RISC catalytic component 4 [Source:HGNC Symbol;Acc:18424]</t>
  </si>
  <si>
    <t>AGO4</t>
  </si>
  <si>
    <t>ENSG00000123146</t>
  </si>
  <si>
    <t>CD97 molecule [Source:HGNC Symbol;Acc:1711]</t>
  </si>
  <si>
    <t>CD97</t>
  </si>
  <si>
    <t>ENSG00000153317</t>
  </si>
  <si>
    <t>ArfGAP with SH3 domain, ankyrin repeat and PH domain 1 [Source:HGNC Symbol;Acc:2720]</t>
  </si>
  <si>
    <t>ASAP1</t>
  </si>
  <si>
    <t>ENSG00000152223</t>
  </si>
  <si>
    <t>ectopic P-granules autophagy protein 5 homolog (C. elegans) [Source:HGNC Symbol;Acc:29331]</t>
  </si>
  <si>
    <t>EPG5</t>
  </si>
  <si>
    <t>ENSG00000104093</t>
  </si>
  <si>
    <t>Dmx-like 2 [Source:HGNC Symbol;Acc:2938]</t>
  </si>
  <si>
    <t>DMXL2</t>
  </si>
  <si>
    <t>ENSG00000164091</t>
  </si>
  <si>
    <t>WD repeat domain 82 [Source:HGNC Symbol;Acc:28826]</t>
  </si>
  <si>
    <t>WDR82</t>
  </si>
  <si>
    <t>ENSG00000105612</t>
  </si>
  <si>
    <t>deoxyribonuclease II, lysosomal [Source:HGNC Symbol;Acc:2960]</t>
  </si>
  <si>
    <t>DNASE2</t>
  </si>
  <si>
    <t>ENSG00000159399</t>
  </si>
  <si>
    <t>hexokinase 2 [Source:HGNC Symbol;Acc:4923]</t>
  </si>
  <si>
    <t>HK2</t>
  </si>
  <si>
    <t>ENSG00000135124</t>
  </si>
  <si>
    <t>purinergic receptor P2X, ligand-gated ion channel, 4 [Source:HGNC Symbol;Acc:8535]</t>
  </si>
  <si>
    <t>P2RX4</t>
  </si>
  <si>
    <t>ENSG00000106771</t>
  </si>
  <si>
    <t>transmembrane protein 245 [Source:HGNC Symbol;Acc:1363]</t>
  </si>
  <si>
    <t>TMEM245</t>
  </si>
  <si>
    <t>ENSG00000148154</t>
  </si>
  <si>
    <t>UDP-glucose ceramide glucosyltransferase [Source:HGNC Symbol;Acc:12524]</t>
  </si>
  <si>
    <t>UGCG</t>
  </si>
  <si>
    <t>ENSG00000111912</t>
  </si>
  <si>
    <t>nuclear receptor coactivator 7 [Source:HGNC Symbol;Acc:21081]</t>
  </si>
  <si>
    <t>NCOA7</t>
  </si>
  <si>
    <t>ENSG00000126561</t>
  </si>
  <si>
    <t>signal transducer and activator of transcription 5A [Source:HGNC Symbol;Acc:11366]</t>
  </si>
  <si>
    <t>STAT5A</t>
  </si>
  <si>
    <t>ENSG00000095261</t>
  </si>
  <si>
    <t>proteasome (prosome, macropain) 26S subunit, non-ATPase, 5 [Source:HGNC Symbol;Acc:9563]</t>
  </si>
  <si>
    <t>PSMD5</t>
  </si>
  <si>
    <t>ENSG00000116586</t>
  </si>
  <si>
    <t>late endosomal/lysosomal adaptor, MAPK and MTOR activator 2 [Source:HGNC Symbol;Acc:29796]</t>
  </si>
  <si>
    <t>LAMTOR2</t>
  </si>
  <si>
    <t>ENSG00000111331</t>
  </si>
  <si>
    <t>2'-5'-oligoadenylate synthetase 3, 100kDa [Source:HGNC Symbol;Acc:8088]</t>
  </si>
  <si>
    <t>OAS3</t>
  </si>
  <si>
    <t>ENSG00000115159</t>
  </si>
  <si>
    <t>glycerol-3-phosphate dehydrogenase 2 (mitochondrial) [Source:HGNC Symbol;Acc:4456]</t>
  </si>
  <si>
    <t>GPD2</t>
  </si>
  <si>
    <t>ENSG00000132205</t>
  </si>
  <si>
    <t>elastin microfibril interfacer 2 [Source:HGNC Symbol;Acc:19881]</t>
  </si>
  <si>
    <t>EMILIN2</t>
  </si>
  <si>
    <t>ENSG00000115956</t>
  </si>
  <si>
    <t>pleckstrin [Source:HGNC Symbol;Acc:9070]</t>
  </si>
  <si>
    <t>PLEK</t>
  </si>
  <si>
    <t>ENSG00000124172</t>
  </si>
  <si>
    <t>ATP synthase, H+ transporting, mitochondrial F1 complex, epsilon subunit [Source:HGNC Symbol;Acc:838]</t>
  </si>
  <si>
    <t>ATP5E</t>
  </si>
  <si>
    <t>ENSG00000114127</t>
  </si>
  <si>
    <t>5'-3' exoribonuclease 1 [Source:HGNC Symbol;Acc:30654]</t>
  </si>
  <si>
    <t>XRN1</t>
  </si>
  <si>
    <t>ENSG00000051382</t>
  </si>
  <si>
    <t>phosphatidylinositol-4,5-bisphosphate 3-kinase, catalytic subunit beta [Source:HGNC Symbol;Acc:8976]</t>
  </si>
  <si>
    <t>PIK3CB</t>
  </si>
  <si>
    <t>ENSG00000141295</t>
  </si>
  <si>
    <t>secernin 2 [Source:HGNC Symbol;Acc:30381]</t>
  </si>
  <si>
    <t>SCRN2</t>
  </si>
  <si>
    <t>ENSG00000197860</t>
  </si>
  <si>
    <t>small glutamine-rich tetratricopeptide repeat (TPR)-containing, beta [Source:HGNC Symbol;Acc:23567]</t>
  </si>
  <si>
    <t>SGTB</t>
  </si>
  <si>
    <t>ENSG00000173486</t>
  </si>
  <si>
    <t>FK506 binding protein 2, 13kDa [Source:HGNC Symbol;Acc:3718]</t>
  </si>
  <si>
    <t>FKBP2</t>
  </si>
  <si>
    <t>ENSG00000032742</t>
  </si>
  <si>
    <t>intraflagellar transport 88 homolog (Chlamydomonas) [Source:HGNC Symbol;Acc:20606]</t>
  </si>
  <si>
    <t>IFT88</t>
  </si>
  <si>
    <t>ENSG00000105355</t>
  </si>
  <si>
    <t>perilipin 3 [Source:HGNC Symbol;Acc:16893]</t>
  </si>
  <si>
    <t>PLIN3</t>
  </si>
  <si>
    <t>ENSG00000166340</t>
  </si>
  <si>
    <t>tripeptidyl peptidase I [Source:HGNC Symbol;Acc:2073]</t>
  </si>
  <si>
    <t>TPP1</t>
  </si>
  <si>
    <t>ENSG00000075785</t>
  </si>
  <si>
    <t>RAB7A, member RAS oncogene family [Source:HGNC Symbol;Acc:9788]</t>
  </si>
  <si>
    <t>RAB7A</t>
  </si>
  <si>
    <t>ENSG00000143258</t>
  </si>
  <si>
    <t>ubiquitin specific peptidase 21 [Source:HGNC Symbol;Acc:12620]</t>
  </si>
  <si>
    <t>USP21</t>
  </si>
  <si>
    <t>ENSG00000138942</t>
  </si>
  <si>
    <t>ring finger protein 185 [Source:HGNC Symbol;Acc:26783]</t>
  </si>
  <si>
    <t>RNF185</t>
  </si>
  <si>
    <t>ENSG00000136854</t>
  </si>
  <si>
    <t>syntaxin binding protein 1 [Source:HGNC Symbol;Acc:11444]</t>
  </si>
  <si>
    <t>STXBP1</t>
  </si>
  <si>
    <t>ENSG00000169136</t>
  </si>
  <si>
    <t>activating transcription factor 5 [Source:HGNC Symbol;Acc:790]</t>
  </si>
  <si>
    <t>ATF5</t>
  </si>
  <si>
    <t>ENSG00000100368</t>
  </si>
  <si>
    <t>colony stimulating factor 2 receptor, beta, low-affinity (granulocyte-macrophage) [Source:HGNC Symbol;Acc:2436]</t>
  </si>
  <si>
    <t>CSF2RB</t>
  </si>
  <si>
    <t>ENSG00000100030</t>
  </si>
  <si>
    <t>mitogen-activated protein kinase 1 [Source:HGNC Symbol;Acc:6871]</t>
  </si>
  <si>
    <t>MAPK1</t>
  </si>
  <si>
    <t>ENSG00000059588</t>
  </si>
  <si>
    <t>TAR (HIV-1) RNA binding protein 1 [Source:HGNC Symbol;Acc:11568]</t>
  </si>
  <si>
    <t>TARBP1</t>
  </si>
  <si>
    <t>ENSG00000114978</t>
  </si>
  <si>
    <t>MOB kinase activator 1A [Source:HGNC Symbol;Acc:16015]</t>
  </si>
  <si>
    <t>MOB1A</t>
  </si>
  <si>
    <t>ENSG00000136868</t>
  </si>
  <si>
    <t>solute carrier family 31 (copper transporters), member 1 [Source:HGNC Symbol;Acc:11016]</t>
  </si>
  <si>
    <t>SLC31A1</t>
  </si>
  <si>
    <t>ENSG00000010610</t>
  </si>
  <si>
    <t>CD4 molecule [Source:HGNC Symbol;Acc:1678]</t>
  </si>
  <si>
    <t>CD4</t>
  </si>
  <si>
    <t>ENSG00000254087</t>
  </si>
  <si>
    <t>v-yes-1 Yamaguchi sarcoma viral related oncogene homolog [Source:HGNC Symbol;Acc:6735]</t>
  </si>
  <si>
    <t>LYN</t>
  </si>
  <si>
    <t>ENSG00000186715</t>
  </si>
  <si>
    <t>macrophage stimulating 1-like [Source:HGNC Symbol;Acc:7390]</t>
  </si>
  <si>
    <t>MST1L</t>
  </si>
  <si>
    <t>ENSG00000137845</t>
  </si>
  <si>
    <t>ADAM metallopeptidase domain 10 [Source:HGNC Symbol;Acc:188]</t>
  </si>
  <si>
    <t>ADAM10</t>
  </si>
  <si>
    <t>ENSG00000173559</t>
  </si>
  <si>
    <t>nucleic acid binding protein 1 [Source:HGNC Symbol;Acc:26232]</t>
  </si>
  <si>
    <t>NABP1</t>
  </si>
  <si>
    <t>ENSG00000167851</t>
  </si>
  <si>
    <t>CD300a molecule [Source:HGNC Symbol;Acc:19319]</t>
  </si>
  <si>
    <t>CD300A</t>
  </si>
  <si>
    <t>ENSG00000204348</t>
  </si>
  <si>
    <t>dom-3 homolog Z (C. elegans) [Source:HGNC Symbol;Acc:2992]</t>
  </si>
  <si>
    <t>DOM3Z</t>
  </si>
  <si>
    <t>ENSG00000170458</t>
  </si>
  <si>
    <t>CD14 molecule [Source:HGNC Symbol;Acc:1628]</t>
  </si>
  <si>
    <t>CD14</t>
  </si>
  <si>
    <t>ENSG00000197081</t>
  </si>
  <si>
    <t>insulin-like growth factor 2 receptor [Source:HGNC Symbol;Acc:5467]</t>
  </si>
  <si>
    <t>IGF2R</t>
  </si>
  <si>
    <t>ENSG00000125691</t>
  </si>
  <si>
    <t>ribosomal protein L23 [Source:HGNC Symbol;Acc:10316]</t>
  </si>
  <si>
    <t>RPL23</t>
  </si>
  <si>
    <t>ENSG00000163939</t>
  </si>
  <si>
    <t>polybromo 1 [Source:HGNC Symbol;Acc:30064]</t>
  </si>
  <si>
    <t>PBRM1</t>
  </si>
  <si>
    <t>ENSG00000153250</t>
  </si>
  <si>
    <t>RNA binding motif, single stranded interacting protein 1 [Source:HGNC Symbol;Acc:9907]</t>
  </si>
  <si>
    <t>RBMS1</t>
  </si>
  <si>
    <t>ENSG00000197345</t>
  </si>
  <si>
    <t>mitochondrial ribosomal protein L21 [Source:HGNC Symbol;Acc:14479]</t>
  </si>
  <si>
    <t>MRPL21</t>
  </si>
  <si>
    <t>ENSG00000163686</t>
  </si>
  <si>
    <t>abhydrolase domain containing 6 [Source:HGNC Symbol;Acc:21398]</t>
  </si>
  <si>
    <t>ABHD6</t>
  </si>
  <si>
    <t>ENSG00000124151</t>
  </si>
  <si>
    <t>nuclear receptor coactivator 3 [Source:HGNC Symbol;Acc:7670]</t>
  </si>
  <si>
    <t>NCOA3</t>
  </si>
  <si>
    <t>ENSG00000198805</t>
  </si>
  <si>
    <t>purine nucleoside phosphorylase [Source:HGNC Symbol;Acc:7892]</t>
  </si>
  <si>
    <t>PNP</t>
  </si>
  <si>
    <t>ENSG00000168092</t>
  </si>
  <si>
    <t>platelet-activating factor acetylhydrolase 1b, catalytic subunit 2 (30kDa) [Source:HGNC Symbol;Acc:8575]</t>
  </si>
  <si>
    <t>PAFAH1B2</t>
  </si>
  <si>
    <t>ENSG00000071537</t>
  </si>
  <si>
    <t>sel-1 suppressor of lin-12-like (C. elegans) [Source:HGNC Symbol;Acc:10717]</t>
  </si>
  <si>
    <t>SEL1L</t>
  </si>
  <si>
    <t>ENSG00000106355</t>
  </si>
  <si>
    <t>LSM5 homolog, U6 small nuclear RNA associated (S. cerevisiae) [Source:HGNC Symbol;Acc:17162]</t>
  </si>
  <si>
    <t>LSM5</t>
  </si>
  <si>
    <t>ENSG00000116005</t>
  </si>
  <si>
    <t>prenylcysteine oxidase 1 [Source:HGNC Symbol;Acc:20588]</t>
  </si>
  <si>
    <t>PCYOX1</t>
  </si>
  <si>
    <t>ENSG00000155659</t>
  </si>
  <si>
    <t>V-set and immunoglobulin domain containing 4 [Source:HGNC Symbol;Acc:17032]</t>
  </si>
  <si>
    <t>VSIG4</t>
  </si>
  <si>
    <t>ENSG00000162636</t>
  </si>
  <si>
    <t>family with sequence similarity 102, member B [Source:HGNC Symbol;Acc:27637]</t>
  </si>
  <si>
    <t>FAM102B</t>
  </si>
  <si>
    <t>ENSG00000089639</t>
  </si>
  <si>
    <t>GEM interacting protein [Source:HGNC Symbol;Acc:24852]</t>
  </si>
  <si>
    <t>GMIP</t>
  </si>
  <si>
    <t>ENSG00000111670</t>
  </si>
  <si>
    <t>N-acetylglucosamine-1-phosphate transferase, alpha and beta subunits [Source:HGNC Symbol;Acc:29670]</t>
  </si>
  <si>
    <t>GNPTAB</t>
  </si>
  <si>
    <t>ENSG00000148175</t>
  </si>
  <si>
    <t>stomatin [Source:HGNC Symbol;Acc:3383]</t>
  </si>
  <si>
    <t>STOM</t>
  </si>
  <si>
    <t>ENSG00000135535</t>
  </si>
  <si>
    <t>CD164 molecule, sialomucin [Source:HGNC Symbol;Acc:1632]</t>
  </si>
  <si>
    <t>CD164</t>
  </si>
  <si>
    <t>ENSG00000163349</t>
  </si>
  <si>
    <t>homeodomain interacting protein kinase 1 [Source:HGNC Symbol;Acc:19006]</t>
  </si>
  <si>
    <t>HIPK1</t>
  </si>
  <si>
    <t>ENSG00000198689</t>
  </si>
  <si>
    <t>solute carrier family 9, subfamily A (NHE6, cation proton antiporter 6), member 6 [Source:HGNC Symbol;Acc:11079]</t>
  </si>
  <si>
    <t>SLC9A6</t>
  </si>
  <si>
    <t>ENSG00000138594</t>
  </si>
  <si>
    <t>tropomodulin 3 (ubiquitous) [Source:HGNC Symbol;Acc:11873]</t>
  </si>
  <si>
    <t>TMOD3</t>
  </si>
  <si>
    <t>ENSG00000168275</t>
  </si>
  <si>
    <t>cytochrome c oxidase assembly factor 6 homolog (S. cerevisiae) [Source:HGNC Symbol;Acc:18025]</t>
  </si>
  <si>
    <t>COA6</t>
  </si>
  <si>
    <t>ENSG00000115020</t>
  </si>
  <si>
    <t>phosphoinositide kinase, FYVE finger containing [Source:HGNC Symbol;Acc:23785]</t>
  </si>
  <si>
    <t>PIKFYVE</t>
  </si>
  <si>
    <t>ENSG00000198265</t>
  </si>
  <si>
    <t>helicase with zinc finger [Source:HGNC Symbol;Acc:16878]</t>
  </si>
  <si>
    <t>HELZ</t>
  </si>
  <si>
    <t>ENSG00000127507</t>
  </si>
  <si>
    <t>egf-like module containing, mucin-like, hormone receptor-like 2 [Source:HGNC Symbol;Acc:3337]</t>
  </si>
  <si>
    <t>EMR2</t>
  </si>
  <si>
    <t>ENSG00000162144</t>
  </si>
  <si>
    <t>cytochrome b561 family, member A3 [Source:HGNC Symbol;Acc:23014]</t>
  </si>
  <si>
    <t>CYB561A3</t>
  </si>
  <si>
    <t>ENSG00000165140</t>
  </si>
  <si>
    <t>fructose-1,6-bisphosphatase 1 [Source:HGNC Symbol;Acc:3606]</t>
  </si>
  <si>
    <t>FBP1</t>
  </si>
  <si>
    <t>ENSG00000172243</t>
  </si>
  <si>
    <t>C-type lectin domain family 7, member A [Source:HGNC Symbol;Acc:14558]</t>
  </si>
  <si>
    <t>CLEC7A</t>
  </si>
  <si>
    <t>ENSG00000178922</t>
  </si>
  <si>
    <t>hydroxypyruvate isomerase (putative) [Source:HGNC Symbol;Acc:26948]</t>
  </si>
  <si>
    <t>HYI</t>
  </si>
  <si>
    <t>ENSG00000109083</t>
  </si>
  <si>
    <t>intraflagellar transport 20 homolog (Chlamydomonas) [Source:HGNC Symbol;Acc:30989]</t>
  </si>
  <si>
    <t>IFT20</t>
  </si>
  <si>
    <t>ENSG00000197746</t>
  </si>
  <si>
    <t>prosaposin [Source:HGNC Symbol;Acc:9498]</t>
  </si>
  <si>
    <t>PSAP</t>
  </si>
  <si>
    <t>ENSG00000100600</t>
  </si>
  <si>
    <t>legumain [Source:HGNC Symbol;Acc:9472]</t>
  </si>
  <si>
    <t>LGMN</t>
  </si>
  <si>
    <t>ENSG00000100445</t>
  </si>
  <si>
    <t>short chain dehydrogenase/reductase family 39U, member 1 [Source:HGNC Symbol;Acc:20275]</t>
  </si>
  <si>
    <t>SDR39U1</t>
  </si>
  <si>
    <t>ENSG00000157600</t>
  </si>
  <si>
    <t>transmembrane protein 164 [Source:HGNC Symbol;Acc:26217]</t>
  </si>
  <si>
    <t>TMEM164</t>
  </si>
  <si>
    <t>ENSG00000152332</t>
  </si>
  <si>
    <t>U2AF homology motif (UHM) kinase 1 [Source:HGNC Symbol;Acc:19683]</t>
  </si>
  <si>
    <t>UHMK1</t>
  </si>
  <si>
    <t>ENSG00000128228</t>
  </si>
  <si>
    <t>stromal cell-derived factor 2-like 1 [Source:HGNC Symbol;Acc:10676]</t>
  </si>
  <si>
    <t>SDF2L1</t>
  </si>
  <si>
    <t>ENSG00000082153</t>
  </si>
  <si>
    <t>basic leucine zipper and W2 domains 1 [Source:HGNC Symbol;Acc:18380]</t>
  </si>
  <si>
    <t>BZW1</t>
  </si>
  <si>
    <t>ENSG00000057252</t>
  </si>
  <si>
    <t>sterol O-acyltransferase 1 [Source:HGNC Symbol;Acc:11177]</t>
  </si>
  <si>
    <t>SOAT1</t>
  </si>
  <si>
    <t>ENSG00000143486</t>
  </si>
  <si>
    <t>eukaryotic translation initiation factor 2D [Source:HGNC Symbol;Acc:6583]</t>
  </si>
  <si>
    <t>EIF2D</t>
  </si>
  <si>
    <t>ENSG00000161791</t>
  </si>
  <si>
    <t>formin-like 3 [Source:HGNC Symbol;Acc:23698]</t>
  </si>
  <si>
    <t>FMNL3</t>
  </si>
  <si>
    <t>ENSG00000137449</t>
  </si>
  <si>
    <t>cytoplasmic polyadenylation element binding protein 2 [Source:HGNC Symbol;Acc:21745]</t>
  </si>
  <si>
    <t>CPEB2</t>
  </si>
  <si>
    <t>ENSG00000204217</t>
  </si>
  <si>
    <t>bone morphogenetic protein receptor, type II (serine/threonine kinase) [Source:HGNC Symbol;Acc:1078]</t>
  </si>
  <si>
    <t>BMPR2</t>
  </si>
  <si>
    <t>ENSG00000133872</t>
  </si>
  <si>
    <t>transmembrane protein 66 [Source:HGNC Symbol;Acc:28789]</t>
  </si>
  <si>
    <t>TMEM66</t>
  </si>
  <si>
    <t>ENSG00000168297</t>
  </si>
  <si>
    <t>PX domain containing serine/threonine kinase [Source:HGNC Symbol;Acc:23326]</t>
  </si>
  <si>
    <t>PXK</t>
  </si>
  <si>
    <t>ENSG00000166128</t>
  </si>
  <si>
    <t>RAB8B, member RAS oncogene family [Source:HGNC Symbol;Acc:30273]</t>
  </si>
  <si>
    <t>RAB8B</t>
  </si>
  <si>
    <t>ENSG00000131238</t>
  </si>
  <si>
    <t>palmitoyl-protein thioesterase 1 [Source:HGNC Symbol;Acc:9325]</t>
  </si>
  <si>
    <t>PPT1</t>
  </si>
  <si>
    <t>ENSG00000136205</t>
  </si>
  <si>
    <t>tensin 3 [Source:HGNC Symbol;Acc:21616]</t>
  </si>
  <si>
    <t>TNS3</t>
  </si>
  <si>
    <t>ENSG00000082805</t>
  </si>
  <si>
    <t>ELKS/RAB6-interacting/CAST family member 1 [Source:HGNC Symbol;Acc:17072]</t>
  </si>
  <si>
    <t>ERC1</t>
  </si>
  <si>
    <t>ENSG00000093000</t>
  </si>
  <si>
    <t>nucleoporin 50kDa [Source:HGNC Symbol;Acc:8065]</t>
  </si>
  <si>
    <t>NUP50</t>
  </si>
  <si>
    <t>ENSG00000160813</t>
  </si>
  <si>
    <t>protein phosphatase 1, regulatory subunit 35 [Source:HGNC Symbol;Acc:28320]</t>
  </si>
  <si>
    <t>PPP1R35</t>
  </si>
  <si>
    <t>ENSG00000264772</t>
  </si>
  <si>
    <t>RP11-186B7.4</t>
  </si>
  <si>
    <t>ENSG00000154642</t>
  </si>
  <si>
    <t>chromosome 21 open reading frame 91 [Source:HGNC Symbol;Acc:16459]</t>
  </si>
  <si>
    <t>C21orf91</t>
  </si>
  <si>
    <t>ENSG00000130052</t>
  </si>
  <si>
    <t>StAR-related lipid transfer (START) domain containing 8 [Source:HGNC Symbol;Acc:19161]</t>
  </si>
  <si>
    <t>STARD8</t>
  </si>
  <si>
    <t>ENSG00000117984</t>
  </si>
  <si>
    <t>cathepsin D [Source:HGNC Symbol;Acc:2529]</t>
  </si>
  <si>
    <t>CTSD</t>
  </si>
  <si>
    <t>ENSG00000108669</t>
  </si>
  <si>
    <t>cytohesin 1 [Source:HGNC Symbol;Acc:9501]</t>
  </si>
  <si>
    <t>CYTH1</t>
  </si>
  <si>
    <t>ENSG00000119396</t>
  </si>
  <si>
    <t>RAB14, member RAS oncogene family [Source:HGNC Symbol;Acc:16524]</t>
  </si>
  <si>
    <t>RAB14</t>
  </si>
  <si>
    <t>ENSG00000188906</t>
  </si>
  <si>
    <t>leucine-rich repeat kinase 2 [Source:HGNC Symbol;Acc:18618]</t>
  </si>
  <si>
    <t>LRRK2</t>
  </si>
  <si>
    <t>ENSG00000166181</t>
  </si>
  <si>
    <t>apoptosis inhibitor 5 [Source:HGNC Symbol;Acc:594]</t>
  </si>
  <si>
    <t>API5</t>
  </si>
  <si>
    <t>ENSG00000185728</t>
  </si>
  <si>
    <t>YTH domain family, member 3 [Source:HGNC Symbol;Acc:26465]</t>
  </si>
  <si>
    <t>YTHDF3</t>
  </si>
  <si>
    <t>ENSG00000075420</t>
  </si>
  <si>
    <t>fibronectin type III domain containing 3B [Source:HGNC Symbol;Acc:24670]</t>
  </si>
  <si>
    <t>FNDC3B</t>
  </si>
  <si>
    <t>ENSG00000140968</t>
  </si>
  <si>
    <t>interferon regulatory factor 8 [Source:HGNC Symbol;Acc:5358]</t>
  </si>
  <si>
    <t>IRF8</t>
  </si>
  <si>
    <t>ENSG00000173915</t>
  </si>
  <si>
    <t>up-regulated during skeletal muscle growth 5 homolog (mouse) [Source:HGNC Symbol;Acc:30889]</t>
  </si>
  <si>
    <t>USMG5</t>
  </si>
  <si>
    <t>ENSG00000033867</t>
  </si>
  <si>
    <t>solute carrier family 4, sodium bicarbonate cotransporter, member 7 [Source:HGNC Symbol;Acc:11033]</t>
  </si>
  <si>
    <t>SLC4A7</t>
  </si>
  <si>
    <t>ENSG00000168802</t>
  </si>
  <si>
    <t>CTF8, chromosome transmission fidelity factor 8 homolog (S. cerevisiae) [Source:HGNC Symbol;Acc:24353]</t>
  </si>
  <si>
    <t>CHTF8</t>
  </si>
  <si>
    <t>ENSG00000134313</t>
  </si>
  <si>
    <t>kinase D-interacting substrate, 220kDa [Source:HGNC Symbol;Acc:29508]</t>
  </si>
  <si>
    <t>KIDINS220</t>
  </si>
  <si>
    <t>ENSG00000170542</t>
  </si>
  <si>
    <t>serpin peptidase inhibitor, clade B (ovalbumin), member 9 [Source:HGNC Symbol;Acc:8955]</t>
  </si>
  <si>
    <t>SERPINB9</t>
  </si>
  <si>
    <t>ENSG00000162511</t>
  </si>
  <si>
    <t>lysosomal protein transmembrane 5 [Source:HGNC Symbol;Acc:29612]</t>
  </si>
  <si>
    <t>LAPTM5</t>
  </si>
  <si>
    <t>ENSG00000106133</t>
  </si>
  <si>
    <t>NOP2/Sun domain family, member 5 pseudogene 2 [Source:HGNC Symbol;Acc:16609]</t>
  </si>
  <si>
    <t>NSUN5P2</t>
  </si>
  <si>
    <t>ENSG00000242156</t>
  </si>
  <si>
    <t>AC000041.8</t>
  </si>
  <si>
    <t>ENSG00000153140</t>
  </si>
  <si>
    <t>centrin, EF-hand protein, 3 [Source:HGNC Symbol;Acc:1868]</t>
  </si>
  <si>
    <t>CETN3</t>
  </si>
  <si>
    <t>ENSG00000122862</t>
  </si>
  <si>
    <t>serglycin [Source:HGNC Symbol;Acc:9361]</t>
  </si>
  <si>
    <t>SRGN</t>
  </si>
  <si>
    <t>ENSG00000109881</t>
  </si>
  <si>
    <t>coiled-coil domain containing 34 [Source:HGNC Symbol;Acc:25079]</t>
  </si>
  <si>
    <t>CCDC34</t>
  </si>
  <si>
    <t>ENSG00000162434</t>
  </si>
  <si>
    <t>Janus kinase 1 [Source:HGNC Symbol;Acc:6190]</t>
  </si>
  <si>
    <t>JAK1</t>
  </si>
  <si>
    <t>ENSG00000156515</t>
  </si>
  <si>
    <t>hexokinase 1 [Source:HGNC Symbol;Acc:4922]</t>
  </si>
  <si>
    <t>HK1</t>
  </si>
  <si>
    <t>ENSG00000104763</t>
  </si>
  <si>
    <t>N-acylsphingosine amidohydrolase (acid ceramidase) 1 [Source:HGNC Symbol;Acc:735]</t>
  </si>
  <si>
    <t>ASAH1</t>
  </si>
  <si>
    <t>ENSG00000156052</t>
  </si>
  <si>
    <t>guanine nucleotide binding protein (G protein), q polypeptide [Source:HGNC Symbol;Acc:4390]</t>
  </si>
  <si>
    <t>GNAQ</t>
  </si>
  <si>
    <t>ENSG00000073111</t>
  </si>
  <si>
    <t>minichromosome maintenance complex component 2 [Source:HGNC Symbol;Acc:6944]</t>
  </si>
  <si>
    <t>MCM2</t>
  </si>
  <si>
    <t>ENSG00000147526</t>
  </si>
  <si>
    <t>transforming, acidic coiled-coil containing protein 1 [Source:HGNC Symbol;Acc:11522]</t>
  </si>
  <si>
    <t>TACC1</t>
  </si>
  <si>
    <t>ENSG00000104951</t>
  </si>
  <si>
    <t>interleukin 4 induced 1 [Source:HGNC Symbol;Acc:19094]</t>
  </si>
  <si>
    <t>IL4I1</t>
  </si>
  <si>
    <t>ENSG00000065413</t>
  </si>
  <si>
    <t>ankyrin repeat domain 44 [Source:HGNC Symbol;Acc:25259]</t>
  </si>
  <si>
    <t>ANKRD44</t>
  </si>
  <si>
    <t>ENSG00000110011</t>
  </si>
  <si>
    <t>DnaJ (Hsp40) homolog, subfamily C, member 4 [Source:HGNC Symbol;Acc:5271]</t>
  </si>
  <si>
    <t>DNAJC4</t>
  </si>
  <si>
    <t>ENSG00000152229</t>
  </si>
  <si>
    <t>proline-serine-threonine phosphatase interacting protein 2 [Source:HGNC Symbol;Acc:9581]</t>
  </si>
  <si>
    <t>PSTPIP2</t>
  </si>
  <si>
    <t>ENSG00000129566</t>
  </si>
  <si>
    <t>telomerase-associated protein 1 [Source:HGNC Symbol;Acc:11726]</t>
  </si>
  <si>
    <t>TEP1</t>
  </si>
  <si>
    <t>ENSG00000105835</t>
  </si>
  <si>
    <t>nicotinamide phosphoribosyltransferase [Source:HGNC Symbol;Acc:30092]</t>
  </si>
  <si>
    <t>NAMPT</t>
  </si>
  <si>
    <t>ENSG00000169896</t>
  </si>
  <si>
    <t>integrin, alpha M (complement component 3 receptor 3 subunit) [Source:HGNC Symbol;Acc:6149]</t>
  </si>
  <si>
    <t>ITGAM</t>
  </si>
  <si>
    <t>ENSG00000096093</t>
  </si>
  <si>
    <t>EF-hand domain (C-terminal) containing 1 [Source:HGNC Symbol;Acc:16406]</t>
  </si>
  <si>
    <t>EFHC1</t>
  </si>
  <si>
    <t>ENSG00000104331</t>
  </si>
  <si>
    <t>inositol monophosphatase domain containing 1 [Source:HGNC Symbol;Acc:26019]</t>
  </si>
  <si>
    <t>IMPAD1</t>
  </si>
  <si>
    <t>ENSG00000149743</t>
  </si>
  <si>
    <t>tRNA phosphotransferase 1 [Source:HGNC Symbol;Acc:20316]</t>
  </si>
  <si>
    <t>TRPT1</t>
  </si>
  <si>
    <t>ENSG00000002549</t>
  </si>
  <si>
    <t>leucine aminopeptidase 3 [Source:HGNC Symbol;Acc:18449]</t>
  </si>
  <si>
    <t>LAP3</t>
  </si>
  <si>
    <t>ENSG00000101307</t>
  </si>
  <si>
    <t>signal-regulatory protein beta 1 [Source:HGNC Symbol;Acc:15928]</t>
  </si>
  <si>
    <t>SIRPB1</t>
  </si>
  <si>
    <t>ENSG00000085719</t>
  </si>
  <si>
    <t>copine III [Source:HGNC Symbol;Acc:2316]</t>
  </si>
  <si>
    <t>CPNE3</t>
  </si>
  <si>
    <t>ENSG00000168615</t>
  </si>
  <si>
    <t>ADAM metallopeptidase domain 9 [Source:HGNC Symbol;Acc:216]</t>
  </si>
  <si>
    <t>ADAM9</t>
  </si>
  <si>
    <t>ENSG00000100422</t>
  </si>
  <si>
    <t>ceramide kinase [Source:HGNC Symbol;Acc:19256]</t>
  </si>
  <si>
    <t>CERK</t>
  </si>
  <si>
    <t>ENSG00000125995</t>
  </si>
  <si>
    <t>reactive oxygen species modulator 1 [Source:HGNC Symbol;Acc:16185]</t>
  </si>
  <si>
    <t>ROMO1</t>
  </si>
  <si>
    <t>ENSG00000196743</t>
  </si>
  <si>
    <t>GM2 ganglioside activator [Source:HGNC Symbol;Acc:4367]</t>
  </si>
  <si>
    <t>GM2A</t>
  </si>
  <si>
    <t>ENSG00000138670</t>
  </si>
  <si>
    <t>RasGEF domain family, member 1B [Source:HGNC Symbol;Acc:24881]</t>
  </si>
  <si>
    <t>RASGEF1B</t>
  </si>
  <si>
    <t>ENSG00000138767</t>
  </si>
  <si>
    <t>CCR4-NOT transcription complex, subunit 6-like [Source:HGNC Symbol;Acc:18042]</t>
  </si>
  <si>
    <t>CNOT6L</t>
  </si>
  <si>
    <t>ENSG00000128335</t>
  </si>
  <si>
    <t>apolipoprotein L, 2 [Source:HGNC Symbol;Acc:619]</t>
  </si>
  <si>
    <t>APOL2</t>
  </si>
  <si>
    <t>ENSG00000131171</t>
  </si>
  <si>
    <t>SH3 domain binding glutamic acid-rich protein like [Source:HGNC Symbol;Acc:10823]</t>
  </si>
  <si>
    <t>SH3BGRL</t>
  </si>
  <si>
    <t>ENSG00000164898</t>
  </si>
  <si>
    <t>chromosome 7 open reading frame 55 [Source:HGNC Symbol;Acc:26946]</t>
  </si>
  <si>
    <t>C7orf55</t>
  </si>
  <si>
    <t>ENSG00000157778</t>
  </si>
  <si>
    <t>proteasome (prosome, macropain) assembly chaperone 3 [Source:HGNC Symbol;Acc:22420]</t>
  </si>
  <si>
    <t>PSMG3</t>
  </si>
  <si>
    <t>ENSG00000164610</t>
  </si>
  <si>
    <t>retinitis pigmentosa 9 (autosomal dominant) [Source:HGNC Symbol;Acc:10288]</t>
  </si>
  <si>
    <t>RP9</t>
  </si>
  <si>
    <t>ENSG00000143384</t>
  </si>
  <si>
    <t>myeloid cell leukemia sequence 1 (BCL2-related) [Source:HGNC Symbol;Acc:6943]</t>
  </si>
  <si>
    <t>MCL1</t>
  </si>
  <si>
    <t>ENSG00000136235</t>
  </si>
  <si>
    <t>glycoprotein (transmembrane) nmb [Source:HGNC Symbol;Acc:4462]</t>
  </si>
  <si>
    <t>GPNMB</t>
  </si>
  <si>
    <t>ENSG00000182362</t>
  </si>
  <si>
    <t>ybeY metallopeptidase (putative) [Source:HGNC Symbol;Acc:1299]</t>
  </si>
  <si>
    <t>YBEY</t>
  </si>
  <si>
    <t>ENSG00000108825</t>
  </si>
  <si>
    <t>PTGES3L-AARSD1 readthrough [Source:HGNC Symbol;Acc:43946]</t>
  </si>
  <si>
    <t>PTGES3L-AARSD1</t>
  </si>
  <si>
    <t>ENSG00000085449</t>
  </si>
  <si>
    <t>WD repeat and FYVE domain containing 1 [Source:HGNC Symbol;Acc:20451]</t>
  </si>
  <si>
    <t>WDFY1</t>
  </si>
  <si>
    <t>ENSG00000138496</t>
  </si>
  <si>
    <t>poly (ADP-ribose) polymerase family, member 9 [Source:HGNC Symbol;Acc:24118]</t>
  </si>
  <si>
    <t>PARP9</t>
  </si>
  <si>
    <t>ENSG00000102081</t>
  </si>
  <si>
    <t>fragile X mental retardation 1 [Source:HGNC Symbol;Acc:3775]</t>
  </si>
  <si>
    <t>FMR1</t>
  </si>
  <si>
    <t>ENSG00000148248</t>
  </si>
  <si>
    <t>surfeit 4 [Source:HGNC Symbol;Acc:11476]</t>
  </si>
  <si>
    <t>SURF4</t>
  </si>
  <si>
    <t>ENSG00000110031</t>
  </si>
  <si>
    <t>leupaxin [Source:HGNC Symbol;Acc:14061]</t>
  </si>
  <si>
    <t>LPXN</t>
  </si>
  <si>
    <t>ENSG00000106443</t>
  </si>
  <si>
    <t>PHD finger protein 14 [Source:HGNC Symbol;Acc:22203]</t>
  </si>
  <si>
    <t>PHF14</t>
  </si>
  <si>
    <t>ENSG00000173409</t>
  </si>
  <si>
    <t>ARV1 homolog (S. cerevisiae) [Source:HGNC Symbol;Acc:29561]</t>
  </si>
  <si>
    <t>ARV1</t>
  </si>
  <si>
    <t>ENSG00000146707</t>
  </si>
  <si>
    <t>POM121 and ZP3 fusion [Source:HGNC Symbol;Acc:9203]</t>
  </si>
  <si>
    <t>POMZP3</t>
  </si>
  <si>
    <t>ENSG00000099958</t>
  </si>
  <si>
    <t>derlin 3 [Source:HGNC Symbol;Acc:14236]</t>
  </si>
  <si>
    <t>DERL3</t>
  </si>
  <si>
    <t>ENSG00000203710</t>
  </si>
  <si>
    <t>complement component (3b/4b) receptor 1 (Knops blood group) [Source:HGNC Symbol;Acc:2334]</t>
  </si>
  <si>
    <t>CR1</t>
  </si>
  <si>
    <t>ENSG00000167700</t>
  </si>
  <si>
    <t>major facilitator superfamily domain containing 3 [Source:HGNC Symbol;Acc:25157]</t>
  </si>
  <si>
    <t>MFSD3</t>
  </si>
  <si>
    <t>ENSG00000147872</t>
  </si>
  <si>
    <t>perilipin 2 [Source:HGNC Symbol;Acc:248]</t>
  </si>
  <si>
    <t>PLIN2</t>
  </si>
  <si>
    <t>ENSG00000084112</t>
  </si>
  <si>
    <t>slingshot protein phosphatase 1 [Source:HGNC Symbol;Acc:30579]</t>
  </si>
  <si>
    <t>SSH1</t>
  </si>
  <si>
    <t>ENSG00000135838</t>
  </si>
  <si>
    <t>N-acetylneuraminate pyruvate lyase (dihydrodipicolinate synthase) [Source:HGNC Symbol;Acc:16781]</t>
  </si>
  <si>
    <t>NPL</t>
  </si>
  <si>
    <t>ENSG00000110108</t>
  </si>
  <si>
    <t>transmembrane protein 109 [Source:HGNC Symbol;Acc:28771]</t>
  </si>
  <si>
    <t>TMEM109</t>
  </si>
  <si>
    <t>ENSG00000088827</t>
  </si>
  <si>
    <t>sialic acid binding Ig-like lectin 1, sialoadhesin [Source:HGNC Symbol;Acc:11127]</t>
  </si>
  <si>
    <t>SIGLEC1</t>
  </si>
  <si>
    <t>ENSG00000153310</t>
  </si>
  <si>
    <t>family with sequence similarity 49, member B [Source:HGNC Symbol;Acc:25216]</t>
  </si>
  <si>
    <t>FAM49B</t>
  </si>
  <si>
    <t>ENSG00000129003</t>
  </si>
  <si>
    <t>vacuolar protein sorting 13 homolog C (S. cerevisiae) [Source:HGNC Symbol;Acc:23594]</t>
  </si>
  <si>
    <t>VPS13C</t>
  </si>
  <si>
    <t>ENSG00000092964</t>
  </si>
  <si>
    <t>dihydropyrimidinase-like 2 [Source:HGNC Symbol;Acc:3014]</t>
  </si>
  <si>
    <t>DPYSL2</t>
  </si>
  <si>
    <t>ENSG00000115414</t>
  </si>
  <si>
    <t>fibronectin 1 [Source:HGNC Symbol;Acc:3778]</t>
  </si>
  <si>
    <t>FN1</t>
  </si>
  <si>
    <t>ENSG00000169100</t>
  </si>
  <si>
    <t>solute carrier family 25 (mitochondrial carrier; adenine nucleotide translocator), member 6 [Source:HGNC Symbol;Acc:10992]</t>
  </si>
  <si>
    <t>SLC25A6</t>
  </si>
  <si>
    <t>ENSG00000114115</t>
  </si>
  <si>
    <t>retinol binding protein 1, cellular [Source:HGNC Symbol;Acc:9919]</t>
  </si>
  <si>
    <t>RBP1</t>
  </si>
  <si>
    <t>ENSG00000070367</t>
  </si>
  <si>
    <t>exocyst complex component 5 [Source:HGNC Symbol;Acc:10696]</t>
  </si>
  <si>
    <t>EXOC5</t>
  </si>
  <si>
    <t>ENSG00000157827</t>
  </si>
  <si>
    <t>formin-like 2 [Source:HGNC Symbol;Acc:18267]</t>
  </si>
  <si>
    <t>FMNL2</t>
  </si>
  <si>
    <t>ENSG00000143466</t>
  </si>
  <si>
    <t>inhibitor of kappa light polypeptide gene enhancer in B-cells, kinase epsilon [Source:HGNC Symbol;Acc:14552]</t>
  </si>
  <si>
    <t>IKBKE</t>
  </si>
  <si>
    <t>ENSG00000179295</t>
  </si>
  <si>
    <t>protein tyrosine phosphatase, non-receptor type 11 [Source:HGNC Symbol;Acc:9644]</t>
  </si>
  <si>
    <t>PTPN11</t>
  </si>
  <si>
    <t>ENSG00000120709</t>
  </si>
  <si>
    <t>family with sequence similarity 53, member C [Source:HGNC Symbol;Acc:1336]</t>
  </si>
  <si>
    <t>FAM53C</t>
  </si>
  <si>
    <t>ENSG00000162734</t>
  </si>
  <si>
    <t>phosphoprotein enriched in astrocytes 15 [Source:HGNC Symbol;Acc:8822]</t>
  </si>
  <si>
    <t>PEA15</t>
  </si>
  <si>
    <t>ENSG00000101150</t>
  </si>
  <si>
    <t>tumor protein D52-like 2 [Source:HGNC Symbol;Acc:12007]</t>
  </si>
  <si>
    <t>TPD52L2</t>
  </si>
  <si>
    <t>ENSG00000106537</t>
  </si>
  <si>
    <t>tetraspanin 13 [Source:HGNC Symbol;Acc:21643]</t>
  </si>
  <si>
    <t>TSPAN13</t>
  </si>
  <si>
    <t>ENSG00000154310</t>
  </si>
  <si>
    <t>TRAF2 and NCK interacting kinase [Source:HGNC Symbol;Acc:30765]</t>
  </si>
  <si>
    <t>TNIK</t>
  </si>
  <si>
    <t>ENSG00000136048</t>
  </si>
  <si>
    <t>DNA-damage regulated autophagy modulator 1 [Source:HGNC Symbol;Acc:25645]</t>
  </si>
  <si>
    <t>DRAM1</t>
  </si>
  <si>
    <t>ENSG00000182578</t>
  </si>
  <si>
    <t>colony stimulating factor 1 receptor [Source:HGNC Symbol;Acc:2433]</t>
  </si>
  <si>
    <t>CSF1R</t>
  </si>
  <si>
    <t>ENSG00000169499</t>
  </si>
  <si>
    <t>pleckstrin homology domain containing, family A (phosphoinositide binding specific) member 2 [Source:HGNC Symbol;Acc:14336]</t>
  </si>
  <si>
    <t>PLEKHA2</t>
  </si>
  <si>
    <t>ENSG00000086730</t>
  </si>
  <si>
    <t>linker for activation of T cells family, member 2 [Source:HGNC Symbol;Acc:12749]</t>
  </si>
  <si>
    <t>LAT2</t>
  </si>
  <si>
    <t>ENSG00000164733</t>
  </si>
  <si>
    <t>cathepsin B [Source:HGNC Symbol;Acc:2527]</t>
  </si>
  <si>
    <t>CTSB</t>
  </si>
  <si>
    <t>ENSG00000260075</t>
  </si>
  <si>
    <t>N-ethylmaleimide-sensitive factor pseudogene 1 [Source:HGNC Symbol;Acc:31405]</t>
  </si>
  <si>
    <t>NSFP1</t>
  </si>
  <si>
    <t>ENSG00000224032</t>
  </si>
  <si>
    <t>EPB41L4A antisense RNA 1 [Source:HGNC Symbol;Acc:30749]</t>
  </si>
  <si>
    <t>EPB41L4A-AS1</t>
  </si>
  <si>
    <t>ENSG00000185963</t>
  </si>
  <si>
    <t>bicaudal D homolog 2 (Drosophila) [Source:HGNC Symbol;Acc:17208]</t>
  </si>
  <si>
    <t>BICD2</t>
  </si>
  <si>
    <t>ENSG00000111335</t>
  </si>
  <si>
    <t>2'-5'-oligoadenylate synthetase 2, 69/71kDa [Source:HGNC Symbol;Acc:8087]</t>
  </si>
  <si>
    <t>OAS2</t>
  </si>
  <si>
    <t>ENSG00000102144</t>
  </si>
  <si>
    <t>phosphoglycerate kinase 1 [Source:HGNC Symbol;Acc:8896]</t>
  </si>
  <si>
    <t>PGK1</t>
  </si>
  <si>
    <t>ENSG00000103966</t>
  </si>
  <si>
    <t>EH-domain containing 4 [Source:HGNC Symbol;Acc:3245]</t>
  </si>
  <si>
    <t>EHD4</t>
  </si>
  <si>
    <t>ENSG00000134109</t>
  </si>
  <si>
    <t>ER degradation enhancer, mannosidase alpha-like 1 [Source:HGNC Symbol;Acc:18967]</t>
  </si>
  <si>
    <t>EDEM1</t>
  </si>
  <si>
    <t>ENSG00000135018</t>
  </si>
  <si>
    <t>ubiquilin 1 [Source:HGNC Symbol;Acc:12508]</t>
  </si>
  <si>
    <t>UBQLN1</t>
  </si>
  <si>
    <t>ENSG00000196683</t>
  </si>
  <si>
    <t>translocase of outer mitochondrial membrane 7 homolog (yeast) [Source:HGNC Symbol;Acc:21648]</t>
  </si>
  <si>
    <t>TOMM7</t>
  </si>
  <si>
    <t>ENSG00000223705</t>
  </si>
  <si>
    <t>NOP2/Sun domain family, member 5 pseudogene 1 [Source:HGNC Symbol;Acc:19146]</t>
  </si>
  <si>
    <t>NSUN5P1</t>
  </si>
  <si>
    <t>ENSG00000198053</t>
  </si>
  <si>
    <t>signal-regulatory protein alpha [Source:HGNC Symbol;Acc:9662]</t>
  </si>
  <si>
    <t>SIRPA</t>
  </si>
  <si>
    <t>ENSG00000155097</t>
  </si>
  <si>
    <t>ATPase, H+ transporting, lysosomal 42kDa, V1 subunit C1 [Source:HGNC Symbol;Acc:856]</t>
  </si>
  <si>
    <t>ATP6V1C1</t>
  </si>
  <si>
    <t>ENSG00000249967</t>
  </si>
  <si>
    <t>Phosphatidylinositol 4-kinase type 2-alpha; Uncharacterized protein  [Source:UniProtKB/TrEMBL;Acc:E9PAM4]</t>
  </si>
  <si>
    <t>PI4K2A</t>
  </si>
  <si>
    <t>ENSG00000134278</t>
  </si>
  <si>
    <t>spire homolog 1 (Drosophila) [Source:HGNC Symbol;Acc:30622]</t>
  </si>
  <si>
    <t>SPIRE1</t>
  </si>
  <si>
    <t>ENSG00000104442</t>
  </si>
  <si>
    <t>armadillo repeat containing 1 [Source:HGNC Symbol;Acc:17684]</t>
  </si>
  <si>
    <t>ARMC1</t>
  </si>
  <si>
    <t>ENSG00000119541</t>
  </si>
  <si>
    <t>vacuolar protein sorting 4 homolog B (S. cerevisiae) [Source:HGNC Symbol;Acc:10895]</t>
  </si>
  <si>
    <t>VPS4B</t>
  </si>
  <si>
    <t>ENSG00000188243</t>
  </si>
  <si>
    <t>COMM domain containing 6 [Source:HGNC Symbol;Acc:24015]</t>
  </si>
  <si>
    <t>COMMD6</t>
  </si>
  <si>
    <t>ENSG00000100647</t>
  </si>
  <si>
    <t>KIAA0247 [Source:HGNC Symbol;Acc:19956]</t>
  </si>
  <si>
    <t>KIAA0247</t>
  </si>
  <si>
    <t>ENSG00000247828</t>
  </si>
  <si>
    <t>TMEM161B antisense RNA 1 [Source:HGNC Symbol;Acc:43839]</t>
  </si>
  <si>
    <t>TMEM161B-AS1</t>
  </si>
  <si>
    <t>ENSG00000197386</t>
  </si>
  <si>
    <t>huntingtin [Source:HGNC Symbol;Acc:4851]</t>
  </si>
  <si>
    <t>HTT</t>
  </si>
  <si>
    <t>ENSG00000243811</t>
  </si>
  <si>
    <t>apolipoprotein B mRNA editing enzyme, catalytic polypeptide-like 3D [Source:HGNC Symbol;Acc:17354]</t>
  </si>
  <si>
    <t>APOBEC3D</t>
  </si>
  <si>
    <t>ENSG00000196116</t>
  </si>
  <si>
    <t>tudor domain containing 7 [Source:HGNC Symbol;Acc:30831]</t>
  </si>
  <si>
    <t>TDRD7</t>
  </si>
  <si>
    <t>ENSG00000099194</t>
  </si>
  <si>
    <t>stearoyl-CoA desaturase (delta-9-desaturase) [Source:HGNC Symbol;Acc:10571]</t>
  </si>
  <si>
    <t>SCD</t>
  </si>
  <si>
    <t>ENSG00000135077</t>
  </si>
  <si>
    <t>hepatitis A virus cellular receptor 2 [Source:HGNC Symbol;Acc:18437]</t>
  </si>
  <si>
    <t>HAVCR2</t>
  </si>
  <si>
    <t>ENSG00000082397</t>
  </si>
  <si>
    <t>erythrocyte membrane protein band 4.1-like 3 [Source:HGNC Symbol;Acc:3380]</t>
  </si>
  <si>
    <t>EPB41L3</t>
  </si>
  <si>
    <t>ENSG00000139921</t>
  </si>
  <si>
    <t>thioredoxin-related transmembrane protein 1 [Source:HGNC Symbol;Acc:15487]</t>
  </si>
  <si>
    <t>TMX1</t>
  </si>
  <si>
    <t>ENSG00000198363</t>
  </si>
  <si>
    <t>aspartate beta-hydroxylase [Source:HGNC Symbol;Acc:757]</t>
  </si>
  <si>
    <t>ASPH</t>
  </si>
  <si>
    <t>ENSG00000101132</t>
  </si>
  <si>
    <t>prefoldin subunit 4 [Source:HGNC Symbol;Acc:8868]</t>
  </si>
  <si>
    <t>PFDN4</t>
  </si>
  <si>
    <t>ENSG00000205544</t>
  </si>
  <si>
    <t>transmembrane protein 256 [Source:HGNC Symbol;Acc:28618]</t>
  </si>
  <si>
    <t>TMEM256</t>
  </si>
  <si>
    <t>ENSG00000048828</t>
  </si>
  <si>
    <t>family with sequence similarity 120A [Source:HGNC Symbol;Acc:13247]</t>
  </si>
  <si>
    <t>FAM120A</t>
  </si>
  <si>
    <t>ENSG00000084070</t>
  </si>
  <si>
    <t>small ArfGAP2 [Source:HGNC Symbol;Acc:25082]</t>
  </si>
  <si>
    <t>SMAP2</t>
  </si>
  <si>
    <t>ENSG00000197324</t>
  </si>
  <si>
    <t>low density lipoprotein receptor-related protein 10 [Source:HGNC Symbol;Acc:14553]</t>
  </si>
  <si>
    <t>LRP10</t>
  </si>
  <si>
    <t>ENSG00000180370</t>
  </si>
  <si>
    <t>p21 protein (Cdc42/Rac)-activated kinase 2 [Source:HGNC Symbol;Acc:8591]</t>
  </si>
  <si>
    <t>PAK2</t>
  </si>
  <si>
    <t>ENSG00000115825</t>
  </si>
  <si>
    <t>protein kinase D3 [Source:HGNC Symbol;Acc:9408]</t>
  </si>
  <si>
    <t>PRKD3</t>
  </si>
  <si>
    <t>ENSG00000203875</t>
  </si>
  <si>
    <t>small nucleolar RNA host gene 5 (non-protein coding) [Source:HGNC Symbol;Acc:21026]</t>
  </si>
  <si>
    <t>SNHG5</t>
  </si>
  <si>
    <t>ENSG00000026508</t>
  </si>
  <si>
    <t>CD44 molecule (Indian blood group) [Source:HGNC Symbol;Acc:1681]</t>
  </si>
  <si>
    <t>CD44</t>
  </si>
  <si>
    <t>ENSG00000182899</t>
  </si>
  <si>
    <t>ribosomal protein L35a [Source:HGNC Symbol;Acc:10345]</t>
  </si>
  <si>
    <t>RPL35A</t>
  </si>
  <si>
    <t>ENSG00000136167</t>
  </si>
  <si>
    <t>lymphocyte cytosolic protein 1 (L-plastin) [Source:HGNC Symbol;Acc:6528]</t>
  </si>
  <si>
    <t>LCP1</t>
  </si>
  <si>
    <t>ENSG00000109654</t>
  </si>
  <si>
    <t>tripartite motif containing 2 [Source:HGNC Symbol;Acc:15974]</t>
  </si>
  <si>
    <t>TRIM2</t>
  </si>
  <si>
    <t>ENSG00000168461</t>
  </si>
  <si>
    <t>RAB31, member RAS oncogene family [Source:HGNC Symbol;Acc:9771]</t>
  </si>
  <si>
    <t>RAB31</t>
  </si>
  <si>
    <t>ENSG00000128245</t>
  </si>
  <si>
    <t>tyrosine 3-monooxygenase/tryptophan 5-monooxygenase activation protein, eta polypeptide [Source:HGNC Symbol;Acc:12853]</t>
  </si>
  <si>
    <t>YWHAH</t>
  </si>
  <si>
    <t>ENSG00000170540</t>
  </si>
  <si>
    <t>ADP-ribosylation factor-like 6 interacting protein 1 [Source:HGNC Symbol;Acc:697]</t>
  </si>
  <si>
    <t>ARL6IP1</t>
  </si>
  <si>
    <t>ENSG00000213281</t>
  </si>
  <si>
    <t>neuroblastoma RAS viral (v-ras) oncogene homolog [Source:HGNC Symbol;Acc:7989]</t>
  </si>
  <si>
    <t>NRAS</t>
  </si>
  <si>
    <t>ENSG00000089902</t>
  </si>
  <si>
    <t>REST corepressor 1 [Source:HGNC Symbol;Acc:17441]</t>
  </si>
  <si>
    <t>RCOR1</t>
  </si>
  <si>
    <t>ENSG00000095139</t>
  </si>
  <si>
    <t>archain 1 [Source:HGNC Symbol;Acc:649]</t>
  </si>
  <si>
    <t>ARCN1</t>
  </si>
  <si>
    <t>ENSG00000100767</t>
  </si>
  <si>
    <t>papilin, proteoglycan-like sulfated glycoprotein [Source:HGNC Symbol;Acc:19262]</t>
  </si>
  <si>
    <t>PAPLN</t>
  </si>
  <si>
    <t>ENSG00000111897</t>
  </si>
  <si>
    <t>serine incorporator 1 [Source:HGNC Symbol;Acc:13464]</t>
  </si>
  <si>
    <t>SERINC1</t>
  </si>
  <si>
    <t>ENSG00000120690</t>
  </si>
  <si>
    <t>E74-like factor 1 (ets domain transcription factor) [Source:HGNC Symbol;Acc:3316]</t>
  </si>
  <si>
    <t>ELF1</t>
  </si>
  <si>
    <t>ENSG00000163131</t>
  </si>
  <si>
    <t>cathepsin S [Source:HGNC Symbol;Acc:2545]</t>
  </si>
  <si>
    <t>CTSS</t>
  </si>
  <si>
    <t>ENSG00000116701</t>
  </si>
  <si>
    <t>neutrophil cytosolic factor 2 [Source:HGNC Symbol;Acc:7661]</t>
  </si>
  <si>
    <t>NCF2</t>
  </si>
  <si>
    <t>ENSG00000266728</t>
  </si>
  <si>
    <t>Uncharacterized protein  [Source:UniProtKB/TrEMBL;Acc:J3QLI3]</t>
  </si>
  <si>
    <t>AC015688.3</t>
  </si>
  <si>
    <t>ENSG00000136040</t>
  </si>
  <si>
    <t>plexin C1 [Source:HGNC Symbol;Acc:9106]</t>
  </si>
  <si>
    <t>PLXNC1</t>
  </si>
  <si>
    <t>ENSG00000196914</t>
  </si>
  <si>
    <t>Rho guanine nucleotide exchange factor (GEF) 12 [Source:HGNC Symbol;Acc:14193]</t>
  </si>
  <si>
    <t>ARHGEF12</t>
  </si>
  <si>
    <t>ENSG00000155962</t>
  </si>
  <si>
    <t>chloride intracellular channel 2 [Source:HGNC Symbol;Acc:2063]</t>
  </si>
  <si>
    <t>CLIC2</t>
  </si>
  <si>
    <t>ENSG00000115993</t>
  </si>
  <si>
    <t>trafficking protein, kinesin binding 2 [Source:HGNC Symbol;Acc:13206]</t>
  </si>
  <si>
    <t>TRAK2</t>
  </si>
  <si>
    <t>ENSG00000100364</t>
  </si>
  <si>
    <t>KIAA0930 [Source:HGNC Symbol;Acc:1314]</t>
  </si>
  <si>
    <t>KIAA0930</t>
  </si>
  <si>
    <t>ENSG00000198814</t>
  </si>
  <si>
    <t>glycerol kinase [Source:HGNC Symbol;Acc:4289]</t>
  </si>
  <si>
    <t>GK</t>
  </si>
  <si>
    <t>ENSG00000160712</t>
  </si>
  <si>
    <t>interleukin 6 receptor [Source:HGNC Symbol;Acc:6019]</t>
  </si>
  <si>
    <t>IL6R</t>
  </si>
  <si>
    <t>ENSG00000144668</t>
  </si>
  <si>
    <t>integrin, alpha 9 [Source:HGNC Symbol;Acc:6145]</t>
  </si>
  <si>
    <t>ITGA9</t>
  </si>
  <si>
    <t>ENSG00000069974</t>
  </si>
  <si>
    <t>RAB27A, member RAS oncogene family [Source:HGNC Symbol;Acc:9766]</t>
  </si>
  <si>
    <t>RAB27A</t>
  </si>
  <si>
    <t>ENSG00000100292</t>
  </si>
  <si>
    <t>heme oxygenase (decycling) 1 [Source:HGNC Symbol;Acc:5013]</t>
  </si>
  <si>
    <t>HMOX1</t>
  </si>
  <si>
    <t>ENSG00000111252</t>
  </si>
  <si>
    <t>SH2B adaptor protein 3 [Source:HGNC Symbol;Acc:29605]</t>
  </si>
  <si>
    <t>SH2B3</t>
  </si>
  <si>
    <t>ENSG00000176105</t>
  </si>
  <si>
    <t>v-yes-1 Yamaguchi sarcoma viral oncogene homolog 1 [Source:HGNC Symbol;Acc:12841]</t>
  </si>
  <si>
    <t>YES1</t>
  </si>
  <si>
    <t>ENSG00000130830</t>
  </si>
  <si>
    <t>membrane protein, palmitoylated 1, 55kDa [Source:HGNC Symbol;Acc:7219]</t>
  </si>
  <si>
    <t>MPP1</t>
  </si>
  <si>
    <t>ENSG00000106799</t>
  </si>
  <si>
    <t>transforming growth factor, beta receptor 1 [Source:HGNC Symbol;Acc:11772]</t>
  </si>
  <si>
    <t>TGFBR1</t>
  </si>
  <si>
    <t>ENSG00000163430</t>
  </si>
  <si>
    <t>follistatin-like 1 [Source:HGNC Symbol;Acc:3972]</t>
  </si>
  <si>
    <t>FSTL1</t>
  </si>
  <si>
    <t>ENSG00000155307</t>
  </si>
  <si>
    <t>SAM domain, SH3 domain and nuclear localization signals 1 [Source:HGNC Symbol;Acc:10528]</t>
  </si>
  <si>
    <t>SAMSN1</t>
  </si>
  <si>
    <t>ENSG00000254634</t>
  </si>
  <si>
    <t>RP11-231C14.3</t>
  </si>
  <si>
    <t>ENSG00000085265</t>
  </si>
  <si>
    <t>ficolin (collagen/fibrinogen domain containing) 1 [Source:HGNC Symbol;Acc:3623]</t>
  </si>
  <si>
    <t>FCN1</t>
  </si>
  <si>
    <t>ENSG00000221857</t>
  </si>
  <si>
    <t>CTD-2527I21.4</t>
  </si>
  <si>
    <t>ENSG00000107968</t>
  </si>
  <si>
    <t>mitogen-activated protein kinase kinase kinase 8 [Source:HGNC Symbol;Acc:6860]</t>
  </si>
  <si>
    <t>MAP3K8</t>
  </si>
  <si>
    <t>ENSG00000121281</t>
  </si>
  <si>
    <t>adenylate cyclase 7 [Source:HGNC Symbol;Acc:238]</t>
  </si>
  <si>
    <t>ADCY7</t>
  </si>
  <si>
    <t>ENSG00000123384</t>
  </si>
  <si>
    <t>low density lipoprotein receptor-related protein 1 [Source:HGNC Symbol;Acc:6692]</t>
  </si>
  <si>
    <t>LRP1</t>
  </si>
  <si>
    <t>ENSG00000100201</t>
  </si>
  <si>
    <t>DEAD (Asp-Glu-Ala-Asp) box helicase 17 [Source:HGNC Symbol;Acc:2740]</t>
  </si>
  <si>
    <t>DDX17</t>
  </si>
  <si>
    <t>ENSG00000131669</t>
  </si>
  <si>
    <t>ninjurin 1 [Source:HGNC Symbol;Acc:7824]</t>
  </si>
  <si>
    <t>NINJ1</t>
  </si>
  <si>
    <t>ENSG00000196531</t>
  </si>
  <si>
    <t>nascent polypeptide-associated complex alpha subunit [Source:HGNC Symbol;Acc:7629]</t>
  </si>
  <si>
    <t>NACA</t>
  </si>
  <si>
    <t>ENSG00000131477</t>
  </si>
  <si>
    <t>receptor (G protein-coupled) activity modifying protein 2 [Source:HGNC Symbol;Acc:9844]</t>
  </si>
  <si>
    <t>RAMP2</t>
  </si>
  <si>
    <t>ENSG00000171163</t>
  </si>
  <si>
    <t>zinc finger protein 692 [Source:HGNC Symbol;Acc:26049]</t>
  </si>
  <si>
    <t>ZNF692</t>
  </si>
  <si>
    <t>ENSG00000100055</t>
  </si>
  <si>
    <t>cytohesin 4 [Source:HGNC Symbol;Acc:9505]</t>
  </si>
  <si>
    <t>CYTH4</t>
  </si>
  <si>
    <t>ENSG00000160255</t>
  </si>
  <si>
    <t>integrin, beta 2 (complement component 3 receptor 3 and 4 subunit) [Source:HGNC Symbol;Acc:6155]</t>
  </si>
  <si>
    <t>ITGB2</t>
  </si>
  <si>
    <t>ENSG00000110324</t>
  </si>
  <si>
    <t>interleukin 10 receptor, alpha [Source:HGNC Symbol;Acc:5964]</t>
  </si>
  <si>
    <t>IL10RA</t>
  </si>
  <si>
    <t>ENSG00000076641</t>
  </si>
  <si>
    <t>phosphoprotein associated with glycosphingolipid microdomains 1 [Source:HGNC Symbol;Acc:30043]</t>
  </si>
  <si>
    <t>PAG1</t>
  </si>
  <si>
    <t>ENSG00000068650</t>
  </si>
  <si>
    <t>ATPase, class VI, type 11A [Source:HGNC Symbol;Acc:13552]</t>
  </si>
  <si>
    <t>ATP11A</t>
  </si>
  <si>
    <t>ENSG00000025800</t>
  </si>
  <si>
    <t>karyopherin alpha 6 (importin alpha 7) [Source:HGNC Symbol;Acc:6399]</t>
  </si>
  <si>
    <t>KPNA6</t>
  </si>
  <si>
    <t>ENSG00000147251</t>
  </si>
  <si>
    <t>dedicator of cytokinesis 11 [Source:HGNC Symbol;Acc:23483]</t>
  </si>
  <si>
    <t>DOCK11</t>
  </si>
  <si>
    <t>ENSG00000131236</t>
  </si>
  <si>
    <t>CAP, adenylate cyclase-associated protein 1 (yeast) [Source:HGNC Symbol;Acc:20040]</t>
  </si>
  <si>
    <t>CAP1</t>
  </si>
  <si>
    <t>ENSG00000141506</t>
  </si>
  <si>
    <t>phosphoinositide-3-kinase, regulatory subunit 5 [Source:HGNC Symbol;Acc:30035]</t>
  </si>
  <si>
    <t>PIK3R5</t>
  </si>
  <si>
    <t>ENSG00000084090</t>
  </si>
  <si>
    <t>StAR-related lipid transfer (START) domain containing 7 [Source:HGNC Symbol;Acc:18063]</t>
  </si>
  <si>
    <t>STARD7</t>
  </si>
  <si>
    <t>ENSG00000232119</t>
  </si>
  <si>
    <t>malignant T cell amplified sequence 1 [Source:HGNC Symbol;Acc:23357]</t>
  </si>
  <si>
    <t>MCTS1</t>
  </si>
  <si>
    <t>ENSG00000101974</t>
  </si>
  <si>
    <t>ATPase, class VI, type 11C [Source:HGNC Symbol;Acc:13554]</t>
  </si>
  <si>
    <t>ATP11C</t>
  </si>
  <si>
    <t>ENSG00000143578</t>
  </si>
  <si>
    <t>cAMP responsive element binding protein 3-like 4 [Source:HGNC Symbol;Acc:18854]</t>
  </si>
  <si>
    <t>CREB3L4</t>
  </si>
  <si>
    <t>ENSG00000137818</t>
  </si>
  <si>
    <t>ribosomal protein, large, P1 [Source:HGNC Symbol;Acc:10372]</t>
  </si>
  <si>
    <t>RPLP1</t>
  </si>
  <si>
    <t>ENSG00000150540</t>
  </si>
  <si>
    <t>histamine N-methyltransferase [Source:HGNC Symbol;Acc:5028]</t>
  </si>
  <si>
    <t>HNMT</t>
  </si>
  <si>
    <t>ENSG00000072274</t>
  </si>
  <si>
    <t>transferrin receptor (p90, CD71) [Source:HGNC Symbol;Acc:11763]</t>
  </si>
  <si>
    <t>TFRC</t>
  </si>
  <si>
    <t>ENSG00000137076</t>
  </si>
  <si>
    <t>talin 1 [Source:HGNC Symbol;Acc:11845]</t>
  </si>
  <si>
    <t>TLN1</t>
  </si>
  <si>
    <t>ENSG00000179820</t>
  </si>
  <si>
    <t>myeloid-associated differentiation marker [Source:HGNC Symbol;Acc:7544]</t>
  </si>
  <si>
    <t>MYADM</t>
  </si>
  <si>
    <t>ENSG00000112096</t>
  </si>
  <si>
    <t>superoxide dismutase 2, mitochondrial [Source:HGNC Symbol;Acc:11180]</t>
  </si>
  <si>
    <t>SOD2</t>
  </si>
  <si>
    <t>ENSG00000233016</t>
  </si>
  <si>
    <t>small nucleolar RNA host gene 7 (non-protein coding) [Source:HGNC Symbol;Acc:28254]</t>
  </si>
  <si>
    <t>SNHG7</t>
  </si>
  <si>
    <t>ENSG00000270047</t>
  </si>
  <si>
    <t>Tumor protein D54  [Source:UniProtKB/Swiss-Prot;Acc:O43399]</t>
  </si>
  <si>
    <t>ENSG00000170906</t>
  </si>
  <si>
    <t>NADH dehydrogenase (ubiquinone) 1 alpha subcomplex, 3, 9kDa [Source:HGNC Symbol;Acc:7686]</t>
  </si>
  <si>
    <t>NDUFA3</t>
  </si>
  <si>
    <t>ENSG00000166920</t>
  </si>
  <si>
    <t>chromosome 15 open reading frame 48 [Source:HGNC Symbol;Acc:29898]</t>
  </si>
  <si>
    <t>C15orf48</t>
  </si>
  <si>
    <t>ENSG00000183397</t>
  </si>
  <si>
    <t>chromosome 19 open reading frame 71 [Source:HGNC Symbol;Acc:34496]</t>
  </si>
  <si>
    <t>C19orf71</t>
  </si>
  <si>
    <t>ENSG00000141458</t>
  </si>
  <si>
    <t>Niemann-Pick disease, type C1 [Source:HGNC Symbol;Acc:7897]</t>
  </si>
  <si>
    <t>NPC1</t>
  </si>
  <si>
    <t>ENSG00000067082</t>
  </si>
  <si>
    <t>Kruppel-like factor 6 [Source:HGNC Symbol;Acc:2235]</t>
  </si>
  <si>
    <t>KLF6</t>
  </si>
  <si>
    <t>ENSG00000101752</t>
  </si>
  <si>
    <t>mindbomb E3 ubiquitin protein ligase 1 [Source:HGNC Symbol;Acc:21086]</t>
  </si>
  <si>
    <t>MIB1</t>
  </si>
  <si>
    <t>ENSG00000122729</t>
  </si>
  <si>
    <t>aconitase 1, soluble [Source:HGNC Symbol;Acc:117]</t>
  </si>
  <si>
    <t>ACO1</t>
  </si>
  <si>
    <t>ENSG00000124357</t>
  </si>
  <si>
    <t>N-acetylglucosamine kinase [Source:HGNC Symbol;Acc:17174]</t>
  </si>
  <si>
    <t>NAGK</t>
  </si>
  <si>
    <t>ENSG00000166012</t>
  </si>
  <si>
    <t>TATA box binding protein (TBP)-associated factor, RNA polymerase I, D, 41kDa [Source:HGNC Symbol;Acc:28759]</t>
  </si>
  <si>
    <t>TAF1D</t>
  </si>
  <si>
    <t>ENSG00000166927</t>
  </si>
  <si>
    <t>membrane-spanning 4-domains, subfamily A, member 7 [Source:HGNC Symbol;Acc:13378]</t>
  </si>
  <si>
    <t>MS4A7</t>
  </si>
  <si>
    <t>ENSG00000164741</t>
  </si>
  <si>
    <t>deleted in liver cancer 1 [Source:HGNC Symbol;Acc:2897]</t>
  </si>
  <si>
    <t>DLC1</t>
  </si>
  <si>
    <t>ENSG00000248871</t>
  </si>
  <si>
    <t>TNFSF12-TNFSF13 readthrough [Source:HGNC Symbol;Acc:33537]</t>
  </si>
  <si>
    <t>TNFSF12-TNFSF13</t>
  </si>
  <si>
    <t>ENSG00000135677</t>
  </si>
  <si>
    <t>glucosamine (N-acetyl)-6-sulfatase [Source:HGNC Symbol;Acc:4422]</t>
  </si>
  <si>
    <t>GNS</t>
  </si>
  <si>
    <t>ENSG00000164587</t>
  </si>
  <si>
    <t>ribosomal protein S14 [Source:HGNC Symbol;Acc:10387]</t>
  </si>
  <si>
    <t>RPS14</t>
  </si>
  <si>
    <t>ENSG00000110200</t>
  </si>
  <si>
    <t>anaphase promoting complex subunit 15 [Source:HGNC Symbol;Acc:24531]</t>
  </si>
  <si>
    <t>ANAPC15</t>
  </si>
  <si>
    <t>ENSG00000138382</t>
  </si>
  <si>
    <t>methyltransferase like 5 [Source:HGNC Symbol;Acc:25006]</t>
  </si>
  <si>
    <t>METTL5</t>
  </si>
  <si>
    <t>ENSG00000107798</t>
  </si>
  <si>
    <t>lipase A, lysosomal acid, cholesterol esterase [Source:HGNC Symbol;Acc:6617]</t>
  </si>
  <si>
    <t>LIPA</t>
  </si>
  <si>
    <t>ENSG00000160326</t>
  </si>
  <si>
    <t>solute carrier family 2 (facilitated glucose transporter), member 6 [Source:HGNC Symbol;Acc:11011]</t>
  </si>
  <si>
    <t>SLC2A6</t>
  </si>
  <si>
    <t>ENSG00000174842</t>
  </si>
  <si>
    <t>glomulin, FKBP associated protein [Source:HGNC Symbol;Acc:14373]</t>
  </si>
  <si>
    <t>GLMN</t>
  </si>
  <si>
    <t>ENSG00000136051</t>
  </si>
  <si>
    <t>KIAA1033 [Source:HGNC Symbol;Acc:29174]</t>
  </si>
  <si>
    <t>KIAA1033</t>
  </si>
  <si>
    <t>ENSG00000166278</t>
  </si>
  <si>
    <t>complement component 2 [Source:HGNC Symbol;Acc:1248]</t>
  </si>
  <si>
    <t>C2</t>
  </si>
  <si>
    <t>ENSG00000107185</t>
  </si>
  <si>
    <t>RGP1 retrograde golgi transport homolog (S. cerevisiae) [Source:HGNC Symbol;Acc:21965]</t>
  </si>
  <si>
    <t>RGP1</t>
  </si>
  <si>
    <t>ENSG00000155926</t>
  </si>
  <si>
    <t>Src-like-adaptor [Source:HGNC Symbol;Acc:10902]</t>
  </si>
  <si>
    <t>SLA</t>
  </si>
  <si>
    <t>ENSG00000101557</t>
  </si>
  <si>
    <t>ubiquitin specific peptidase 14 (tRNA-guanine transglycosylase) [Source:HGNC Symbol;Acc:12612]</t>
  </si>
  <si>
    <t>USP14</t>
  </si>
  <si>
    <t>ENSG00000162976</t>
  </si>
  <si>
    <t>PQ loop repeat containing 3 [Source:HGNC Symbol;Acc:28503]</t>
  </si>
  <si>
    <t>PQLC3</t>
  </si>
  <si>
    <t>ENSG00000149418</t>
  </si>
  <si>
    <t>suppression of tumorigenicity 14 (colon carcinoma) [Source:HGNC Symbol;Acc:11344]</t>
  </si>
  <si>
    <t>ST14</t>
  </si>
  <si>
    <t>ENSG00000177410</t>
  </si>
  <si>
    <t>ZNFX1 antisense RNA 1 [Source:HGNC Symbol;Acc:33101]</t>
  </si>
  <si>
    <t>ZFAS1</t>
  </si>
  <si>
    <t>ENSG00000082196</t>
  </si>
  <si>
    <t>C1q and tumor necrosis factor related protein 3 [Source:HGNC Symbol;Acc:14326]</t>
  </si>
  <si>
    <t>C1QTNF3</t>
  </si>
  <si>
    <t>ENSG00000142676</t>
  </si>
  <si>
    <t>ribosomal protein L11 [Source:HGNC Symbol;Acc:10301]</t>
  </si>
  <si>
    <t>RPL11</t>
  </si>
  <si>
    <t>ENSG00000187764</t>
  </si>
  <si>
    <t>sema domain, immunoglobulin domain (Ig), transmembrane domain (TM) and short cytoplasmic domain, (semaphorin) 4D [Source:HGNC Symbol;Acc:10732]</t>
  </si>
  <si>
    <t>SEMA4D</t>
  </si>
  <si>
    <t>ENSG00000197780</t>
  </si>
  <si>
    <t>TAF13 RNA polymerase II, TATA box binding protein (TBP)-associated factor, 18kDa [Source:HGNC Symbol;Acc:11546]</t>
  </si>
  <si>
    <t>TAF13</t>
  </si>
  <si>
    <t>ENSG00000086062</t>
  </si>
  <si>
    <t>UDP-Gal:betaGlcNAc beta 1,4- galactosyltransferase, polypeptide 1 [Source:HGNC Symbol;Acc:924]</t>
  </si>
  <si>
    <t>B4GALT1</t>
  </si>
  <si>
    <t>ENSG00000140450</t>
  </si>
  <si>
    <t>arrestin domain containing 4 [Source:HGNC Symbol;Acc:28087]</t>
  </si>
  <si>
    <t>ARRDC4</t>
  </si>
  <si>
    <t>ENSG00000164896</t>
  </si>
  <si>
    <t>Fas-activated serine/threonine kinase [Source:HGNC Symbol;Acc:24676]</t>
  </si>
  <si>
    <t>FASTK</t>
  </si>
  <si>
    <t>ENSG00000168310</t>
  </si>
  <si>
    <t>interferon regulatory factor 2 [Source:HGNC Symbol;Acc:6117]</t>
  </si>
  <si>
    <t>IRF2</t>
  </si>
  <si>
    <t>ENSG00000141905</t>
  </si>
  <si>
    <t>nuclear factor I/C (CCAAT-binding transcription factor) [Source:HGNC Symbol;Acc:7786]</t>
  </si>
  <si>
    <t>NFIC</t>
  </si>
  <si>
    <t>ENSG00000144711</t>
  </si>
  <si>
    <t>IQ motif and Sec7 domain 1 [Source:HGNC Symbol;Acc:29112]</t>
  </si>
  <si>
    <t>IQSEC1</t>
  </si>
  <si>
    <t>ENSG00000100167</t>
  </si>
  <si>
    <t>septin 3 [Source:HGNC Symbol;Acc:10750]</t>
  </si>
  <si>
    <t>SEPT3</t>
  </si>
  <si>
    <t>ENSG00000176853</t>
  </si>
  <si>
    <t>family with sequence similarity 91, member A1 [Source:HGNC Symbol;Acc:26306]</t>
  </si>
  <si>
    <t>FAM91A1</t>
  </si>
  <si>
    <t>ENSG00000179583</t>
  </si>
  <si>
    <t>class II, major histocompatibility complex, transactivator [Source:HGNC Symbol;Acc:7067]</t>
  </si>
  <si>
    <t>CIITA</t>
  </si>
  <si>
    <t>ENSG00000173706</t>
  </si>
  <si>
    <t>heart development protein with EGF-like domains 1 [Source:HGNC Symbol;Acc:29227]</t>
  </si>
  <si>
    <t>HEG1</t>
  </si>
  <si>
    <t>ENSG00000138448</t>
  </si>
  <si>
    <t>integrin, alpha V [Source:HGNC Symbol;Acc:6150]</t>
  </si>
  <si>
    <t>ITGAV</t>
  </si>
  <si>
    <t>ENSG00000144118</t>
  </si>
  <si>
    <t>v-ral simian leukemia viral oncogene homolog B (ras related; GTP binding protein) [Source:HGNC Symbol;Acc:9840]</t>
  </si>
  <si>
    <t>RALB</t>
  </si>
  <si>
    <t>ENSG00000134108</t>
  </si>
  <si>
    <t>ADP-ribosylation factor-like 8B [Source:HGNC Symbol;Acc:25564]</t>
  </si>
  <si>
    <t>ARL8B</t>
  </si>
  <si>
    <t>ENSG00000101347</t>
  </si>
  <si>
    <t>SAM domain and HD domain 1 [Source:HGNC Symbol;Acc:15925]</t>
  </si>
  <si>
    <t>SAMHD1</t>
  </si>
  <si>
    <t>ENSG00000072364</t>
  </si>
  <si>
    <t>AF4/FMR2 family, member 4 [Source:HGNC Symbol;Acc:17869]</t>
  </si>
  <si>
    <t>AFF4</t>
  </si>
  <si>
    <t>ENSG00000093072</t>
  </si>
  <si>
    <t>cat eye syndrome chromosome region, candidate 1 [Source:HGNC Symbol;Acc:1839]</t>
  </si>
  <si>
    <t>CECR1</t>
  </si>
  <si>
    <t>ENSG00000188313</t>
  </si>
  <si>
    <t>phospholipid scramblase 1 [Source:HGNC Symbol;Acc:9092]</t>
  </si>
  <si>
    <t>PLSCR1</t>
  </si>
  <si>
    <t>ENSG00000166326</t>
  </si>
  <si>
    <t>tripartite motif containing 44 [Source:HGNC Symbol;Acc:19016]</t>
  </si>
  <si>
    <t>TRIM44</t>
  </si>
  <si>
    <t>ENSG00000130775</t>
  </si>
  <si>
    <t>thymocyte selection associated family member 2 [Source:HGNC Symbol;Acc:16839]</t>
  </si>
  <si>
    <t>THEMIS2</t>
  </si>
  <si>
    <t>ENSG00000181826</t>
  </si>
  <si>
    <t>RELT-like 1 [Source:HGNC Symbol;Acc:27379]</t>
  </si>
  <si>
    <t>RELL1</t>
  </si>
  <si>
    <t>ENSG00000133106</t>
  </si>
  <si>
    <t>epithelial stromal interaction 1 (breast) [Source:HGNC Symbol;Acc:16465]</t>
  </si>
  <si>
    <t>EPSTI1</t>
  </si>
  <si>
    <t>ENSG00000085117</t>
  </si>
  <si>
    <t>CD82 molecule [Source:HGNC Symbol;Acc:6210]</t>
  </si>
  <si>
    <t>CD82</t>
  </si>
  <si>
    <t>ENSG00000117676</t>
  </si>
  <si>
    <t>ribosomal protein S6 kinase, 90kDa, polypeptide 1 [Source:HGNC Symbol;Acc:10430]</t>
  </si>
  <si>
    <t>RPS6KA1</t>
  </si>
  <si>
    <t>ENSG00000118503</t>
  </si>
  <si>
    <t>tumor necrosis factor, alpha-induced protein 3 [Source:HGNC Symbol;Acc:11896]</t>
  </si>
  <si>
    <t>TNFAIP3</t>
  </si>
  <si>
    <t>ENSG00000186818</t>
  </si>
  <si>
    <t>leukocyte immunoglobulin-like receptor, subfamily B (with TM and ITIM domains), member 4 [Source:HGNC Symbol;Acc:6608]</t>
  </si>
  <si>
    <t>LILRB4</t>
  </si>
  <si>
    <t>ENSG00000258677</t>
  </si>
  <si>
    <t>Uncharacterized protein  [Source:UniProtKB/TrEMBL;Acc:H3BMM0]</t>
  </si>
  <si>
    <t>RP11-463D19.2</t>
  </si>
  <si>
    <t>ENSG00000141756</t>
  </si>
  <si>
    <t>FK506 binding protein 10, 65 kDa [Source:HGNC Symbol;Acc:18169]</t>
  </si>
  <si>
    <t>FKBP10</t>
  </si>
  <si>
    <t>ENSG00000177189</t>
  </si>
  <si>
    <t>ribosomal protein S6 kinase, 90kDa, polypeptide 3 [Source:HGNC Symbol;Acc:10432]</t>
  </si>
  <si>
    <t>RPS6KA3</t>
  </si>
  <si>
    <t>ENSG00000128394</t>
  </si>
  <si>
    <t>apolipoprotein B mRNA editing enzyme, catalytic polypeptide-like 3F [Source:HGNC Symbol;Acc:17356]</t>
  </si>
  <si>
    <t>APOBEC3F</t>
  </si>
  <si>
    <t>ENSG00000134285</t>
  </si>
  <si>
    <t>FK506 binding protein 11, 19 kDa [Source:HGNC Symbol;Acc:18624]</t>
  </si>
  <si>
    <t>FKBP11</t>
  </si>
  <si>
    <t>ENSG00000143771</t>
  </si>
  <si>
    <t>cornichon homolog 4 (Drosophila) [Source:HGNC Symbol;Acc:25013]</t>
  </si>
  <si>
    <t>CNIH4</t>
  </si>
  <si>
    <t>ENSG00000107165</t>
  </si>
  <si>
    <t>tyrosinase-related protein 1 [Source:HGNC Symbol;Acc:12450]</t>
  </si>
  <si>
    <t>TYRP1</t>
  </si>
  <si>
    <t>ENSG00000103319</t>
  </si>
  <si>
    <t>eukaryotic elongation factor-2 kinase [Source:HGNC Symbol;Acc:24615]</t>
  </si>
  <si>
    <t>EEF2K</t>
  </si>
  <si>
    <t>ENSG00000047849</t>
  </si>
  <si>
    <t>microtubule-associated protein 4 [Source:HGNC Symbol;Acc:6862]</t>
  </si>
  <si>
    <t>MAP4</t>
  </si>
  <si>
    <t>ENSG00000213339</t>
  </si>
  <si>
    <t>queuine tRNA-ribosyltransferase 1 [Source:HGNC Symbol;Acc:23797]</t>
  </si>
  <si>
    <t>QTRT1</t>
  </si>
  <si>
    <t>ENSG00000163513</t>
  </si>
  <si>
    <t>transforming growth factor, beta receptor II (70/80kDa) [Source:HGNC Symbol;Acc:11773]</t>
  </si>
  <si>
    <t>TGFBR2</t>
  </si>
  <si>
    <t>ENSG00000137710</t>
  </si>
  <si>
    <t>radixin [Source:HGNC Symbol;Acc:9944]</t>
  </si>
  <si>
    <t>RDX</t>
  </si>
  <si>
    <t>ENSG00000002834</t>
  </si>
  <si>
    <t>LIM and SH3 protein 1 [Source:HGNC Symbol;Acc:6513]</t>
  </si>
  <si>
    <t>LASP1</t>
  </si>
  <si>
    <t>ENSG00000143119</t>
  </si>
  <si>
    <t>CD53 molecule [Source:HGNC Symbol;Acc:1686]</t>
  </si>
  <si>
    <t>CD53</t>
  </si>
  <si>
    <t>ENSG00000173372</t>
  </si>
  <si>
    <t>complement component 1, q subcomponent, A chain [Source:HGNC Symbol;Acc:1241]</t>
  </si>
  <si>
    <t>C1QA</t>
  </si>
  <si>
    <t>ENSG00000183648</t>
  </si>
  <si>
    <t>NADH dehydrogenase (ubiquinone) 1 beta subcomplex, 1, 7kDa [Source:HGNC Symbol;Acc:7695]</t>
  </si>
  <si>
    <t>NDUFB1</t>
  </si>
  <si>
    <t>ENSG00000100889</t>
  </si>
  <si>
    <t>phosphoenolpyruvate carboxykinase 2 (mitochondrial) [Source:HGNC Symbol;Acc:8725]</t>
  </si>
  <si>
    <t>PCK2</t>
  </si>
  <si>
    <t>ENSG00000204387</t>
  </si>
  <si>
    <t>chromosome 6 open reading frame 48 [Source:HGNC Symbol;Acc:19078]</t>
  </si>
  <si>
    <t>C6orf48</t>
  </si>
  <si>
    <t>ENSG00000112149</t>
  </si>
  <si>
    <t>CD83 molecule [Source:HGNC Symbol;Acc:1703]</t>
  </si>
  <si>
    <t>CD83</t>
  </si>
  <si>
    <t>ENSG00000127920</t>
  </si>
  <si>
    <t>guanine nucleotide binding protein (G protein), gamma 11 [Source:HGNC Symbol;Acc:4403]</t>
  </si>
  <si>
    <t>GNG11</t>
  </si>
  <si>
    <t>ENSG00000180448</t>
  </si>
  <si>
    <t>histocompatibility (minor) HA-1 [Source:HGNC Symbol;Acc:17102]</t>
  </si>
  <si>
    <t>HMHA1</t>
  </si>
  <si>
    <t>ENSG00000147852</t>
  </si>
  <si>
    <t>very low density lipoprotein receptor [Source:HGNC Symbol;Acc:12698]</t>
  </si>
  <si>
    <t>VLDLR</t>
  </si>
  <si>
    <t>ENSG00000137288</t>
  </si>
  <si>
    <t>mitochondrial nucleoid factor 1 [Source:HGNC Symbol;Acc:21237]</t>
  </si>
  <si>
    <t>MNF1</t>
  </si>
  <si>
    <t>ENSG00000165732</t>
  </si>
  <si>
    <t>DEAD (Asp-Glu-Ala-Asp) box helicase 21 [Source:HGNC Symbol;Acc:2744]</t>
  </si>
  <si>
    <t>DDX21</t>
  </si>
  <si>
    <t>ENSG00000162004</t>
  </si>
  <si>
    <t>coiled-coil domain containing 78 [Source:HGNC Symbol;Acc:14153]</t>
  </si>
  <si>
    <t>CCDC78</t>
  </si>
  <si>
    <t>ENSG00000167393</t>
  </si>
  <si>
    <t>protein phosphatase 2, regulatory subunit B'', beta [Source:HGNC Symbol;Acc:13417]</t>
  </si>
  <si>
    <t>PPP2R3B</t>
  </si>
  <si>
    <t>ENSG00000104972</t>
  </si>
  <si>
    <t>leukocyte immunoglobulin-like receptor, subfamily B (with TM and ITIM domains), member 1 [Source:HGNC Symbol;Acc:6605]</t>
  </si>
  <si>
    <t>LILRB1</t>
  </si>
  <si>
    <t>ENSG00000150867</t>
  </si>
  <si>
    <t>phosphatidylinositol-5-phosphate 4-kinase, type II, alpha [Source:HGNC Symbol;Acc:8997]</t>
  </si>
  <si>
    <t>PIP4K2A</t>
  </si>
  <si>
    <t>ENSG00000145349</t>
  </si>
  <si>
    <t>calcium/calmodulin-dependent protein kinase II delta [Source:HGNC Symbol;Acc:1462]</t>
  </si>
  <si>
    <t>CAMK2D</t>
  </si>
  <si>
    <t>ENSG00000173821</t>
  </si>
  <si>
    <t>ring finger protein 213 [Source:HGNC Symbol;Acc:14539]</t>
  </si>
  <si>
    <t>RNF213</t>
  </si>
  <si>
    <t>ENSG00000135678</t>
  </si>
  <si>
    <t>carboxypeptidase M [Source:HGNC Symbol;Acc:2311]</t>
  </si>
  <si>
    <t>CPM</t>
  </si>
  <si>
    <t>ENSG00000182272</t>
  </si>
  <si>
    <t>beta-1,4-N-acetyl-galactosaminyl transferase 4 [Source:HGNC Symbol;Acc:26315]</t>
  </si>
  <si>
    <t>B4GALNT4</t>
  </si>
  <si>
    <t>ENSG00000084652</t>
  </si>
  <si>
    <t>taxilin alpha [Source:HGNC Symbol;Acc:30685]</t>
  </si>
  <si>
    <t>TXLNA</t>
  </si>
  <si>
    <t>ENSG00000110328</t>
  </si>
  <si>
    <t>UDP-N-acetyl-alpha-D-galactosamine:polypeptide N-acetylgalactosaminyltransferase 18 [Source:HGNC Symbol;Acc:30488]</t>
  </si>
  <si>
    <t>GALNT18</t>
  </si>
  <si>
    <t>ENSG00000138744</t>
  </si>
  <si>
    <t>N-acylethanolamine acid amidase [Source:HGNC Symbol;Acc:736]</t>
  </si>
  <si>
    <t>NAAA</t>
  </si>
  <si>
    <t>ENSG00000224877</t>
  </si>
  <si>
    <t>chromosome 17 open reading frame 89 [Source:HGNC Symbol;Acc:33551]</t>
  </si>
  <si>
    <t>C17orf89</t>
  </si>
  <si>
    <t>ENSG00000226950</t>
  </si>
  <si>
    <t>differentiation antagonizing non-protein coding RNA [Source:HGNC Symbol;Acc:28964]</t>
  </si>
  <si>
    <t>DANCR</t>
  </si>
  <si>
    <t>ENSG00000170759</t>
  </si>
  <si>
    <t>kinesin family member 5B [Source:HGNC Symbol;Acc:6324]</t>
  </si>
  <si>
    <t>KIF5B</t>
  </si>
  <si>
    <t>ENSG00000143891</t>
  </si>
  <si>
    <t>galactose mutarotase (aldose 1-epimerase) [Source:HGNC Symbol;Acc:24063]</t>
  </si>
  <si>
    <t>GALM</t>
  </si>
  <si>
    <t>ENSG00000131724</t>
  </si>
  <si>
    <t>interleukin 13 receptor, alpha 1 [Source:HGNC Symbol;Acc:5974]</t>
  </si>
  <si>
    <t>IL13RA1</t>
  </si>
  <si>
    <t>ENSG00000183336</t>
  </si>
  <si>
    <t>bolA homolog 2 (E. coli) [Source:HGNC Symbol;Acc:29488]</t>
  </si>
  <si>
    <t>BOLA2</t>
  </si>
  <si>
    <t>ENSG00000167613</t>
  </si>
  <si>
    <t>leukocyte-associated immunoglobulin-like receptor 1 [Source:HGNC Symbol;Acc:6477]</t>
  </si>
  <si>
    <t>LAIR1</t>
  </si>
  <si>
    <t>ENSG00000102158</t>
  </si>
  <si>
    <t>magnesium transporter 1 [Source:HGNC Symbol;Acc:28880]</t>
  </si>
  <si>
    <t>MAGT1</t>
  </si>
  <si>
    <t>ENSG00000161921</t>
  </si>
  <si>
    <t>chemokine (C-X-C motif) ligand 16 [Source:HGNC Symbol;Acc:16642]</t>
  </si>
  <si>
    <t>CXCL16</t>
  </si>
  <si>
    <t>ENSG00000048740</t>
  </si>
  <si>
    <t>CUGBP, Elav-like family member 2 [Source:HGNC Symbol;Acc:2550]</t>
  </si>
  <si>
    <t>CELF2</t>
  </si>
  <si>
    <t>ENSG00000100393</t>
  </si>
  <si>
    <t>E1A binding protein p300 [Source:HGNC Symbol;Acc:3373]</t>
  </si>
  <si>
    <t>EP300</t>
  </si>
  <si>
    <t>ENSG00000135074</t>
  </si>
  <si>
    <t>ADAM metallopeptidase domain 19 [Source:HGNC Symbol;Acc:197]</t>
  </si>
  <si>
    <t>ADAM19</t>
  </si>
  <si>
    <t>ENSG00000153044</t>
  </si>
  <si>
    <t>centromere protein H [Source:HGNC Symbol;Acc:17268]</t>
  </si>
  <si>
    <t>CENPH</t>
  </si>
  <si>
    <t>ENSG00000149177</t>
  </si>
  <si>
    <t>protein tyrosine phosphatase, receptor type, J [Source:HGNC Symbol;Acc:9673]</t>
  </si>
  <si>
    <t>PTPRJ</t>
  </si>
  <si>
    <t>ENSG00000159189</t>
  </si>
  <si>
    <t>complement component 1, q subcomponent, C chain [Source:HGNC Symbol;Acc:1245]</t>
  </si>
  <si>
    <t>C1QC</t>
  </si>
  <si>
    <t>ENSG00000132965</t>
  </si>
  <si>
    <t>arachidonate 5-lipoxygenase-activating protein [Source:HGNC Symbol;Acc:436]</t>
  </si>
  <si>
    <t>ALOX5AP</t>
  </si>
  <si>
    <t>ENSG00000140263</t>
  </si>
  <si>
    <t>sorbitol dehydrogenase [Source:HGNC Symbol;Acc:11184]</t>
  </si>
  <si>
    <t>SORD</t>
  </si>
  <si>
    <t>ENSG00000112514</t>
  </si>
  <si>
    <t>cutA divalent cation tolerance homolog (E. coli) [Source:HGNC Symbol;Acc:21101]</t>
  </si>
  <si>
    <t>CUTA</t>
  </si>
  <si>
    <t>ENSG00000101265</t>
  </si>
  <si>
    <t>Ras association (RalGDS/AF-6) domain family member 2 [Source:HGNC Symbol;Acc:9883]</t>
  </si>
  <si>
    <t>RASSF2</t>
  </si>
  <si>
    <t>ENSG00000090382</t>
  </si>
  <si>
    <t>lysozyme [Source:HGNC Symbol;Acc:6740]</t>
  </si>
  <si>
    <t>LYZ</t>
  </si>
  <si>
    <t>ENSG00000102595</t>
  </si>
  <si>
    <t>UDP-glucose glycoprotein glucosyltransferase 2 [Source:HGNC Symbol;Acc:15664]</t>
  </si>
  <si>
    <t>UGGT2</t>
  </si>
  <si>
    <t>ENSG00000101336</t>
  </si>
  <si>
    <t>hemopoietic cell kinase [Source:HGNC Symbol;Acc:4840]</t>
  </si>
  <si>
    <t>HCK</t>
  </si>
  <si>
    <t>ENSG00000171858</t>
  </si>
  <si>
    <t>ribosomal protein S21 [Source:HGNC Symbol;Acc:10409]</t>
  </si>
  <si>
    <t>RPS21</t>
  </si>
  <si>
    <t>ENSG00000155465</t>
  </si>
  <si>
    <t>solute carrier family 7 (amino acid transporter light chain, y+L system), member 7 [Source:HGNC Symbol;Acc:11065]</t>
  </si>
  <si>
    <t>SLC7A7</t>
  </si>
  <si>
    <t>ENSG00000138593</t>
  </si>
  <si>
    <t>SECIS binding protein 2-like [Source:HGNC Symbol;Acc:28997]</t>
  </si>
  <si>
    <t>SECISBP2L</t>
  </si>
  <si>
    <t>ENSG00000101986</t>
  </si>
  <si>
    <t>ATP-binding cassette, sub-family D (ALD), member 1 [Source:HGNC Symbol;Acc:61]</t>
  </si>
  <si>
    <t>ABCD1</t>
  </si>
  <si>
    <t>ENSG00000028137</t>
  </si>
  <si>
    <t>tumor necrosis factor receptor superfamily, member 1B [Source:HGNC Symbol;Acc:11917]</t>
  </si>
  <si>
    <t>TNFRSF1B</t>
  </si>
  <si>
    <t>ENSG00000269893</t>
  </si>
  <si>
    <t>small nucleolar RNA host gene 8 (non-protein coding) [Source:HGNC Symbol;Acc:33098]</t>
  </si>
  <si>
    <t>SNHG8</t>
  </si>
  <si>
    <t>ENSG00000005893</t>
  </si>
  <si>
    <t>lysosomal-associated membrane protein 2 [Source:HGNC Symbol;Acc:6501]</t>
  </si>
  <si>
    <t>LAMP2</t>
  </si>
  <si>
    <t>ENSG00000117289</t>
  </si>
  <si>
    <t>thioredoxin interacting protein [Source:HGNC Symbol;Acc:16952]</t>
  </si>
  <si>
    <t>TXNIP</t>
  </si>
  <si>
    <t>ENSG00000013288</t>
  </si>
  <si>
    <t>mannosidase, alpha, class 2B, member 2 [Source:HGNC Symbol;Acc:29623]</t>
  </si>
  <si>
    <t>MAN2B2</t>
  </si>
  <si>
    <t>ENSG00000007392</t>
  </si>
  <si>
    <t>LUC7-like (S. cerevisiae) [Source:HGNC Symbol;Acc:6723]</t>
  </si>
  <si>
    <t>LUC7L</t>
  </si>
  <si>
    <t>ENSG00000117691</t>
  </si>
  <si>
    <t>neudesin neurotrophic factor [Source:HGNC Symbol;Acc:30384]</t>
  </si>
  <si>
    <t>NENF</t>
  </si>
  <si>
    <t>ENSG00000162692</t>
  </si>
  <si>
    <t>vascular cell adhesion molecule 1 [Source:HGNC Symbol;Acc:12663]</t>
  </si>
  <si>
    <t>VCAM1</t>
  </si>
  <si>
    <t>ENSG00000244509</t>
  </si>
  <si>
    <t>apolipoprotein B mRNA editing enzyme, catalytic polypeptide-like 3C [Source:HGNC Symbol;Acc:17353]</t>
  </si>
  <si>
    <t>APOBEC3C</t>
  </si>
  <si>
    <t>ENSG00000213347</t>
  </si>
  <si>
    <t>MAX dimerization protein 3 [Source:HGNC Symbol;Acc:14008]</t>
  </si>
  <si>
    <t>MXD3</t>
  </si>
  <si>
    <t>ENSG00000140749</t>
  </si>
  <si>
    <t>immunoglobulin superfamily, member 6 [Source:HGNC Symbol;Acc:5953]</t>
  </si>
  <si>
    <t>IGSF6</t>
  </si>
  <si>
    <t>ENSG00000168961</t>
  </si>
  <si>
    <t>lectin, galactoside-binding, soluble, 9 [Source:HGNC Symbol;Acc:6570]</t>
  </si>
  <si>
    <t>LGALS9</t>
  </si>
  <si>
    <t>ENSG00000134028</t>
  </si>
  <si>
    <t>ADAM-like, decysin 1 [Source:HGNC Symbol;Acc:16299]</t>
  </si>
  <si>
    <t>ADAMDEC1</t>
  </si>
  <si>
    <t>ENSG00000160883</t>
  </si>
  <si>
    <t>hexokinase 3 (white cell) [Source:HGNC Symbol;Acc:4925]</t>
  </si>
  <si>
    <t>HK3</t>
  </si>
  <si>
    <t>ENSG00000130723</t>
  </si>
  <si>
    <t>proline-rich coiled-coil 2B [Source:HGNC Symbol;Acc:28121]</t>
  </si>
  <si>
    <t>PRRC2B</t>
  </si>
  <si>
    <t>ENSG00000141526</t>
  </si>
  <si>
    <t>solute carrier family 16, member 3 (monocarboxylic acid transporter 4) [Source:HGNC Symbol;Acc:10924]</t>
  </si>
  <si>
    <t>SLC16A3</t>
  </si>
  <si>
    <t>ENSG00000137269</t>
  </si>
  <si>
    <t>leucine rich repeat containing 1 [Source:HGNC Symbol;Acc:14307]</t>
  </si>
  <si>
    <t>LRRC1</t>
  </si>
  <si>
    <t>ENSG00000211596</t>
  </si>
  <si>
    <t>immunoglobulin kappa joining 2 [Source:HGNC Symbol;Acc:5720]</t>
  </si>
  <si>
    <t>IGKJ2</t>
  </si>
  <si>
    <t>ENSG00000254994</t>
  </si>
  <si>
    <t>RP5-1042K10.13</t>
  </si>
  <si>
    <t>ENSG00000027697</t>
  </si>
  <si>
    <t>interferon gamma receptor 1 [Source:HGNC Symbol;Acc:5439]</t>
  </si>
  <si>
    <t>IFNGR1</t>
  </si>
  <si>
    <t>ENSG00000196756</t>
  </si>
  <si>
    <t>RP4-564F22.2</t>
  </si>
  <si>
    <t>ENSG00000123338</t>
  </si>
  <si>
    <t>NCK-associated protein 1-like [Source:HGNC Symbol;Acc:4862]</t>
  </si>
  <si>
    <t>NCKAP1L</t>
  </si>
  <si>
    <t>ENSG00000137752</t>
  </si>
  <si>
    <t>caspase 1, apoptosis-related cysteine peptidase [Source:HGNC Symbol;Acc:1499]</t>
  </si>
  <si>
    <t>CASP1</t>
  </si>
  <si>
    <t>ENSG00000133315</t>
  </si>
  <si>
    <t>MACRO domain containing 1 [Source:HGNC Symbol;Acc:29598]</t>
  </si>
  <si>
    <t>MACROD1</t>
  </si>
  <si>
    <t>ENSG00000204764</t>
  </si>
  <si>
    <t>RAN binding protein 17 [Source:HGNC Symbol;Acc:14428]</t>
  </si>
  <si>
    <t>RANBP17</t>
  </si>
  <si>
    <t>ENSG00000158008</t>
  </si>
  <si>
    <t>exostosin-like glycosyltransferase 1 [Source:HGNC Symbol;Acc:3515]</t>
  </si>
  <si>
    <t>EXTL1</t>
  </si>
  <si>
    <t>ENSG00000012779</t>
  </si>
  <si>
    <t>arachidonate 5-lipoxygenase [Source:HGNC Symbol;Acc:435]</t>
  </si>
  <si>
    <t>ALOX5</t>
  </si>
  <si>
    <t>ENSG00000082074</t>
  </si>
  <si>
    <t>FYN binding protein [Source:HGNC Symbol;Acc:4036]</t>
  </si>
  <si>
    <t>FYB</t>
  </si>
  <si>
    <t>ENSG00000266786</t>
  </si>
  <si>
    <t>RP1-66C13.3</t>
  </si>
  <si>
    <t>ENSG00000115183</t>
  </si>
  <si>
    <t>tetratricopeptide repeat, ankyrin repeat and coiled-coil containing 1 [Source:HGNC Symbol;Acc:29364]</t>
  </si>
  <si>
    <t>TANC1</t>
  </si>
  <si>
    <t>ENSG00000158195</t>
  </si>
  <si>
    <t>WAS protein family, member 2 [Source:HGNC Symbol;Acc:12733]</t>
  </si>
  <si>
    <t>WASF2</t>
  </si>
  <si>
    <t>ENSG00000140575</t>
  </si>
  <si>
    <t>IQ motif containing GTPase activating protein 1 [Source:HGNC Symbol;Acc:6110]</t>
  </si>
  <si>
    <t>IQGAP1</t>
  </si>
  <si>
    <t>ENSG00000133657</t>
  </si>
  <si>
    <t>ATPase type 13A3 [Source:HGNC Symbol;Acc:24113]</t>
  </si>
  <si>
    <t>ATP13A3</t>
  </si>
  <si>
    <t>ENSG00000076554</t>
  </si>
  <si>
    <t>tumor protein D52 [Source:HGNC Symbol;Acc:12005]</t>
  </si>
  <si>
    <t>TPD52</t>
  </si>
  <si>
    <t>ENSG00000158714</t>
  </si>
  <si>
    <t>SLAM family member 8 [Source:HGNC Symbol;Acc:21391]</t>
  </si>
  <si>
    <t>SLAMF8</t>
  </si>
  <si>
    <t>ENSG00000108465</t>
  </si>
  <si>
    <t>CDK5 regulatory subunit associated protein 3 [Source:HGNC Symbol;Acc:18673]</t>
  </si>
  <si>
    <t>CDK5RAP3</t>
  </si>
  <si>
    <t>ENSG00000167106</t>
  </si>
  <si>
    <t>family with sequence similarity 102, member A [Source:HGNC Symbol;Acc:31419]</t>
  </si>
  <si>
    <t>FAM102A</t>
  </si>
  <si>
    <t>ENSG00000197535</t>
  </si>
  <si>
    <t>myosin VA (heavy chain 12, myoxin) [Source:HGNC Symbol;Acc:7602]</t>
  </si>
  <si>
    <t>MYO5A</t>
  </si>
  <si>
    <t>ENSG00000152127</t>
  </si>
  <si>
    <t>mannosyl (alpha-1,6-)-glycoprotein beta-1,6-N-acetyl-glucosaminyltransferase [Source:HGNC Symbol;Acc:7049]</t>
  </si>
  <si>
    <t>MGAT5</t>
  </si>
  <si>
    <t>ENSG00000101104</t>
  </si>
  <si>
    <t>poly(A) binding protein, cytoplasmic 1-like [Source:HGNC Symbol;Acc:15797]</t>
  </si>
  <si>
    <t>PABPC1L</t>
  </si>
  <si>
    <t>ENSG00000090339</t>
  </si>
  <si>
    <t>intercellular adhesion molecule 1 [Source:HGNC Symbol;Acc:5344]</t>
  </si>
  <si>
    <t>ICAM1</t>
  </si>
  <si>
    <t>ENSG00000196954</t>
  </si>
  <si>
    <t>caspase 4, apoptosis-related cysteine peptidase [Source:HGNC Symbol;Acc:1505]</t>
  </si>
  <si>
    <t>CASP4</t>
  </si>
  <si>
    <t>ENSG00000005238</t>
  </si>
  <si>
    <t>family with sequence similarity 214, member B [Source:HGNC Symbol;Acc:25666]</t>
  </si>
  <si>
    <t>FAM214B</t>
  </si>
  <si>
    <t>ENSG00000183283</t>
  </si>
  <si>
    <t>DAZ associated protein 2 [Source:HGNC Symbol;Acc:2684]</t>
  </si>
  <si>
    <t>DAZAP2</t>
  </si>
  <si>
    <t>ENSG00000091317</t>
  </si>
  <si>
    <t>CKLF-like MARVEL transmembrane domain containing 6 [Source:HGNC Symbol;Acc:19177]</t>
  </si>
  <si>
    <t>CMTM6</t>
  </si>
  <si>
    <t>ENSG00000075240</t>
  </si>
  <si>
    <t>GRAM domain containing 4 [Source:HGNC Symbol;Acc:29113]</t>
  </si>
  <si>
    <t>GRAMD4</t>
  </si>
  <si>
    <t>ENSG00000114013</t>
  </si>
  <si>
    <t>CD86 molecule [Source:HGNC Symbol;Acc:1705]</t>
  </si>
  <si>
    <t>CD86</t>
  </si>
  <si>
    <t>ENSG00000108639</t>
  </si>
  <si>
    <t>synaptogyrin 2 [Source:HGNC Symbol;Acc:11499]</t>
  </si>
  <si>
    <t>SYNGR2</t>
  </si>
  <si>
    <t>ENSG00000204220</t>
  </si>
  <si>
    <t>prefoldin subunit 6 [Source:HGNC Symbol;Acc:4926]</t>
  </si>
  <si>
    <t>PFDN6</t>
  </si>
  <si>
    <t>ENSG00000253193</t>
  </si>
  <si>
    <t>Fc fragment of IgG, high affinity Ic, receptor (CD64), pseudogene [Source:HGNC Symbol;Acc:3615]</t>
  </si>
  <si>
    <t>FCGR1C</t>
  </si>
  <si>
    <t>ENSG00000131389</t>
  </si>
  <si>
    <t>solute carrier family 6 (neurotransmitter transporter, taurine), member 6 [Source:HGNC Symbol;Acc:11052]</t>
  </si>
  <si>
    <t>SLC6A6</t>
  </si>
  <si>
    <t>ENSG00000011422</t>
  </si>
  <si>
    <t>plasminogen activator, urokinase receptor [Source:HGNC Symbol;Acc:9053]</t>
  </si>
  <si>
    <t>PLAUR</t>
  </si>
  <si>
    <t>ENSG00000180776</t>
  </si>
  <si>
    <t>zinc finger, DHHC-type containing 20 [Source:HGNC Symbol;Acc:20749]</t>
  </si>
  <si>
    <t>ZDHHC20</t>
  </si>
  <si>
    <t>ENSG00000136999</t>
  </si>
  <si>
    <t>nephroblastoma overexpressed [Source:HGNC Symbol;Acc:7885]</t>
  </si>
  <si>
    <t>NOV</t>
  </si>
  <si>
    <t>ENSG00000031081</t>
  </si>
  <si>
    <t>Rho GTPase activating protein 31 [Source:HGNC Symbol;Acc:29216]</t>
  </si>
  <si>
    <t>ARHGAP31</t>
  </si>
  <si>
    <t>ENSG00000177575</t>
  </si>
  <si>
    <t>CD163 molecule [Source:HGNC Symbol;Acc:1631]</t>
  </si>
  <si>
    <t>CD163</t>
  </si>
  <si>
    <t>ENSG00000111696</t>
  </si>
  <si>
    <t>5'-nucleotidase domain containing 3 [Source:HGNC Symbol;Acc:30826]</t>
  </si>
  <si>
    <t>NT5DC3</t>
  </si>
  <si>
    <t>ENSG00000196735</t>
  </si>
  <si>
    <t>major histocompatibility complex, class II, DQ alpha 1 [Source:HGNC Symbol;Acc:4942]</t>
  </si>
  <si>
    <t>HLA-DQA1</t>
  </si>
  <si>
    <t>ENSG00000131370</t>
  </si>
  <si>
    <t>SH3-domain binding protein 5 (BTK-associated) [Source:HGNC Symbol;Acc:10827]</t>
  </si>
  <si>
    <t>SH3BP5</t>
  </si>
  <si>
    <t>ENSG00000150337</t>
  </si>
  <si>
    <t>Fc fragment of IgG, high affinity Ia, receptor (CD64) [Source:HGNC Symbol;Acc:3613]</t>
  </si>
  <si>
    <t>FCGR1A</t>
  </si>
  <si>
    <t>ENSG00000072840</t>
  </si>
  <si>
    <t>Ellis van Creveld syndrome [Source:HGNC Symbol;Acc:3497]</t>
  </si>
  <si>
    <t>EVC</t>
  </si>
  <si>
    <t>ENSG00000102524</t>
  </si>
  <si>
    <t>tumor necrosis factor (ligand) superfamily, member 13b [Source:HGNC Symbol;Acc:11929]</t>
  </si>
  <si>
    <t>TNFSF13B</t>
  </si>
  <si>
    <t>ENSG00000177595</t>
  </si>
  <si>
    <t>p53-induced death domain protein [Source:HGNC Symbol;Acc:16491]</t>
  </si>
  <si>
    <t>PIDD</t>
  </si>
  <si>
    <t>ENSG00000091039</t>
  </si>
  <si>
    <t>oxysterol binding protein-like 8 [Source:HGNC Symbol;Acc:16396]</t>
  </si>
  <si>
    <t>OSBPL8</t>
  </si>
  <si>
    <t>ENSG00000244255</t>
  </si>
  <si>
    <t>Complement factor B; Uncharacterized protein; cDNA FLJ55673, highly similar to Complement factor B   [Source:UniProtKB/TrEMBL;Acc:B4E1Z4]</t>
  </si>
  <si>
    <t>CFB</t>
  </si>
  <si>
    <t>ENSG00000138755</t>
  </si>
  <si>
    <t>chemokine (C-X-C motif) ligand 9 [Source:HGNC Symbol;Acc:7098]</t>
  </si>
  <si>
    <t>CXCL9</t>
  </si>
  <si>
    <t>ENSG00000136261</t>
  </si>
  <si>
    <t>basic leucine zipper and W2 domains 2 [Source:HGNC Symbol;Acc:18808]</t>
  </si>
  <si>
    <t>BZW2</t>
  </si>
  <si>
    <t>ENSG00000146247</t>
  </si>
  <si>
    <t>pleckstrin homology domain interacting protein [Source:HGNC Symbol;Acc:15673]</t>
  </si>
  <si>
    <t>PHIP</t>
  </si>
  <si>
    <t>ENSG00000137193</t>
  </si>
  <si>
    <t>pim-1 oncogene [Source:HGNC Symbol;Acc:8986]</t>
  </si>
  <si>
    <t>PIM1</t>
  </si>
  <si>
    <t>ENSG00000057019</t>
  </si>
  <si>
    <t>discoidin, CUB and LCCL domain containing 2 [Source:HGNC Symbol;Acc:24627]</t>
  </si>
  <si>
    <t>DCBLD2</t>
  </si>
  <si>
    <t>ENSG00000172164</t>
  </si>
  <si>
    <t>syntrophin, beta 1 (dystrophin-associated protein A1, 59kDa, basic component 1) [Source:HGNC Symbol;Acc:11168]</t>
  </si>
  <si>
    <t>SNTB1</t>
  </si>
  <si>
    <t>ENSG00000204577</t>
  </si>
  <si>
    <t>leukocyte immunoglobulin-like receptor, subfamily B (with TM and ITIM domains), member 3 [Source:HGNC Symbol;Acc:6607]</t>
  </si>
  <si>
    <t>LILRB3</t>
  </si>
  <si>
    <t>ENSG00000215548</t>
  </si>
  <si>
    <t>RP11-764K9.4</t>
  </si>
  <si>
    <t>ENSG00000163328</t>
  </si>
  <si>
    <t>G protein-coupled receptor 155 [Source:HGNC Symbol;Acc:22951]</t>
  </si>
  <si>
    <t>GPR155</t>
  </si>
  <si>
    <t>ENSG00000108691</t>
  </si>
  <si>
    <t>chemokine (C-C motif) ligand 2 [Source:HGNC Symbol;Acc:10618]</t>
  </si>
  <si>
    <t>CCL2</t>
  </si>
  <si>
    <t>ENSG00000095970</t>
  </si>
  <si>
    <t>triggering receptor expressed on myeloid cells 2 [Source:HGNC Symbol;Acc:17761]</t>
  </si>
  <si>
    <t>TREM2</t>
  </si>
  <si>
    <t>ENSG00000166441</t>
  </si>
  <si>
    <t>ribosomal protein L27a [Source:HGNC Symbol;Acc:10329]</t>
  </si>
  <si>
    <t>RPL27A</t>
  </si>
  <si>
    <t>ENSG00000196526</t>
  </si>
  <si>
    <t>actin filament associated protein 1 [Source:HGNC Symbol;Acc:24017]</t>
  </si>
  <si>
    <t>AFAP1</t>
  </si>
  <si>
    <t>ENSG00000182287</t>
  </si>
  <si>
    <t>adaptor-related protein complex 1, sigma 2 subunit [Source:HGNC Symbol;Acc:560]</t>
  </si>
  <si>
    <t>AP1S2</t>
  </si>
  <si>
    <t>ENSG00000244116</t>
  </si>
  <si>
    <t>immunoglobulin kappa variable 2-28 [Source:HGNC Symbol;Acc:5783]</t>
  </si>
  <si>
    <t>IGKV2-28</t>
  </si>
  <si>
    <t>ENSG00000179750</t>
  </si>
  <si>
    <t>apolipoprotein B mRNA editing enzyme, catalytic polypeptide-like 3B [Source:HGNC Symbol;Acc:17352]</t>
  </si>
  <si>
    <t>APOBEC3B</t>
  </si>
  <si>
    <t>ENSG00000173531</t>
  </si>
  <si>
    <t>macrophage stimulating 1 (hepatocyte growth factor-like) [Source:HGNC Symbol;Acc:7380]</t>
  </si>
  <si>
    <t>MST1</t>
  </si>
  <si>
    <t>ENSG00000164611</t>
  </si>
  <si>
    <t>pituitary tumor-transforming 1 [Source:HGNC Symbol;Acc:9690]</t>
  </si>
  <si>
    <t>PTTG1</t>
  </si>
  <si>
    <t>ENSG00000119899</t>
  </si>
  <si>
    <t>solute carrier family 17 (anion/sugar transporter), member 5 [Source:HGNC Symbol;Acc:10933]</t>
  </si>
  <si>
    <t>SLC17A5</t>
  </si>
  <si>
    <t>ENSG00000122122</t>
  </si>
  <si>
    <t>SAM and SH3 domain containing 3 [Source:HGNC Symbol;Acc:15975]</t>
  </si>
  <si>
    <t>SASH3</t>
  </si>
  <si>
    <t>ENSG00000126458</t>
  </si>
  <si>
    <t>related RAS viral (r-ras) oncogene homolog [Source:HGNC Symbol;Acc:10447]</t>
  </si>
  <si>
    <t>RRAS</t>
  </si>
  <si>
    <t>ENSG00000211595</t>
  </si>
  <si>
    <t>immunoglobulin kappa joining 3 [Source:HGNC Symbol;Acc:5721]</t>
  </si>
  <si>
    <t>IGKJ3</t>
  </si>
  <si>
    <t>ENSG00000239975</t>
  </si>
  <si>
    <t>immunoglobulin kappa variable 1D-33 [Source:HGNC Symbol;Acc:5753]</t>
  </si>
  <si>
    <t>IGKV1D-33</t>
  </si>
  <si>
    <t>ENSG00000134516</t>
  </si>
  <si>
    <t>dedicator of cytokinesis 2 [Source:HGNC Symbol;Acc:2988]</t>
  </si>
  <si>
    <t>DOCK2</t>
  </si>
  <si>
    <t>ENSG00000173482</t>
  </si>
  <si>
    <t>protein tyrosine phosphatase, receptor type, M [Source:HGNC Symbol;Acc:9675]</t>
  </si>
  <si>
    <t>PTPRM</t>
  </si>
  <si>
    <t>ENSG00000186517</t>
  </si>
  <si>
    <t>Rho GTPase activating protein 30 [Source:HGNC Symbol;Acc:27414]</t>
  </si>
  <si>
    <t>ARHGAP30</t>
  </si>
  <si>
    <t>ENSG00000122694</t>
  </si>
  <si>
    <t>GLI pathogenesis-related 2 [Source:HGNC Symbol;Acc:18007]</t>
  </si>
  <si>
    <t>GLIPR2</t>
  </si>
  <si>
    <t>ENSG00000197249</t>
  </si>
  <si>
    <t>serpin peptidase inhibitor, clade A (alpha-1 antiproteinase, antitrypsin), member 1 [Source:HGNC Symbol;Acc:8941]</t>
  </si>
  <si>
    <t>SERPINA1</t>
  </si>
  <si>
    <t>ENSG00000005844</t>
  </si>
  <si>
    <t>integrin, alpha L (antigen CD11A (p180), lymphocyte function-associated antigen 1; alpha polypeptide) [Source:HGNC Symbol;Acc:6148]</t>
  </si>
  <si>
    <t>ITGAL</t>
  </si>
  <si>
    <t>ENSG00000113504</t>
  </si>
  <si>
    <t>solute carrier family 12 (potassium/chloride transporters), member 7 [Source:HGNC Symbol;Acc:10915]</t>
  </si>
  <si>
    <t>SLC12A7</t>
  </si>
  <si>
    <t>ENSG00000155304</t>
  </si>
  <si>
    <t>heat shock protein 70kDa family, member 13 [Source:HGNC Symbol;Acc:11375]</t>
  </si>
  <si>
    <t>HSPA13</t>
  </si>
  <si>
    <t>ENSG00000151176</t>
  </si>
  <si>
    <t>phospholipase B domain containing 2 [Source:HGNC Symbol;Acc:27283]</t>
  </si>
  <si>
    <t>PLBD2</t>
  </si>
  <si>
    <t>ENSG00000171867</t>
  </si>
  <si>
    <t>prion protein [Source:HGNC Symbol;Acc:9449]</t>
  </si>
  <si>
    <t>PRNP</t>
  </si>
  <si>
    <t>ENSG00000143382</t>
  </si>
  <si>
    <t>ADAMTS-like 4 [Source:HGNC Symbol;Acc:19706]</t>
  </si>
  <si>
    <t>ADAMTSL4</t>
  </si>
  <si>
    <t>ENSG00000188191</t>
  </si>
  <si>
    <t>protein kinase, cAMP-dependent, regulatory, type I, beta [Source:HGNC Symbol;Acc:9390]</t>
  </si>
  <si>
    <t>PRKAR1B</t>
  </si>
  <si>
    <t>Table S3- List of drugs and drug targets included in HTDS</t>
  </si>
  <si>
    <t>Drug</t>
  </si>
  <si>
    <t>Target</t>
  </si>
  <si>
    <t>Cmax (uM)</t>
  </si>
  <si>
    <t>Alisertib</t>
  </si>
  <si>
    <t>Aurora A Kinase</t>
  </si>
  <si>
    <t>Bufalin</t>
  </si>
  <si>
    <t>SRC-3, SRC-1 and Na+/K+-ATPase</t>
  </si>
  <si>
    <t>Cobimetinib</t>
  </si>
  <si>
    <t>MEK</t>
  </si>
  <si>
    <t>Dasatinib</t>
  </si>
  <si>
    <t>BcrAbl/Src/cKit</t>
  </si>
  <si>
    <t>Erlotinib</t>
  </si>
  <si>
    <t>EGFR</t>
  </si>
  <si>
    <t>Lapatinib</t>
  </si>
  <si>
    <t>EGFR/HER2</t>
  </si>
  <si>
    <t>Linsitinib</t>
  </si>
  <si>
    <t>IGF1R</t>
  </si>
  <si>
    <t>LY2603618</t>
  </si>
  <si>
    <t>CHK1</t>
  </si>
  <si>
    <t>MLN0128</t>
  </si>
  <si>
    <t>mTOR</t>
  </si>
  <si>
    <t>Navitoclax</t>
  </si>
  <si>
    <t>Bcl-2</t>
  </si>
  <si>
    <t>Niraparib</t>
  </si>
  <si>
    <t>PARP1/2</t>
  </si>
  <si>
    <t>Paclitaxel</t>
  </si>
  <si>
    <t>microtubules</t>
  </si>
  <si>
    <t>Perifosine</t>
  </si>
  <si>
    <t>Akt</t>
  </si>
  <si>
    <t>Regorafenib</t>
  </si>
  <si>
    <t>VEGFR1-3/PDGFRb/cKit/RET/Raf1</t>
  </si>
  <si>
    <t>Ruxolitinib</t>
  </si>
  <si>
    <t>JAK</t>
  </si>
  <si>
    <t>Sunitinib</t>
  </si>
  <si>
    <t>VEGFR2/PDGFRb/cKit</t>
  </si>
  <si>
    <t>Tanzisertib</t>
  </si>
  <si>
    <t>MAPK</t>
  </si>
  <si>
    <t>Tivantinib</t>
  </si>
  <si>
    <t>MET</t>
  </si>
  <si>
    <t>Vemurafenib</t>
  </si>
  <si>
    <t>BRAF</t>
  </si>
  <si>
    <t>Venetoclax</t>
  </si>
  <si>
    <t>Vorinostat</t>
  </si>
  <si>
    <t>HDAC</t>
  </si>
  <si>
    <t>Table S4. HTDS data for multiple PDXC treated with single agents</t>
  </si>
  <si>
    <t>Treatment</t>
  </si>
  <si>
    <t>MM386</t>
  </si>
  <si>
    <t>MM337</t>
  </si>
  <si>
    <t>MM505</t>
  </si>
  <si>
    <t>MM507</t>
  </si>
  <si>
    <t>MM567</t>
  </si>
  <si>
    <t>MM578</t>
  </si>
  <si>
    <t>MM574</t>
  </si>
  <si>
    <t xml:space="preserve">MLN0128 </t>
  </si>
  <si>
    <t>N/A</t>
  </si>
  <si>
    <t>Table S5. HTDS data for multiple PDXC treated with various drug combinations</t>
  </si>
  <si>
    <t>Cobimetinib + Regorafenib</t>
  </si>
  <si>
    <t>Cobimetinib + Linsitinib</t>
  </si>
  <si>
    <t>Linsitinib + Regorafenib</t>
  </si>
  <si>
    <t>Cobimetinib + Navitoclax</t>
  </si>
  <si>
    <t>Linsitinib + Vorinostat</t>
  </si>
  <si>
    <t>Cobimetinib + Tivantinib</t>
  </si>
  <si>
    <t>Cobimetinib + Venetoclax</t>
  </si>
  <si>
    <t xml:space="preserve">Cobimetinib + MLN0128 </t>
  </si>
  <si>
    <t>Cobimetinib + Vorinostat</t>
  </si>
  <si>
    <t>Cobimetinib + Ruxolitinib</t>
  </si>
  <si>
    <t>Cobimetinib + Alisertib</t>
  </si>
  <si>
    <t>Cobimetinib + Sunitinib</t>
  </si>
  <si>
    <t>Cobimetinib + Tanzisertib</t>
  </si>
  <si>
    <t>Cobimetinib + Perifosine</t>
  </si>
  <si>
    <t>Cobimetinib + LY2603618</t>
  </si>
  <si>
    <t>Cobimetinib + Dasatinib</t>
  </si>
  <si>
    <t>Cobimetinib + Erlotinib</t>
  </si>
  <si>
    <t>MLN0128  + Regorafenib</t>
  </si>
  <si>
    <t>Cobimetinib + Lapatinib</t>
  </si>
  <si>
    <t>Dasatinib + Linsitinib</t>
  </si>
  <si>
    <t>Erlotinib + Linsitinib</t>
  </si>
  <si>
    <t>Dasatinib + Vorinostat</t>
  </si>
  <si>
    <t>Dasatinib + Tivantinib</t>
  </si>
  <si>
    <t>Linsitinib + Paclitaxel</t>
  </si>
  <si>
    <t>Linsitinib + Vemurafenib</t>
  </si>
  <si>
    <t xml:space="preserve">Linsitinib + MLN0128 </t>
  </si>
  <si>
    <t>Dasatinib + Bufalin</t>
  </si>
  <si>
    <t>Erlotinib + Lapatinib</t>
  </si>
  <si>
    <t>Dasatinib + Paclitaxel</t>
  </si>
  <si>
    <t>LY2603618 + Navitoclax</t>
  </si>
  <si>
    <t>LY2603618 + Vorinostat</t>
  </si>
  <si>
    <t>Perifosine + Vorinostat</t>
  </si>
  <si>
    <t>Tanzisertib + Bufalin</t>
  </si>
  <si>
    <t>Dasatinib + LY2603618</t>
  </si>
  <si>
    <t>Regorafenib + Bufalin</t>
  </si>
  <si>
    <t>Paclitaxel + Vorinostat</t>
  </si>
  <si>
    <t>Paclitaxel + Tanzisertib</t>
  </si>
  <si>
    <t>Paclitaxel + Regorafenib</t>
  </si>
  <si>
    <t>Perifosine + Tivantinib</t>
  </si>
  <si>
    <t>Perifosine + Vemurafenib</t>
  </si>
  <si>
    <t>Perifosine + Regorafenib</t>
  </si>
  <si>
    <t>Paclitaxel + Bufalin</t>
  </si>
  <si>
    <t>Vemurafenib + Bufalin</t>
  </si>
  <si>
    <t>Vorinostat + Tanzisertib</t>
  </si>
  <si>
    <t>Sunitinib + Tivantinib</t>
  </si>
  <si>
    <t>Table S6.  HTDS data for multiple PDXC treated with single agents</t>
  </si>
  <si>
    <t xml:space="preserve">Alisertib </t>
  </si>
  <si>
    <t xml:space="preserve">Cobimetinib </t>
  </si>
  <si>
    <t>Table S7. HTDS data for multiple PDXC treated with various drug combinations</t>
  </si>
  <si>
    <t>Alisertib + Cobimetinib</t>
  </si>
  <si>
    <t>Table S8. HTDS data for multiple (treatment-naïve) PDXC treated with various drug combinations</t>
  </si>
  <si>
    <t>Treatments</t>
  </si>
  <si>
    <t>MM363</t>
  </si>
  <si>
    <t>MM309</t>
  </si>
  <si>
    <t>MM313</t>
  </si>
  <si>
    <t>MM348</t>
  </si>
  <si>
    <t>MM425</t>
  </si>
  <si>
    <t xml:space="preserve">Regorafenib </t>
  </si>
  <si>
    <t>Table S9. HTDS data for B16F10 and YUMM1.7 cells treated with single agents and various drug combinations</t>
  </si>
  <si>
    <t>B16F10</t>
  </si>
  <si>
    <t>YUMM1.7</t>
  </si>
  <si>
    <t>Cobimetinib +Venetoclax</t>
  </si>
  <si>
    <t>Table S10. Analysis of serum chemistries of the treated mice.</t>
  </si>
  <si>
    <t xml:space="preserve">Animal ID </t>
  </si>
  <si>
    <t>Alanine Transaminase U/L (0-403)</t>
  </si>
  <si>
    <t>Aspartate Transaminase U/L (0-552)</t>
  </si>
  <si>
    <t>Albumin g/dL (2.9-4.0)</t>
  </si>
  <si>
    <t>Alkaline Phosphatase  U/L (49-172)</t>
  </si>
  <si>
    <t>Blood Urea Nitrogen mg/dL (15.2-34.7)</t>
  </si>
  <si>
    <t>Creatinine mg/dL (0.0-0.3)</t>
  </si>
  <si>
    <t>Total Bilirubin mg/dL</t>
  </si>
  <si>
    <t>Total Protein g/dL</t>
  </si>
  <si>
    <t>Hemolysis:</t>
  </si>
  <si>
    <t>Cobi+Reg- mouse #1</t>
  </si>
  <si>
    <t>none</t>
  </si>
  <si>
    <t>Cobi+Reg- mouse #2</t>
  </si>
  <si>
    <t>Cobi+Reg- mouse #3</t>
  </si>
  <si>
    <t>En</t>
  </si>
  <si>
    <t>log_fold-Cobimetinib + Regorafenib_vs_Vehicle</t>
  </si>
  <si>
    <t>fold-Cobimetinib + Regorafenib_vs_Vehicle</t>
  </si>
  <si>
    <t>rawp-Cobimetinib + Regorafenib_vs_Vehicle</t>
  </si>
  <si>
    <t>adjp-Cobimetinib + Regorafenib_vs_Vehicle</t>
  </si>
  <si>
    <t>ENSG00000225106</t>
  </si>
  <si>
    <t>RP11-429E11.2</t>
  </si>
  <si>
    <t>ENSG00000177951</t>
  </si>
  <si>
    <t>BET1L</t>
  </si>
  <si>
    <t>ENSG00000177045</t>
  </si>
  <si>
    <t>SIX5</t>
  </si>
  <si>
    <t>ENSG00000249087</t>
  </si>
  <si>
    <t>C1orf213</t>
  </si>
  <si>
    <t>ENSG00000111540</t>
  </si>
  <si>
    <t>RAB5B</t>
  </si>
  <si>
    <t>ENSG00000037042</t>
  </si>
  <si>
    <t>TUBG2</t>
  </si>
  <si>
    <t>ENSG00000142920</t>
  </si>
  <si>
    <t>ADC</t>
  </si>
  <si>
    <t>ENSG00000143641</t>
  </si>
  <si>
    <t>GALNT2</t>
  </si>
  <si>
    <t>ENSG00000172828</t>
  </si>
  <si>
    <t>CES3</t>
  </si>
  <si>
    <t>ENSG00000141068</t>
  </si>
  <si>
    <t>KSR1</t>
  </si>
  <si>
    <t>ENSG00000235545</t>
  </si>
  <si>
    <t>RP11-230B22.1</t>
  </si>
  <si>
    <t>ENSG00000117266</t>
  </si>
  <si>
    <t>CDK18</t>
  </si>
  <si>
    <t>ENSG00000165644</t>
  </si>
  <si>
    <t>COMTD1</t>
  </si>
  <si>
    <t>ENSG00000162148</t>
  </si>
  <si>
    <t>PPP1R32</t>
  </si>
  <si>
    <t>ENSG00000112715</t>
  </si>
  <si>
    <t>VEGFA</t>
  </si>
  <si>
    <t>ENSG00000090581</t>
  </si>
  <si>
    <t>GNPTG</t>
  </si>
  <si>
    <t>ENSG00000164591</t>
  </si>
  <si>
    <t>MYOZ3</t>
  </si>
  <si>
    <t>ENSG00000168936</t>
  </si>
  <si>
    <t>TMEM129</t>
  </si>
  <si>
    <t>ENSG00000104805</t>
  </si>
  <si>
    <t>NUCB1</t>
  </si>
  <si>
    <t>ENSG00000123933</t>
  </si>
  <si>
    <t>MXD4</t>
  </si>
  <si>
    <t>ENSG00000075223</t>
  </si>
  <si>
    <t>SEMA3C</t>
  </si>
  <si>
    <t>ENSG00000105404</t>
  </si>
  <si>
    <t>RABAC1</t>
  </si>
  <si>
    <t>ENSG00000014914</t>
  </si>
  <si>
    <t>MTMR11</t>
  </si>
  <si>
    <t>ENSG00000244242</t>
  </si>
  <si>
    <t>IFITM10</t>
  </si>
  <si>
    <t>ENSG00000232126</t>
  </si>
  <si>
    <t>HLA-B</t>
  </si>
  <si>
    <t>ENSG00000008226</t>
  </si>
  <si>
    <t>DLEC1</t>
  </si>
  <si>
    <t>ENSG00000198715</t>
  </si>
  <si>
    <t>C1orf85</t>
  </si>
  <si>
    <t>ENSG00000100151</t>
  </si>
  <si>
    <t>PICK1</t>
  </si>
  <si>
    <t>ENSG00000243452</t>
  </si>
  <si>
    <t>NBPF15</t>
  </si>
  <si>
    <t>ENSG00000010322</t>
  </si>
  <si>
    <t>NISCH</t>
  </si>
  <si>
    <t>ENSG00000173548</t>
  </si>
  <si>
    <t>SNX33</t>
  </si>
  <si>
    <t>ENSG00000044090</t>
  </si>
  <si>
    <t>CUL7</t>
  </si>
  <si>
    <t>ENSG00000159713</t>
  </si>
  <si>
    <t>TPPP3</t>
  </si>
  <si>
    <t>ENSG00000135506</t>
  </si>
  <si>
    <t>OS9</t>
  </si>
  <si>
    <t>ENSG00000197816</t>
  </si>
  <si>
    <t>CCDC180</t>
  </si>
  <si>
    <t>ENSG00000108771</t>
  </si>
  <si>
    <t>DHX58</t>
  </si>
  <si>
    <t>ENSG00000180425</t>
  </si>
  <si>
    <t>C11orf71</t>
  </si>
  <si>
    <t>ENSG00000229252</t>
  </si>
  <si>
    <t>HLA-E</t>
  </si>
  <si>
    <t>ENSG00000163701</t>
  </si>
  <si>
    <t>IL17RE</t>
  </si>
  <si>
    <t>ENSG00000163702</t>
  </si>
  <si>
    <t>IL17RC</t>
  </si>
  <si>
    <t>ENSG00000055955</t>
  </si>
  <si>
    <t>ITIH4</t>
  </si>
  <si>
    <t>ENSG00000166750</t>
  </si>
  <si>
    <t>SLFN5</t>
  </si>
  <si>
    <t>ENSG00000124313</t>
  </si>
  <si>
    <t>IQSEC2</t>
  </si>
  <si>
    <t>ENSG00000127511</t>
  </si>
  <si>
    <t>SIN3B</t>
  </si>
  <si>
    <t>ENSG00000196456</t>
  </si>
  <si>
    <t>ZNF775</t>
  </si>
  <si>
    <t>ENSG00000214617</t>
  </si>
  <si>
    <t>SLC6A10P</t>
  </si>
  <si>
    <t>ENSG00000130997</t>
  </si>
  <si>
    <t>POLN</t>
  </si>
  <si>
    <t>ENSG00000154803</t>
  </si>
  <si>
    <t>FLCN</t>
  </si>
  <si>
    <t>ENSG00000174151</t>
  </si>
  <si>
    <t>CYB561D1</t>
  </si>
  <si>
    <t>ENSG00000012983</t>
  </si>
  <si>
    <t>MAP4K5</t>
  </si>
  <si>
    <t>ENSG00000158113</t>
  </si>
  <si>
    <t>LRRC43</t>
  </si>
  <si>
    <t>ENSG00000231721</t>
  </si>
  <si>
    <t>AC058791.2</t>
  </si>
  <si>
    <t>ENSG00000221978</t>
  </si>
  <si>
    <t>CCNL2</t>
  </si>
  <si>
    <t>ENSG00000155256</t>
  </si>
  <si>
    <t>ZFYVE27</t>
  </si>
  <si>
    <t>ENSG00000110944</t>
  </si>
  <si>
    <t>IL23A</t>
  </si>
  <si>
    <t>ENSG00000174516</t>
  </si>
  <si>
    <t>PELI3</t>
  </si>
  <si>
    <t>ENSG00000013619</t>
  </si>
  <si>
    <t>MAMLD1</t>
  </si>
  <si>
    <t>ENSG00000110237</t>
  </si>
  <si>
    <t>ARHGEF17</t>
  </si>
  <si>
    <t>ENSG00000230373</t>
  </si>
  <si>
    <t>GOLGA6L5</t>
  </si>
  <si>
    <t>ENSG00000078699</t>
  </si>
  <si>
    <t>CBFA2T2</t>
  </si>
  <si>
    <t>ENSG00000196689</t>
  </si>
  <si>
    <t>TRPV1</t>
  </si>
  <si>
    <t>ENSG00000126856</t>
  </si>
  <si>
    <t>PRDM7</t>
  </si>
  <si>
    <t>ENSG00000165804</t>
  </si>
  <si>
    <t>ZNF219</t>
  </si>
  <si>
    <t>ENSG00000117616</t>
  </si>
  <si>
    <t>C1orf63</t>
  </si>
  <si>
    <t>ENSG00000135114</t>
  </si>
  <si>
    <t>OASL</t>
  </si>
  <si>
    <t>ENSG00000115041</t>
  </si>
  <si>
    <t>KCNIP3</t>
  </si>
  <si>
    <t>ENSG00000230456</t>
  </si>
  <si>
    <t>DDR1</t>
  </si>
  <si>
    <t>ENSG00000085733</t>
  </si>
  <si>
    <t>CTTN</t>
  </si>
  <si>
    <t>ENSG00000168026</t>
  </si>
  <si>
    <t>TTC21A</t>
  </si>
  <si>
    <t>ENSG00000112561</t>
  </si>
  <si>
    <t>TFEB</t>
  </si>
  <si>
    <t>ENSG00000185128</t>
  </si>
  <si>
    <t>TBC1D3F</t>
  </si>
  <si>
    <t>ENSG00000102878</t>
  </si>
  <si>
    <t>HSF4</t>
  </si>
  <si>
    <t>ENSG00000113389</t>
  </si>
  <si>
    <t>NPR3</t>
  </si>
  <si>
    <t>ENSG00000173801</t>
  </si>
  <si>
    <t>JUP</t>
  </si>
  <si>
    <t>ENSG00000176978</t>
  </si>
  <si>
    <t>DPP7</t>
  </si>
  <si>
    <t>ENSG00000136026</t>
  </si>
  <si>
    <t>CKAP4</t>
  </si>
  <si>
    <t>ENSG00000143303</t>
  </si>
  <si>
    <t>RRNAD1</t>
  </si>
  <si>
    <t>ENSG00000184545</t>
  </si>
  <si>
    <t>DUSP8</t>
  </si>
  <si>
    <t>ENSG00000187017</t>
  </si>
  <si>
    <t>ESPN</t>
  </si>
  <si>
    <t>ENSG00000187010</t>
  </si>
  <si>
    <t>RHD</t>
  </si>
  <si>
    <t>ENSG00000125508</t>
  </si>
  <si>
    <t>SRMS</t>
  </si>
  <si>
    <t>ENSG00000187838</t>
  </si>
  <si>
    <t>PLSCR3</t>
  </si>
  <si>
    <t>ENSG00000119139</t>
  </si>
  <si>
    <t>TJP2</t>
  </si>
  <si>
    <t>ENSG00000137177</t>
  </si>
  <si>
    <t>KIF13A</t>
  </si>
  <si>
    <t>ENSG00000137171</t>
  </si>
  <si>
    <t>KLC4</t>
  </si>
  <si>
    <t>ENSG00000226334</t>
  </si>
  <si>
    <t>RP11-217B7.2</t>
  </si>
  <si>
    <t>ENSG00000119950</t>
  </si>
  <si>
    <t>MXI1</t>
  </si>
  <si>
    <t>ENSG00000064205</t>
  </si>
  <si>
    <t>WISP2</t>
  </si>
  <si>
    <t>ENSG00000181523</t>
  </si>
  <si>
    <t>SGSH</t>
  </si>
  <si>
    <t>ENSG00000160323</t>
  </si>
  <si>
    <t>ADAMTS13</t>
  </si>
  <si>
    <t>ENSG00000100100</t>
  </si>
  <si>
    <t>PIK3IP1</t>
  </si>
  <si>
    <t>ENSG00000167671</t>
  </si>
  <si>
    <t>UBXN6</t>
  </si>
  <si>
    <t>ENSG00000092421</t>
  </si>
  <si>
    <t>SEMA6A</t>
  </si>
  <si>
    <t>ENSG00000129219</t>
  </si>
  <si>
    <t>PLD2</t>
  </si>
  <si>
    <t>ENSG00000146250</t>
  </si>
  <si>
    <t>PRSS35</t>
  </si>
  <si>
    <t>ENSG00000228288</t>
  </si>
  <si>
    <t>KDM5B-AS1</t>
  </si>
  <si>
    <t>ENSG00000030582</t>
  </si>
  <si>
    <t>GRN</t>
  </si>
  <si>
    <t>ENSG00000149577</t>
  </si>
  <si>
    <t>SIDT2</t>
  </si>
  <si>
    <t>ENSG00000149571</t>
  </si>
  <si>
    <t>KIRREL3</t>
  </si>
  <si>
    <t>ENSG00000164708</t>
  </si>
  <si>
    <t>PGAM2</t>
  </si>
  <si>
    <t>ENSG00000197119</t>
  </si>
  <si>
    <t>SLC25A29</t>
  </si>
  <si>
    <t>ENSG00000243056</t>
  </si>
  <si>
    <t>EIF4EBP3</t>
  </si>
  <si>
    <t>ENSG00000141540</t>
  </si>
  <si>
    <t>TTYH2</t>
  </si>
  <si>
    <t>ENSG00000172890</t>
  </si>
  <si>
    <t>NADSYN1</t>
  </si>
  <si>
    <t>ENSG00000132530</t>
  </si>
  <si>
    <t>XAF1</t>
  </si>
  <si>
    <t>ENSG00000245105</t>
  </si>
  <si>
    <t>A2M-AS1</t>
  </si>
  <si>
    <t>ENSG00000132718</t>
  </si>
  <si>
    <t>SYT11</t>
  </si>
  <si>
    <t>ENSG00000206493</t>
  </si>
  <si>
    <t>ENSG00000155366</t>
  </si>
  <si>
    <t>RHOC</t>
  </si>
  <si>
    <t>ENSG00000187642</t>
  </si>
  <si>
    <t>C1orf170</t>
  </si>
  <si>
    <t>ENSG00000220201</t>
  </si>
  <si>
    <t>ZGLP1</t>
  </si>
  <si>
    <t>ENSG00000146197</t>
  </si>
  <si>
    <t>SCUBE3</t>
  </si>
  <si>
    <t>ENSG00000173269</t>
  </si>
  <si>
    <t>MMRN2</t>
  </si>
  <si>
    <t>ENSG00000174282</t>
  </si>
  <si>
    <t>ZBTB4</t>
  </si>
  <si>
    <t>ENSG00000251038</t>
  </si>
  <si>
    <t>AC090958.5</t>
  </si>
  <si>
    <t>ENSG00000148814</t>
  </si>
  <si>
    <t>LRRC27</t>
  </si>
  <si>
    <t>ENSG00000185668</t>
  </si>
  <si>
    <t>POU3F1</t>
  </si>
  <si>
    <t>ENSG00000185664</t>
  </si>
  <si>
    <t>PMEL</t>
  </si>
  <si>
    <t>ENSG00000116819</t>
  </si>
  <si>
    <t>TFAP2E</t>
  </si>
  <si>
    <t>ENSG00000169085</t>
  </si>
  <si>
    <t>C8orf46</t>
  </si>
  <si>
    <t>ENSG00000184381</t>
  </si>
  <si>
    <t>PLA2G6</t>
  </si>
  <si>
    <t>ENSG00000164088</t>
  </si>
  <si>
    <t>PPM1M</t>
  </si>
  <si>
    <t>ENSG00000254860</t>
  </si>
  <si>
    <t>TMEM9B-AS1</t>
  </si>
  <si>
    <t>ENSG00000163884</t>
  </si>
  <si>
    <t>KLF15</t>
  </si>
  <si>
    <t>ENSG00000196507</t>
  </si>
  <si>
    <t>TCEAL3</t>
  </si>
  <si>
    <t>ENSG00000128918</t>
  </si>
  <si>
    <t>ALDH1A2</t>
  </si>
  <si>
    <t>ENSG00000129295</t>
  </si>
  <si>
    <t>LRRC6</t>
  </si>
  <si>
    <t>ENSG00000237732</t>
  </si>
  <si>
    <t>AC010980.2</t>
  </si>
  <si>
    <t>ENSG00000026025</t>
  </si>
  <si>
    <t>VIM</t>
  </si>
  <si>
    <t>ENSG00000228037</t>
  </si>
  <si>
    <t>RP3-395M20.9</t>
  </si>
  <si>
    <t>ENSG00000161570</t>
  </si>
  <si>
    <t>CCL5</t>
  </si>
  <si>
    <t>ENSG00000132879</t>
  </si>
  <si>
    <t>FBXO44</t>
  </si>
  <si>
    <t>ENSG00000254154</t>
  </si>
  <si>
    <t>RP4-798P15.3</t>
  </si>
  <si>
    <t>ENSG00000132793</t>
  </si>
  <si>
    <t>LPIN3</t>
  </si>
  <si>
    <t>ENSG00000140044</t>
  </si>
  <si>
    <t>JDP2</t>
  </si>
  <si>
    <t>ENSG00000197355</t>
  </si>
  <si>
    <t>UAP1L1</t>
  </si>
  <si>
    <t>ENSG00000124104</t>
  </si>
  <si>
    <t>SNX21</t>
  </si>
  <si>
    <t>ENSG00000228592</t>
  </si>
  <si>
    <t>AP000459.4</t>
  </si>
  <si>
    <t>ENSG00000183696</t>
  </si>
  <si>
    <t>UPP1</t>
  </si>
  <si>
    <t>ENSG00000183960</t>
  </si>
  <si>
    <t>KCNH8</t>
  </si>
  <si>
    <t>ENSG00000198388</t>
  </si>
  <si>
    <t>AC092291.1</t>
  </si>
  <si>
    <t>ENSG00000103248</t>
  </si>
  <si>
    <t>MTHFSD</t>
  </si>
  <si>
    <t>ENSG00000108839</t>
  </si>
  <si>
    <t>ALOX12</t>
  </si>
  <si>
    <t>ENSG00000113916</t>
  </si>
  <si>
    <t>BCL6</t>
  </si>
  <si>
    <t>ENSG00000150551</t>
  </si>
  <si>
    <t>LYPD1</t>
  </si>
  <si>
    <t>ENSG00000244187</t>
  </si>
  <si>
    <t>TMEM141</t>
  </si>
  <si>
    <t>ENSG00000127419</t>
  </si>
  <si>
    <t>TMEM175</t>
  </si>
  <si>
    <t>ENSG00000166091</t>
  </si>
  <si>
    <t>CMTM5</t>
  </si>
  <si>
    <t>ENSG00000159214</t>
  </si>
  <si>
    <t>CCDC24</t>
  </si>
  <si>
    <t>ENSG00000231770</t>
  </si>
  <si>
    <t>TMEM44-AS1</t>
  </si>
  <si>
    <t>ENSG00000177685</t>
  </si>
  <si>
    <t>EFCAB4A</t>
  </si>
  <si>
    <t>ENSG00000070731</t>
  </si>
  <si>
    <t>ST6GALNAC2</t>
  </si>
  <si>
    <t>ENSG00000136011</t>
  </si>
  <si>
    <t>STAB2</t>
  </si>
  <si>
    <t>ENSG00000101955</t>
  </si>
  <si>
    <t>SRPX</t>
  </si>
  <si>
    <t>ENSG00000233006</t>
  </si>
  <si>
    <t>AC034220.3</t>
  </si>
  <si>
    <t>ENSG00000089060</t>
  </si>
  <si>
    <t>SLC24A6</t>
  </si>
  <si>
    <t>ENSG00000142089</t>
  </si>
  <si>
    <t>IFITM3</t>
  </si>
  <si>
    <t>ENSG00000229950</t>
  </si>
  <si>
    <t>RP1-290I10.6</t>
  </si>
  <si>
    <t>ENSG00000167740</t>
  </si>
  <si>
    <t>CYB5D2</t>
  </si>
  <si>
    <t>ENSG00000051009</t>
  </si>
  <si>
    <t>FAM160A2</t>
  </si>
  <si>
    <t>ENSG00000174132</t>
  </si>
  <si>
    <t>FAM174A</t>
  </si>
  <si>
    <t>ENSG00000082014</t>
  </si>
  <si>
    <t>SMARCD3</t>
  </si>
  <si>
    <t>ENSG00000105464</t>
  </si>
  <si>
    <t>GRIN2D</t>
  </si>
  <si>
    <t>ENSG00000222019</t>
  </si>
  <si>
    <t>AC133919.6</t>
  </si>
  <si>
    <t>ENSG00000099308</t>
  </si>
  <si>
    <t>MAST3</t>
  </si>
  <si>
    <t>ENSG00000258999</t>
  </si>
  <si>
    <t>RP11-114N19.3</t>
  </si>
  <si>
    <t>ENSG00000123240</t>
  </si>
  <si>
    <t>OPTN</t>
  </si>
  <si>
    <t>ENSG00000119574</t>
  </si>
  <si>
    <t>ZBTB45</t>
  </si>
  <si>
    <t>ENSG00000182545</t>
  </si>
  <si>
    <t>RNASE10</t>
  </si>
  <si>
    <t>ENSG00000185561</t>
  </si>
  <si>
    <t>TLCD2</t>
  </si>
  <si>
    <t>ENSG00000183801</t>
  </si>
  <si>
    <t>OLFML1</t>
  </si>
  <si>
    <t>ENSG00000133069</t>
  </si>
  <si>
    <t>TMCC2</t>
  </si>
  <si>
    <t>ENSG00000136770</t>
  </si>
  <si>
    <t>DNAJC1</t>
  </si>
  <si>
    <t>ENSG00000131067</t>
  </si>
  <si>
    <t>GGT7</t>
  </si>
  <si>
    <t>ENSG00000227232</t>
  </si>
  <si>
    <t>WASH7P</t>
  </si>
  <si>
    <t>ENSG00000221990</t>
  </si>
  <si>
    <t>C5orf55</t>
  </si>
  <si>
    <t>ENSG00000168890</t>
  </si>
  <si>
    <t>TMEM150A</t>
  </si>
  <si>
    <t>ENSG00000149932</t>
  </si>
  <si>
    <t>TMEM219</t>
  </si>
  <si>
    <t>ENSG00000213240</t>
  </si>
  <si>
    <t>NOTCH2NL</t>
  </si>
  <si>
    <t>ENSG00000137203</t>
  </si>
  <si>
    <t>TFAP2A</t>
  </si>
  <si>
    <t>ENSG00000258102</t>
  </si>
  <si>
    <t>RP11-809C9.2</t>
  </si>
  <si>
    <t>ENSG00000136098</t>
  </si>
  <si>
    <t>NEK3</t>
  </si>
  <si>
    <t>ENSG00000139182</t>
  </si>
  <si>
    <t>CLSTN3</t>
  </si>
  <si>
    <t>ENSG00000230970</t>
  </si>
  <si>
    <t>HHATL-AS1</t>
  </si>
  <si>
    <t>ENSG00000088826</t>
  </si>
  <si>
    <t>SMOX</t>
  </si>
  <si>
    <t>ENSG00000181830</t>
  </si>
  <si>
    <t>SLC35C1</t>
  </si>
  <si>
    <t>ENSG00000159842</t>
  </si>
  <si>
    <t>ABR</t>
  </si>
  <si>
    <t>ENSG00000104863</t>
  </si>
  <si>
    <t>LIN7B</t>
  </si>
  <si>
    <t>ENSG00000140545</t>
  </si>
  <si>
    <t>MFGE8</t>
  </si>
  <si>
    <t>ENSG00000152154</t>
  </si>
  <si>
    <t>TMEM178A</t>
  </si>
  <si>
    <t>ENSG00000163354</t>
  </si>
  <si>
    <t>DCST2</t>
  </si>
  <si>
    <t>ENSG00000080947</t>
  </si>
  <si>
    <t>CROCCP3</t>
  </si>
  <si>
    <t>ENSG00000233325</t>
  </si>
  <si>
    <t>MIPEPP3</t>
  </si>
  <si>
    <t>ENSG00000239779</t>
  </si>
  <si>
    <t>WBP1</t>
  </si>
  <si>
    <t>ENSG00000151914</t>
  </si>
  <si>
    <t>DST</t>
  </si>
  <si>
    <t>ENSG00000164050</t>
  </si>
  <si>
    <t>PLXNB1</t>
  </si>
  <si>
    <t>ENSG00000154035</t>
  </si>
  <si>
    <t>C17orf103</t>
  </si>
  <si>
    <t>ENSG00000163703</t>
  </si>
  <si>
    <t>CRELD1</t>
  </si>
  <si>
    <t>ENSG00000042445</t>
  </si>
  <si>
    <t>RETSAT</t>
  </si>
  <si>
    <t>ENSG00000136878</t>
  </si>
  <si>
    <t>USP20</t>
  </si>
  <si>
    <t>ENSG00000133606</t>
  </si>
  <si>
    <t>MKRN1</t>
  </si>
  <si>
    <t>ENSG00000181350</t>
  </si>
  <si>
    <t>FAM211A</t>
  </si>
  <si>
    <t>ENSG00000163093</t>
  </si>
  <si>
    <t>BBS5</t>
  </si>
  <si>
    <t>ENSG00000162076</t>
  </si>
  <si>
    <t>FLYWCH2</t>
  </si>
  <si>
    <t>ENSG00000225931</t>
  </si>
  <si>
    <t>RP3-395M20.7</t>
  </si>
  <si>
    <t>ENSG00000206077</t>
  </si>
  <si>
    <t>ZDHHC11B</t>
  </si>
  <si>
    <t>ENSG00000104081</t>
  </si>
  <si>
    <t>BMF</t>
  </si>
  <si>
    <t>ENSG00000204775</t>
  </si>
  <si>
    <t>KM-PA-2</t>
  </si>
  <si>
    <t>ENSG00000162931</t>
  </si>
  <si>
    <t>TRIM17</t>
  </si>
  <si>
    <t>ENSG00000137501</t>
  </si>
  <si>
    <t>SYTL2</t>
  </si>
  <si>
    <t>ENSG00000145029</t>
  </si>
  <si>
    <t>NICN1</t>
  </si>
  <si>
    <t>ENSG00000213930</t>
  </si>
  <si>
    <t>GALT</t>
  </si>
  <si>
    <t>ENSG00000020577</t>
  </si>
  <si>
    <t>SAMD4A</t>
  </si>
  <si>
    <t>ENSG00000236083</t>
  </si>
  <si>
    <t>OR13E1P</t>
  </si>
  <si>
    <t>ENSG00000236085</t>
  </si>
  <si>
    <t>ACTG1P4</t>
  </si>
  <si>
    <t>ENSG00000239282</t>
  </si>
  <si>
    <t>GATSL3</t>
  </si>
  <si>
    <t>ENSG00000154553</t>
  </si>
  <si>
    <t>PDLIM3</t>
  </si>
  <si>
    <t>ENSG00000160226</t>
  </si>
  <si>
    <t>C21orf2</t>
  </si>
  <si>
    <t>ENSG00000134324</t>
  </si>
  <si>
    <t>LPIN1</t>
  </si>
  <si>
    <t>ENSG00000149115</t>
  </si>
  <si>
    <t>TNKS1BP1</t>
  </si>
  <si>
    <t>ENSG00000061337</t>
  </si>
  <si>
    <t>LZTS1</t>
  </si>
  <si>
    <t>ENSG00000100284</t>
  </si>
  <si>
    <t>TOM1</t>
  </si>
  <si>
    <t>ENSG00000125846</t>
  </si>
  <si>
    <t>ZNF133</t>
  </si>
  <si>
    <t>ENSG00000254607</t>
  </si>
  <si>
    <t>RP11-115C10.1</t>
  </si>
  <si>
    <t>ENSG00000171847</t>
  </si>
  <si>
    <t>FAM90A1</t>
  </si>
  <si>
    <t>ENSG00000174684</t>
  </si>
  <si>
    <t>B3GNT1</t>
  </si>
  <si>
    <t>ENSG00000234500</t>
  </si>
  <si>
    <t>GS1-124K5.10</t>
  </si>
  <si>
    <t>ENSG00000149633</t>
  </si>
  <si>
    <t>KIAA1755</t>
  </si>
  <si>
    <t>ENSG00000163016</t>
  </si>
  <si>
    <t>ALMS1P</t>
  </si>
  <si>
    <t>ENSG00000168591</t>
  </si>
  <si>
    <t>TMUB2</t>
  </si>
  <si>
    <t>ENSG00000102409</t>
  </si>
  <si>
    <t>BEX4</t>
  </si>
  <si>
    <t>ENSG00000102401</t>
  </si>
  <si>
    <t>ARMCX3</t>
  </si>
  <si>
    <t>ENSG00000119636</t>
  </si>
  <si>
    <t>CCDC176</t>
  </si>
  <si>
    <t>ENSG00000119632</t>
  </si>
  <si>
    <t>IFI27L2</t>
  </si>
  <si>
    <t>ENSG00000254109</t>
  </si>
  <si>
    <t>CTD-3107M8.4</t>
  </si>
  <si>
    <t>ENSG00000220920</t>
  </si>
  <si>
    <t>RP3-525L6.2</t>
  </si>
  <si>
    <t>ENSG00000105514</t>
  </si>
  <si>
    <t>RAB3D</t>
  </si>
  <si>
    <t>ENSG00000213614</t>
  </si>
  <si>
    <t>HEXA</t>
  </si>
  <si>
    <t>ENSG00000139178</t>
  </si>
  <si>
    <t>C1RL</t>
  </si>
  <si>
    <t>ENSG00000105650</t>
  </si>
  <si>
    <t>PDE4C</t>
  </si>
  <si>
    <t>ENSG00000206331</t>
  </si>
  <si>
    <t>PRRT1</t>
  </si>
  <si>
    <t>ENSG00000007047</t>
  </si>
  <si>
    <t>MARK4</t>
  </si>
  <si>
    <t>ENSG00000165821</t>
  </si>
  <si>
    <t>SALL2</t>
  </si>
  <si>
    <t>ENSG00000235261</t>
  </si>
  <si>
    <t>NICN1-AS1</t>
  </si>
  <si>
    <t>ENSG00000259343</t>
  </si>
  <si>
    <t>RP11-761I4.3</t>
  </si>
  <si>
    <t>ENSG00000142871</t>
  </si>
  <si>
    <t>CYR61</t>
  </si>
  <si>
    <t>ENSG00000124766</t>
  </si>
  <si>
    <t>SOX4</t>
  </si>
  <si>
    <t>ENSG00000167995</t>
  </si>
  <si>
    <t>BEST1</t>
  </si>
  <si>
    <t>ENSG00000167528</t>
  </si>
  <si>
    <t>ZNF641</t>
  </si>
  <si>
    <t>ENSG00000135596</t>
  </si>
  <si>
    <t>MICAL1</t>
  </si>
  <si>
    <t>ENSG00000196544</t>
  </si>
  <si>
    <t>C17orf59</t>
  </si>
  <si>
    <t>ENSG00000246982</t>
  </si>
  <si>
    <t>RP1-179N16.6</t>
  </si>
  <si>
    <t>ENSG00000159348</t>
  </si>
  <si>
    <t>CYB5R1</t>
  </si>
  <si>
    <t>ENSG00000214021</t>
  </si>
  <si>
    <t>TTLL3</t>
  </si>
  <si>
    <t>ENSG00000160445</t>
  </si>
  <si>
    <t>ZER1</t>
  </si>
  <si>
    <t>ENSG00000087076</t>
  </si>
  <si>
    <t>HSD17B14</t>
  </si>
  <si>
    <t>ENSG00000232859</t>
  </si>
  <si>
    <t>LYRM9</t>
  </si>
  <si>
    <t>ENSG00000162341</t>
  </si>
  <si>
    <t>TPCN2</t>
  </si>
  <si>
    <t>ENSG00000185686</t>
  </si>
  <si>
    <t>PRAME</t>
  </si>
  <si>
    <t>ENSG00000105204</t>
  </si>
  <si>
    <t>DYRK1B</t>
  </si>
  <si>
    <t>ENSG00000176531</t>
  </si>
  <si>
    <t>PHLDB3</t>
  </si>
  <si>
    <t>ENSG00000138606</t>
  </si>
  <si>
    <t>SHF</t>
  </si>
  <si>
    <t>ENSG00000156804</t>
  </si>
  <si>
    <t>FBXO32</t>
  </si>
  <si>
    <t>ENSG00000184451</t>
  </si>
  <si>
    <t>CCR10</t>
  </si>
  <si>
    <t>ENSG00000225969</t>
  </si>
  <si>
    <t>LINC00035</t>
  </si>
  <si>
    <t>ENSG00000196668</t>
  </si>
  <si>
    <t>LINC00173</t>
  </si>
  <si>
    <t>ENSG00000196666</t>
  </si>
  <si>
    <t>FAM180B</t>
  </si>
  <si>
    <t>ENSG00000259520</t>
  </si>
  <si>
    <t>CTD-2651B20.3</t>
  </si>
  <si>
    <t>ENSG00000026297</t>
  </si>
  <si>
    <t>RNASET2</t>
  </si>
  <si>
    <t>ENSG00000231999</t>
  </si>
  <si>
    <t>RP5-1007M22.2</t>
  </si>
  <si>
    <t>ENSG00000196781</t>
  </si>
  <si>
    <t>TLE1</t>
  </si>
  <si>
    <t>ENSG00000054392</t>
  </si>
  <si>
    <t>HHAT</t>
  </si>
  <si>
    <t>ENSG00000228315</t>
  </si>
  <si>
    <t>GUSBP11</t>
  </si>
  <si>
    <t>ENSG00000175182</t>
  </si>
  <si>
    <t>FAM131A</t>
  </si>
  <si>
    <t>ENSG00000184163</t>
  </si>
  <si>
    <t>FAM132A</t>
  </si>
  <si>
    <t>ENSG00000162552</t>
  </si>
  <si>
    <t>WNT4</t>
  </si>
  <si>
    <t>ENSG00000244161</t>
  </si>
  <si>
    <t>FLNB-AS1</t>
  </si>
  <si>
    <t>ENSG00000159761</t>
  </si>
  <si>
    <t>C16orf86</t>
  </si>
  <si>
    <t>ENSG00000177663</t>
  </si>
  <si>
    <t>IL17RA</t>
  </si>
  <si>
    <t>ENSG00000064115</t>
  </si>
  <si>
    <t>TM7SF3</t>
  </si>
  <si>
    <t>ENSG00000166272</t>
  </si>
  <si>
    <t>WBP1L</t>
  </si>
  <si>
    <t>ENSG00000149596</t>
  </si>
  <si>
    <t>JPH2</t>
  </si>
  <si>
    <t>ENSG00000258727</t>
  </si>
  <si>
    <t>RP11-66N24.3</t>
  </si>
  <si>
    <t>ENSG00000171703</t>
  </si>
  <si>
    <t>TCEA2</t>
  </si>
  <si>
    <t>ENSG00000160685</t>
  </si>
  <si>
    <t>ZBTB7B</t>
  </si>
  <si>
    <t>ENSG00000177469</t>
  </si>
  <si>
    <t>PTRF</t>
  </si>
  <si>
    <t>ENSG00000122145</t>
  </si>
  <si>
    <t>TBX22</t>
  </si>
  <si>
    <t>ENSG00000049540</t>
  </si>
  <si>
    <t>ELN</t>
  </si>
  <si>
    <t>ENSG00000125733</t>
  </si>
  <si>
    <t>TRIP10</t>
  </si>
  <si>
    <t>ENSG00000121310</t>
  </si>
  <si>
    <t>ECHDC2</t>
  </si>
  <si>
    <t>ENSG00000214193</t>
  </si>
  <si>
    <t>SH3D21</t>
  </si>
  <si>
    <t>ENSG00000158887</t>
  </si>
  <si>
    <t>MPZ</t>
  </si>
  <si>
    <t>ENSG00000231584</t>
  </si>
  <si>
    <t>FAHD2CP</t>
  </si>
  <si>
    <t>ENSG00000095383</t>
  </si>
  <si>
    <t>TBC1D2</t>
  </si>
  <si>
    <t>ENSG00000104774</t>
  </si>
  <si>
    <t>MAN2B1</t>
  </si>
  <si>
    <t>ENSG00000226491</t>
  </si>
  <si>
    <t>FTOP1</t>
  </si>
  <si>
    <t>ENSG00000160058</t>
  </si>
  <si>
    <t>BSDC1</t>
  </si>
  <si>
    <t>ENSG00000152580</t>
  </si>
  <si>
    <t>IGSF10</t>
  </si>
  <si>
    <t>ENSG00000166619</t>
  </si>
  <si>
    <t>BLCAP</t>
  </si>
  <si>
    <t>ENSG00000122642</t>
  </si>
  <si>
    <t>FKBP9</t>
  </si>
  <si>
    <t>ENSG00000198933</t>
  </si>
  <si>
    <t>TBKBP1</t>
  </si>
  <si>
    <t>ENSG00000178498</t>
  </si>
  <si>
    <t>DTX3</t>
  </si>
  <si>
    <t>ENSG00000172638</t>
  </si>
  <si>
    <t>EFEMP2</t>
  </si>
  <si>
    <t>ENSG00000130714</t>
  </si>
  <si>
    <t>POMT1</t>
  </si>
  <si>
    <t>ENSG00000143126</t>
  </si>
  <si>
    <t>CELSR2</t>
  </si>
  <si>
    <t>ENSG00000130779</t>
  </si>
  <si>
    <t>CLIP1</t>
  </si>
  <si>
    <t>ENSG00000187189</t>
  </si>
  <si>
    <t>TSPYL4</t>
  </si>
  <si>
    <t>ENSG00000188185</t>
  </si>
  <si>
    <t>LINC00265</t>
  </si>
  <si>
    <t>ENSG00000246731</t>
  </si>
  <si>
    <t>CTD-2514K5.2</t>
  </si>
  <si>
    <t>ENSG00000178104</t>
  </si>
  <si>
    <t>PDE4DIP</t>
  </si>
  <si>
    <t>ENSG00000100036</t>
  </si>
  <si>
    <t>SLC35E4</t>
  </si>
  <si>
    <t>ENSG00000174428</t>
  </si>
  <si>
    <t>GTF2IRD2B</t>
  </si>
  <si>
    <t>ENSG00000181284</t>
  </si>
  <si>
    <t>TMEM102</t>
  </si>
  <si>
    <t>ENSG00000186047</t>
  </si>
  <si>
    <t>DLEU7</t>
  </si>
  <si>
    <t>ENSG00000125531</t>
  </si>
  <si>
    <t>C20orf195</t>
  </si>
  <si>
    <t>ENSG00000125931</t>
  </si>
  <si>
    <t>CITED1</t>
  </si>
  <si>
    <t>ENSG00000163331</t>
  </si>
  <si>
    <t>DAPL1</t>
  </si>
  <si>
    <t>ENSG00000154025</t>
  </si>
  <si>
    <t>SLC5A10</t>
  </si>
  <si>
    <t>ENSG00000171471</t>
  </si>
  <si>
    <t>MAP1LC3B2</t>
  </si>
  <si>
    <t>ENSG00000186862</t>
  </si>
  <si>
    <t>PDZD7</t>
  </si>
  <si>
    <t>ENSG00000181513</t>
  </si>
  <si>
    <t>ACBD4</t>
  </si>
  <si>
    <t>ENSG00000162373</t>
  </si>
  <si>
    <t>BEND5</t>
  </si>
  <si>
    <t>ENSG00000091536</t>
  </si>
  <si>
    <t>MYO15A</t>
  </si>
  <si>
    <t>ENSG00000130821</t>
  </si>
  <si>
    <t>SLC6A8</t>
  </si>
  <si>
    <t>ENSG00000130822</t>
  </si>
  <si>
    <t>PNCK</t>
  </si>
  <si>
    <t>ENSG00000141959</t>
  </si>
  <si>
    <t>PFKL</t>
  </si>
  <si>
    <t>ENSG00000227212</t>
  </si>
  <si>
    <t>PFN1P7</t>
  </si>
  <si>
    <t>ENSG00000137857</t>
  </si>
  <si>
    <t>DUOX1</t>
  </si>
  <si>
    <t>ENSG00000113108</t>
  </si>
  <si>
    <t>APBB3</t>
  </si>
  <si>
    <t>ENSG00000239697</t>
  </si>
  <si>
    <t>TNFSF12</t>
  </si>
  <si>
    <t>ENSG00000244627</t>
  </si>
  <si>
    <t>RP3-449O17.1</t>
  </si>
  <si>
    <t>ENSG00000178188</t>
  </si>
  <si>
    <t>SH2B1</t>
  </si>
  <si>
    <t>ENSG00000005882</t>
  </si>
  <si>
    <t>PDK2</t>
  </si>
  <si>
    <t>ENSG00000230955</t>
  </si>
  <si>
    <t>RP11-109P14.10</t>
  </si>
  <si>
    <t>ENSG00000181035</t>
  </si>
  <si>
    <t>SLC25A42</t>
  </si>
  <si>
    <t>ENSG00000143375</t>
  </si>
  <si>
    <t>CGN</t>
  </si>
  <si>
    <t>ENSG00000090013</t>
  </si>
  <si>
    <t>BLVRB</t>
  </si>
  <si>
    <t>ENSG00000184867</t>
  </si>
  <si>
    <t>ARMCX2</t>
  </si>
  <si>
    <t>ENSG00000185909</t>
  </si>
  <si>
    <t>KLHDC8B</t>
  </si>
  <si>
    <t>ENSG00000137103</t>
  </si>
  <si>
    <t>TMEM8B</t>
  </si>
  <si>
    <t>ENSG00000137101</t>
  </si>
  <si>
    <t>CD72</t>
  </si>
  <si>
    <t>ENSG00000107175</t>
  </si>
  <si>
    <t>CREB3</t>
  </si>
  <si>
    <t>ENSG00000178026</t>
  </si>
  <si>
    <t>FAM211B</t>
  </si>
  <si>
    <t>ENSG00000184908</t>
  </si>
  <si>
    <t>CLCNKB</t>
  </si>
  <si>
    <t>ENSG00000151117</t>
  </si>
  <si>
    <t>TMEM86A</t>
  </si>
  <si>
    <t>ENSG00000110080</t>
  </si>
  <si>
    <t>ST3GAL4</t>
  </si>
  <si>
    <t>ENSG00000226237</t>
  </si>
  <si>
    <t>RP11-276H19.1</t>
  </si>
  <si>
    <t>ENSG00000139631</t>
  </si>
  <si>
    <t>CSAD</t>
  </si>
  <si>
    <t>ENSG00000112659</t>
  </si>
  <si>
    <t>CUL9</t>
  </si>
  <si>
    <t>ENSG00000185585</t>
  </si>
  <si>
    <t>OLFML2A</t>
  </si>
  <si>
    <t>ENSG00000249679</t>
  </si>
  <si>
    <t>RP11-279O9.4</t>
  </si>
  <si>
    <t>ENSG00000099785</t>
  </si>
  <si>
    <t>MARCH2</t>
  </si>
  <si>
    <t>ENSG00000092929</t>
  </si>
  <si>
    <t>UNC13D</t>
  </si>
  <si>
    <t>ENSG00000165915</t>
  </si>
  <si>
    <t>SLC39A13</t>
  </si>
  <si>
    <t>ENSG00000254996</t>
  </si>
  <si>
    <t>ANKHD1-EIF4EBP3</t>
  </si>
  <si>
    <t>ENSG00000124116</t>
  </si>
  <si>
    <t>WFDC3</t>
  </si>
  <si>
    <t>ENSG00000225691</t>
  </si>
  <si>
    <t>HLA-C</t>
  </si>
  <si>
    <t>ENSG00000133460</t>
  </si>
  <si>
    <t>SLC2A11</t>
  </si>
  <si>
    <t>ENSG00000171298</t>
  </si>
  <si>
    <t>GAA</t>
  </si>
  <si>
    <t>ENSG00000166311</t>
  </si>
  <si>
    <t>SMPD1</t>
  </si>
  <si>
    <t>ENSG00000118292</t>
  </si>
  <si>
    <t>C1orf54</t>
  </si>
  <si>
    <t>ENSG00000179902</t>
  </si>
  <si>
    <t>C1orf194</t>
  </si>
  <si>
    <t>ENSG00000157873</t>
  </si>
  <si>
    <t>TNFRSF14</t>
  </si>
  <si>
    <t>ENSG00000198496</t>
  </si>
  <si>
    <t>NBR2</t>
  </si>
  <si>
    <t>ENSG00000099282</t>
  </si>
  <si>
    <t>TSPAN15</t>
  </si>
  <si>
    <t>ENSG00000243364</t>
  </si>
  <si>
    <t>EFNA4</t>
  </si>
  <si>
    <t>ENSG00000184313</t>
  </si>
  <si>
    <t>MROH7</t>
  </si>
  <si>
    <t>ENSG00000204248</t>
  </si>
  <si>
    <t>COL11A2</t>
  </si>
  <si>
    <t>ENSG00000137070</t>
  </si>
  <si>
    <t>IL11RA</t>
  </si>
  <si>
    <t>ENSG00000122863</t>
  </si>
  <si>
    <t>CHST3</t>
  </si>
  <si>
    <t>ENSG00000176428</t>
  </si>
  <si>
    <t>VPS37D</t>
  </si>
  <si>
    <t>ENSG00000136068</t>
  </si>
  <si>
    <t>FLNB</t>
  </si>
  <si>
    <t>ENSG00000214274</t>
  </si>
  <si>
    <t>ANG</t>
  </si>
  <si>
    <t>ENSG00000139112</t>
  </si>
  <si>
    <t>GABARAPL1</t>
  </si>
  <si>
    <t>ENSG00000012822</t>
  </si>
  <si>
    <t>CALCOCO1</t>
  </si>
  <si>
    <t>ENSG00000081087</t>
  </si>
  <si>
    <t>OSTM1</t>
  </si>
  <si>
    <t>ENSG00000129353</t>
  </si>
  <si>
    <t>SLC44A2</t>
  </si>
  <si>
    <t>ENSG00000226179</t>
  </si>
  <si>
    <t>LINC00685</t>
  </si>
  <si>
    <t>ENSG00000102125</t>
  </si>
  <si>
    <t>TAZ</t>
  </si>
  <si>
    <t>ENSG00000198520</t>
  </si>
  <si>
    <t>C1orf228</t>
  </si>
  <si>
    <t>ENSG00000068971</t>
  </si>
  <si>
    <t>PPP2R5B</t>
  </si>
  <si>
    <t>ENSG00000119227</t>
  </si>
  <si>
    <t>PIGZ</t>
  </si>
  <si>
    <t>ENSG00000172460</t>
  </si>
  <si>
    <t>PRSS30P</t>
  </si>
  <si>
    <t>ENSG00000119917</t>
  </si>
  <si>
    <t>IFIT3</t>
  </si>
  <si>
    <t>ENSG00000142798</t>
  </si>
  <si>
    <t>HSPG2</t>
  </si>
  <si>
    <t>ENSG00000183044</t>
  </si>
  <si>
    <t>ABAT</t>
  </si>
  <si>
    <t>ENSG00000040531</t>
  </si>
  <si>
    <t>CTNS</t>
  </si>
  <si>
    <t>ENSG00000135903</t>
  </si>
  <si>
    <t>PAX3</t>
  </si>
  <si>
    <t>ENSG00000173918</t>
  </si>
  <si>
    <t>C1QTNF1</t>
  </si>
  <si>
    <t>ENSG00000249093</t>
  </si>
  <si>
    <t>ENSG00000174080</t>
  </si>
  <si>
    <t>CTSF</t>
  </si>
  <si>
    <t>ENSG00000126016</t>
  </si>
  <si>
    <t>AMOT</t>
  </si>
  <si>
    <t>ENSG00000109099</t>
  </si>
  <si>
    <t>PMP22</t>
  </si>
  <si>
    <t>ENSG00000149922</t>
  </si>
  <si>
    <t>TBX6</t>
  </si>
  <si>
    <t>ENSG00000100385</t>
  </si>
  <si>
    <t>IL2RB</t>
  </si>
  <si>
    <t>ENSG00000107551</t>
  </si>
  <si>
    <t>RASSF4</t>
  </si>
  <si>
    <t>ENSG00000129910</t>
  </si>
  <si>
    <t>CDH15</t>
  </si>
  <si>
    <t>ENSG00000231646</t>
  </si>
  <si>
    <t>AC008174.3</t>
  </si>
  <si>
    <t>ENSG00000139193</t>
  </si>
  <si>
    <t>CD27</t>
  </si>
  <si>
    <t>ENSG00000099999</t>
  </si>
  <si>
    <t>RNF215</t>
  </si>
  <si>
    <t>ENSG00000236609</t>
  </si>
  <si>
    <t>ZNF853</t>
  </si>
  <si>
    <t>ENSG00000159314</t>
  </si>
  <si>
    <t>ARHGAP27</t>
  </si>
  <si>
    <t>ENSG00000134013</t>
  </si>
  <si>
    <t>LOXL2</t>
  </si>
  <si>
    <t>ENSG00000111266</t>
  </si>
  <si>
    <t>DUSP16</t>
  </si>
  <si>
    <t>ENSG00000164776</t>
  </si>
  <si>
    <t>PHKG1</t>
  </si>
  <si>
    <t>ENSG00000112186</t>
  </si>
  <si>
    <t>CAP2</t>
  </si>
  <si>
    <t>ENSG00000197536</t>
  </si>
  <si>
    <t>C5orf56</t>
  </si>
  <si>
    <t>ENSG00000143434</t>
  </si>
  <si>
    <t>SEMA6C</t>
  </si>
  <si>
    <t>ENSG00000163346</t>
  </si>
  <si>
    <t>PBXIP1</t>
  </si>
  <si>
    <t>ENSG00000089220</t>
  </si>
  <si>
    <t>PEBP1</t>
  </si>
  <si>
    <t>ENSG00000242282</t>
  </si>
  <si>
    <t>AC108488.4</t>
  </si>
  <si>
    <t>ENSG00000198728</t>
  </si>
  <si>
    <t>LDB1</t>
  </si>
  <si>
    <t>ENSG00000137494</t>
  </si>
  <si>
    <t>ANKRD42</t>
  </si>
  <si>
    <t>ENSG00000137497</t>
  </si>
  <si>
    <t>NUMA1</t>
  </si>
  <si>
    <t>ENSG00000136842</t>
  </si>
  <si>
    <t>TMOD1</t>
  </si>
  <si>
    <t>ENSG00000105223</t>
  </si>
  <si>
    <t>PLD3</t>
  </si>
  <si>
    <t>ENSG00000133639</t>
  </si>
  <si>
    <t>BTG1</t>
  </si>
  <si>
    <t>ENSG00000085185</t>
  </si>
  <si>
    <t>BCORL1</t>
  </si>
  <si>
    <t>ENSG00000085433</t>
  </si>
  <si>
    <t>WDR47</t>
  </si>
  <si>
    <t>ENSG00000115459</t>
  </si>
  <si>
    <t>ELMOD3</t>
  </si>
  <si>
    <t>ENSG00000119138</t>
  </si>
  <si>
    <t>KLF9</t>
  </si>
  <si>
    <t>ENSG00000158828</t>
  </si>
  <si>
    <t>PINK1</t>
  </si>
  <si>
    <t>ENSG00000114735</t>
  </si>
  <si>
    <t>HEMK1</t>
  </si>
  <si>
    <t>ENSG00000164331</t>
  </si>
  <si>
    <t>ANKRA2</t>
  </si>
  <si>
    <t>ENSG00000157110</t>
  </si>
  <si>
    <t>RBPMS</t>
  </si>
  <si>
    <t>ENSG00000165507</t>
  </si>
  <si>
    <t>C10orf10</t>
  </si>
  <si>
    <t>ENSG00000178397</t>
  </si>
  <si>
    <t>FAM220A</t>
  </si>
  <si>
    <t>ENSG00000221963</t>
  </si>
  <si>
    <t>APOL6</t>
  </si>
  <si>
    <t>ENSG00000172037</t>
  </si>
  <si>
    <t>LAMB2</t>
  </si>
  <si>
    <t>ENSG00000223474</t>
  </si>
  <si>
    <t>AL020996.1</t>
  </si>
  <si>
    <t>ENSG00000134160</t>
  </si>
  <si>
    <t>TRPM1</t>
  </si>
  <si>
    <t>ENSG00000179057</t>
  </si>
  <si>
    <t>IGSF22</t>
  </si>
  <si>
    <t>ENSG00000166444</t>
  </si>
  <si>
    <t>ST5</t>
  </si>
  <si>
    <t>ENSG00000100027</t>
  </si>
  <si>
    <t>YPEL1</t>
  </si>
  <si>
    <t>ENSG00000258130</t>
  </si>
  <si>
    <t>RP11-347C12.3</t>
  </si>
  <si>
    <t>ENSG00000121104</t>
  </si>
  <si>
    <t>FAM117A</t>
  </si>
  <si>
    <t>ENSG00000094631</t>
  </si>
  <si>
    <t>HDAC6</t>
  </si>
  <si>
    <t>ENSG00000139574</t>
  </si>
  <si>
    <t>NPFF</t>
  </si>
  <si>
    <t>ENSG00000068323</t>
  </si>
  <si>
    <t>TFE3</t>
  </si>
  <si>
    <t>ENSG00000172458</t>
  </si>
  <si>
    <t>IL17D</t>
  </si>
  <si>
    <t>ENSG00000100299</t>
  </si>
  <si>
    <t>ARSA</t>
  </si>
  <si>
    <t>ENSG00000223745</t>
  </si>
  <si>
    <t>RP4-717I23.3</t>
  </si>
  <si>
    <t>ENSG00000188004</t>
  </si>
  <si>
    <t>C1orf204</t>
  </si>
  <si>
    <t>ENSG00000105875</t>
  </si>
  <si>
    <t>WDR91</t>
  </si>
  <si>
    <t>ENSG00000196535</t>
  </si>
  <si>
    <t>MYO18A</t>
  </si>
  <si>
    <t>ENSG00000233904</t>
  </si>
  <si>
    <t>ENSG00000197976</t>
  </si>
  <si>
    <t>AKAP17A</t>
  </si>
  <si>
    <t>ENSG00000242337</t>
  </si>
  <si>
    <t>TFP1</t>
  </si>
  <si>
    <t>ENSG00000125510</t>
  </si>
  <si>
    <t>OPRL1</t>
  </si>
  <si>
    <t>ENSG00000204947</t>
  </si>
  <si>
    <t>ZNF425</t>
  </si>
  <si>
    <t>ENSG00000204946</t>
  </si>
  <si>
    <t>ZNF783</t>
  </si>
  <si>
    <t>ENSG00000159884</t>
  </si>
  <si>
    <t>CCDC107</t>
  </si>
  <si>
    <t>ENSG00000136213</t>
  </si>
  <si>
    <t>CHST12</t>
  </si>
  <si>
    <t>ENSG00000132692</t>
  </si>
  <si>
    <t>BCAN</t>
  </si>
  <si>
    <t>ENSG00000250091</t>
  </si>
  <si>
    <t>DNAH10OS</t>
  </si>
  <si>
    <t>ENSG00000068903</t>
  </si>
  <si>
    <t>SIRT2</t>
  </si>
  <si>
    <t>ENSG00000100271</t>
  </si>
  <si>
    <t>TTLL1</t>
  </si>
  <si>
    <t>ENSG00000084764</t>
  </si>
  <si>
    <t>MAPRE3</t>
  </si>
  <si>
    <t>ENSG00000132510</t>
  </si>
  <si>
    <t>KDM6B</t>
  </si>
  <si>
    <t>ENSG00000142949</t>
  </si>
  <si>
    <t>PTPRF</t>
  </si>
  <si>
    <t>ENSG00000108797</t>
  </si>
  <si>
    <t>CNTNAP1</t>
  </si>
  <si>
    <t>ENSG00000215750</t>
  </si>
  <si>
    <t>AC145212.1</t>
  </si>
  <si>
    <t>ENSG00000123560</t>
  </si>
  <si>
    <t>PLP1</t>
  </si>
  <si>
    <t>ENSG00000102886</t>
  </si>
  <si>
    <t>GDPD3</t>
  </si>
  <si>
    <t>ENSG00000176472</t>
  </si>
  <si>
    <t>ZNF575</t>
  </si>
  <si>
    <t>ENSG00000259065</t>
  </si>
  <si>
    <t>RP5-1021I20.1</t>
  </si>
  <si>
    <t>ENSG00000255517</t>
  </si>
  <si>
    <t>CTD-3074O7.5</t>
  </si>
  <si>
    <t>ENSG00000088002</t>
  </si>
  <si>
    <t>SULT2B1</t>
  </si>
  <si>
    <t>ENSG00000177106</t>
  </si>
  <si>
    <t>EPS8L2</t>
  </si>
  <si>
    <t>ENSG00000224086</t>
  </si>
  <si>
    <t>LL22NC03-86G7.1</t>
  </si>
  <si>
    <t>ENSG00000230930</t>
  </si>
  <si>
    <t>ENSG00000139370</t>
  </si>
  <si>
    <t>SLC15A4</t>
  </si>
  <si>
    <t>ENSG00000213977</t>
  </si>
  <si>
    <t>TAX1BP3</t>
  </si>
  <si>
    <t>ENSG00000188681</t>
  </si>
  <si>
    <t>TEKT4P2</t>
  </si>
  <si>
    <t>ENSG00000170581</t>
  </si>
  <si>
    <t>STAT2</t>
  </si>
  <si>
    <t>ENSG00000249846</t>
  </si>
  <si>
    <t>RP11-77P16.4</t>
  </si>
  <si>
    <t>ENSG00000170915</t>
  </si>
  <si>
    <t>PAQR8</t>
  </si>
  <si>
    <t>ENSG00000112679</t>
  </si>
  <si>
    <t>DUSP22</t>
  </si>
  <si>
    <t>ENSG00000077585</t>
  </si>
  <si>
    <t>GPR137B</t>
  </si>
  <si>
    <t>ENSG00000143845</t>
  </si>
  <si>
    <t>ETNK2</t>
  </si>
  <si>
    <t>ENSG00000164096</t>
  </si>
  <si>
    <t>C4orf3</t>
  </si>
  <si>
    <t>ENSG00000145348</t>
  </si>
  <si>
    <t>TBCK</t>
  </si>
  <si>
    <t>ENSG00000204386</t>
  </si>
  <si>
    <t>NEU1</t>
  </si>
  <si>
    <t>ENSG00000230254</t>
  </si>
  <si>
    <t>ENSG00000104142</t>
  </si>
  <si>
    <t>VPS18</t>
  </si>
  <si>
    <t>ENSG00000053438</t>
  </si>
  <si>
    <t>NNAT</t>
  </si>
  <si>
    <t>ENSG00000013588</t>
  </si>
  <si>
    <t>GPRC5A</t>
  </si>
  <si>
    <t>ENSG00000137265</t>
  </si>
  <si>
    <t>IRF4</t>
  </si>
  <si>
    <t>ENSG00000165795</t>
  </si>
  <si>
    <t>NDRG2</t>
  </si>
  <si>
    <t>ENSG00000178734</t>
  </si>
  <si>
    <t>C13orf45</t>
  </si>
  <si>
    <t>ENSG00000174233</t>
  </si>
  <si>
    <t>ADCY6</t>
  </si>
  <si>
    <t>ENSG00000189409</t>
  </si>
  <si>
    <t>MMP23B</t>
  </si>
  <si>
    <t>ENSG00000213658</t>
  </si>
  <si>
    <t>LAT</t>
  </si>
  <si>
    <t>ENSG00000150687</t>
  </si>
  <si>
    <t>PRSS23</t>
  </si>
  <si>
    <t>ENSG00000175482</t>
  </si>
  <si>
    <t>POLD4</t>
  </si>
  <si>
    <t>ENSG00000166887</t>
  </si>
  <si>
    <t>VPS39</t>
  </si>
  <si>
    <t>ENSG00000064547</t>
  </si>
  <si>
    <t>LPAR2</t>
  </si>
  <si>
    <t>ENSG00000214530</t>
  </si>
  <si>
    <t>STARD10</t>
  </si>
  <si>
    <t>ENSG00000116883</t>
  </si>
  <si>
    <t>RP11-268J15.5</t>
  </si>
  <si>
    <t>ENSG00000116260</t>
  </si>
  <si>
    <t>QSOX1</t>
  </si>
  <si>
    <t>ENSG00000196739</t>
  </si>
  <si>
    <t>COL27A1</t>
  </si>
  <si>
    <t>ENSG00000017373</t>
  </si>
  <si>
    <t>SRCIN1</t>
  </si>
  <si>
    <t>ENSG00000174165</t>
  </si>
  <si>
    <t>ZDHHC24</t>
  </si>
  <si>
    <t>ENSG00000226711</t>
  </si>
  <si>
    <t>FAM66C</t>
  </si>
  <si>
    <t>ENSG00000084636</t>
  </si>
  <si>
    <t>COL16A1</t>
  </si>
  <si>
    <t>ENSG00000235106</t>
  </si>
  <si>
    <t>LINC00094</t>
  </si>
  <si>
    <t>ENSG00000130703</t>
  </si>
  <si>
    <t>OSBPL2</t>
  </si>
  <si>
    <t>ENSG00000073605</t>
  </si>
  <si>
    <t>GSDMB</t>
  </si>
  <si>
    <t>ENSG00000165716</t>
  </si>
  <si>
    <t>FAM69B</t>
  </si>
  <si>
    <t>ENSG00000185482</t>
  </si>
  <si>
    <t>STAC3</t>
  </si>
  <si>
    <t>ENSG00000213366</t>
  </si>
  <si>
    <t>GSTM2</t>
  </si>
  <si>
    <t>ENSG00000189127</t>
  </si>
  <si>
    <t>ANKRD34B</t>
  </si>
  <si>
    <t>ENSG00000165695</t>
  </si>
  <si>
    <t>AK8</t>
  </si>
  <si>
    <t>ENSG00000223957</t>
  </si>
  <si>
    <t>ENSG00000241720</t>
  </si>
  <si>
    <t>RP4-735C1.4</t>
  </si>
  <si>
    <t>ENSG00000165868</t>
  </si>
  <si>
    <t>HSPA12A</t>
  </si>
  <si>
    <t>ENSG00000165861</t>
  </si>
  <si>
    <t>ZFYVE1</t>
  </si>
  <si>
    <t>ENSG00000145020</t>
  </si>
  <si>
    <t>AMT</t>
  </si>
  <si>
    <t>ENSG00000233622</t>
  </si>
  <si>
    <t>CYP2T2P</t>
  </si>
  <si>
    <t>ENSG00000235703</t>
  </si>
  <si>
    <t>RP13-507I23.1</t>
  </si>
  <si>
    <t>ENSG00000143469</t>
  </si>
  <si>
    <t>SYT14</t>
  </si>
  <si>
    <t>ENSG00000166682</t>
  </si>
  <si>
    <t>TMPRSS5</t>
  </si>
  <si>
    <t>ENSG00000101384</t>
  </si>
  <si>
    <t>JAG1</t>
  </si>
  <si>
    <t>ENSG00000256392</t>
  </si>
  <si>
    <t>RP11-347I19.3</t>
  </si>
  <si>
    <t>ENSG00000126947</t>
  </si>
  <si>
    <t>ARMCX1</t>
  </si>
  <si>
    <t>ENSG00000144366</t>
  </si>
  <si>
    <t>GULP1</t>
  </si>
  <si>
    <t>ENSG00000186510</t>
  </si>
  <si>
    <t>CLCNKA</t>
  </si>
  <si>
    <t>ENSG00000146278</t>
  </si>
  <si>
    <t>PNRC1</t>
  </si>
  <si>
    <t>ENSG00000139990</t>
  </si>
  <si>
    <t>DCAF5</t>
  </si>
  <si>
    <t>ENSG00000153714</t>
  </si>
  <si>
    <t>LURAP1L</t>
  </si>
  <si>
    <t>ENSG00000185513</t>
  </si>
  <si>
    <t>L3MBTL1</t>
  </si>
  <si>
    <t>ENSG00000256043</t>
  </si>
  <si>
    <t>CTSO</t>
  </si>
  <si>
    <t>ENSG00000181045</t>
  </si>
  <si>
    <t>SLC26A11</t>
  </si>
  <si>
    <t>ENSG00000143367</t>
  </si>
  <si>
    <t>TUFT1</t>
  </si>
  <si>
    <t>ENSG00000090006</t>
  </si>
  <si>
    <t>LTBP4</t>
  </si>
  <si>
    <t>ENSG00000196422</t>
  </si>
  <si>
    <t>PPP1R26</t>
  </si>
  <si>
    <t>ENSG00000104870</t>
  </si>
  <si>
    <t>FCGRT</t>
  </si>
  <si>
    <t>ENSG00000151322</t>
  </si>
  <si>
    <t>NPAS3</t>
  </si>
  <si>
    <t>ENSG00000092096</t>
  </si>
  <si>
    <t>SLC22A17</t>
  </si>
  <si>
    <t>ENSG00000183401</t>
  </si>
  <si>
    <t>CCDC159</t>
  </si>
  <si>
    <t>ENSG00000205236</t>
  </si>
  <si>
    <t>RP11-514P8.6</t>
  </si>
  <si>
    <t>ENSG00000131400</t>
  </si>
  <si>
    <t>NAPSA</t>
  </si>
  <si>
    <t>ENSG00000148356</t>
  </si>
  <si>
    <t>LRSAM1</t>
  </si>
  <si>
    <t>ENSG00000173209</t>
  </si>
  <si>
    <t>AHSA2</t>
  </si>
  <si>
    <t>ENSG00000227199</t>
  </si>
  <si>
    <t>ST7-AS1</t>
  </si>
  <si>
    <t>ENSG00000006704</t>
  </si>
  <si>
    <t>GTF2IRD1</t>
  </si>
  <si>
    <t>ENSG00000197530</t>
  </si>
  <si>
    <t>MIB2</t>
  </si>
  <si>
    <t>ENSG00000148671</t>
  </si>
  <si>
    <t>ADIRF</t>
  </si>
  <si>
    <t>ENSG00000114853</t>
  </si>
  <si>
    <t>ZBTB47</t>
  </si>
  <si>
    <t>ENSG00000186815</t>
  </si>
  <si>
    <t>TPCN1</t>
  </si>
  <si>
    <t>ENSG00000250220</t>
  </si>
  <si>
    <t>RP11-692D12.1</t>
  </si>
  <si>
    <t>ENSG00000176771</t>
  </si>
  <si>
    <t>NCKAP5</t>
  </si>
  <si>
    <t>ENSG00000244560</t>
  </si>
  <si>
    <t>RP4-800G7.2</t>
  </si>
  <si>
    <t>ENSG00000157368</t>
  </si>
  <si>
    <t>IL34</t>
  </si>
  <si>
    <t>ENSG00000088899</t>
  </si>
  <si>
    <t>PROSAPIP1</t>
  </si>
  <si>
    <t>ENSG00000172247</t>
  </si>
  <si>
    <t>C1QTNF4</t>
  </si>
  <si>
    <t>ENSG00000236540</t>
  </si>
  <si>
    <t>AC006547.13</t>
  </si>
  <si>
    <t>ENSG00000147119</t>
  </si>
  <si>
    <t>CHST7</t>
  </si>
  <si>
    <t>ENSG00000177854</t>
  </si>
  <si>
    <t>TMEM187</t>
  </si>
  <si>
    <t>ENSG00000183935</t>
  </si>
  <si>
    <t>HTR7P1</t>
  </si>
  <si>
    <t>ENSG00000117640</t>
  </si>
  <si>
    <t>MTFR1L</t>
  </si>
  <si>
    <t>ENSG00000103269</t>
  </si>
  <si>
    <t>RHBDL1</t>
  </si>
  <si>
    <t>ENSG00000234709</t>
  </si>
  <si>
    <t>UPF3AP3</t>
  </si>
  <si>
    <t>ENSG00000087086</t>
  </si>
  <si>
    <t>FTL</t>
  </si>
  <si>
    <t>ENSG00000182612</t>
  </si>
  <si>
    <t>TSPAN10</t>
  </si>
  <si>
    <t>ENSG00000159387</t>
  </si>
  <si>
    <t>IRX6</t>
  </si>
  <si>
    <t>ENSG00000130948</t>
  </si>
  <si>
    <t>HSD17B3</t>
  </si>
  <si>
    <t>ENSG00000180921</t>
  </si>
  <si>
    <t>FAM83H</t>
  </si>
  <si>
    <t>ENSG00000198513</t>
  </si>
  <si>
    <t>ATL1</t>
  </si>
  <si>
    <t>ENSG00000253931</t>
  </si>
  <si>
    <t>RP11-909N17.2</t>
  </si>
  <si>
    <t>ENSG00000234343</t>
  </si>
  <si>
    <t>ENSG00000168056</t>
  </si>
  <si>
    <t>LTBP3</t>
  </si>
  <si>
    <t>ENSG00000184494</t>
  </si>
  <si>
    <t>ENSG00000074181</t>
  </si>
  <si>
    <t>NOTCH3</t>
  </si>
  <si>
    <t>ENSG00000101199</t>
  </si>
  <si>
    <t>ARFGAP1</t>
  </si>
  <si>
    <t>ENSG00000183773</t>
  </si>
  <si>
    <t>AIFM3</t>
  </si>
  <si>
    <t>ENSG00000120885</t>
  </si>
  <si>
    <t>CLU</t>
  </si>
  <si>
    <t>ENSG00000035862</t>
  </si>
  <si>
    <t>TIMP2</t>
  </si>
  <si>
    <t>ENSG00000105520</t>
  </si>
  <si>
    <t>DKFZP761J1410</t>
  </si>
  <si>
    <t>ENSG00000145555</t>
  </si>
  <si>
    <t>MYO10</t>
  </si>
  <si>
    <t>ENSG00000117480</t>
  </si>
  <si>
    <t>FAAH</t>
  </si>
  <si>
    <t>ENSG00000156050</t>
  </si>
  <si>
    <t>FAM161B</t>
  </si>
  <si>
    <t>ENSG00000105649</t>
  </si>
  <si>
    <t>RAB3A</t>
  </si>
  <si>
    <t>ENSG00000254338</t>
  </si>
  <si>
    <t>RP11-909N17.3</t>
  </si>
  <si>
    <t>ENSG00000258150</t>
  </si>
  <si>
    <t>RP11-345J4.3</t>
  </si>
  <si>
    <t>ENSG00000186001</t>
  </si>
  <si>
    <t>LRCH3</t>
  </si>
  <si>
    <t>ENSG00000007944</t>
  </si>
  <si>
    <t>MYLIP</t>
  </si>
  <si>
    <t>ENSG00000167765</t>
  </si>
  <si>
    <t>AC018755.11</t>
  </si>
  <si>
    <t>ENSG00000238164</t>
  </si>
  <si>
    <t>RP3-395M20.8</t>
  </si>
  <si>
    <t>ENSG00000230084</t>
  </si>
  <si>
    <t>RP4-613B23.1</t>
  </si>
  <si>
    <t>ENSG00000135469</t>
  </si>
  <si>
    <t>COQ10A</t>
  </si>
  <si>
    <t>ENSG00000259448</t>
  </si>
  <si>
    <t>RP11-16E12.1</t>
  </si>
  <si>
    <t>ENSG00000140104</t>
  </si>
  <si>
    <t>C14orf79</t>
  </si>
  <si>
    <t>ENSG00000119922</t>
  </si>
  <si>
    <t>IFIT2</t>
  </si>
  <si>
    <t>ENSG00000149798</t>
  </si>
  <si>
    <t>CDC42EP2</t>
  </si>
  <si>
    <t>ENSG00000163468</t>
  </si>
  <si>
    <t>CCT3</t>
  </si>
  <si>
    <t>ENSG00000165304</t>
  </si>
  <si>
    <t>MELK</t>
  </si>
  <si>
    <t>ENSG00000197771</t>
  </si>
  <si>
    <t>MCMBP</t>
  </si>
  <si>
    <t>ENSG00000124216</t>
  </si>
  <si>
    <t>SNAI1</t>
  </si>
  <si>
    <t>ENSG00000137404</t>
  </si>
  <si>
    <t>NRM</t>
  </si>
  <si>
    <t>ENSG00000072501</t>
  </si>
  <si>
    <t>SMC1A</t>
  </si>
  <si>
    <t>ENSG00000042753</t>
  </si>
  <si>
    <t>AP2S1</t>
  </si>
  <si>
    <t>ENSG00000183542</t>
  </si>
  <si>
    <t>KLRC4</t>
  </si>
  <si>
    <t>ENSG00000147155</t>
  </si>
  <si>
    <t>EBP</t>
  </si>
  <si>
    <t>ENSG00000105486</t>
  </si>
  <si>
    <t>LIG1</t>
  </si>
  <si>
    <t>ENSG00000153107</t>
  </si>
  <si>
    <t>ANAPC1</t>
  </si>
  <si>
    <t>ENSG00000164045</t>
  </si>
  <si>
    <t>CDC25A</t>
  </si>
  <si>
    <t>ENSG00000182010</t>
  </si>
  <si>
    <t>RTKN2</t>
  </si>
  <si>
    <t>ENSG00000145220</t>
  </si>
  <si>
    <t>LYAR</t>
  </si>
  <si>
    <t>ENSG00000167470</t>
  </si>
  <si>
    <t>MIDN</t>
  </si>
  <si>
    <t>ENSG00000089006</t>
  </si>
  <si>
    <t>SNX5</t>
  </si>
  <si>
    <t>ENSG00000107833</t>
  </si>
  <si>
    <t>NPM3</t>
  </si>
  <si>
    <t>ENSG00000158516</t>
  </si>
  <si>
    <t>CPA2</t>
  </si>
  <si>
    <t>ENSG00000132744</t>
  </si>
  <si>
    <t>ACY3</t>
  </si>
  <si>
    <t>ENSG00000182504</t>
  </si>
  <si>
    <t>CEP97</t>
  </si>
  <si>
    <t>ENSG00000140525</t>
  </si>
  <si>
    <t>FANCI</t>
  </si>
  <si>
    <t>ENSG00000166851</t>
  </si>
  <si>
    <t>PLK1</t>
  </si>
  <si>
    <t>ENSG00000170522</t>
  </si>
  <si>
    <t>ELOVL6</t>
  </si>
  <si>
    <t>ENSG00000198554</t>
  </si>
  <si>
    <t>WDHD1</t>
  </si>
  <si>
    <t>ENSG00000092140</t>
  </si>
  <si>
    <t>G2E3</t>
  </si>
  <si>
    <t>ENSG00000172167</t>
  </si>
  <si>
    <t>MTBP</t>
  </si>
  <si>
    <t>ENSG00000144724</t>
  </si>
  <si>
    <t>PTPRG</t>
  </si>
  <si>
    <t>ENSG00000247626</t>
  </si>
  <si>
    <t>MARS2</t>
  </si>
  <si>
    <t>ENSG00000236809</t>
  </si>
  <si>
    <t>SNX25P1</t>
  </si>
  <si>
    <t>ENSG00000113648</t>
  </si>
  <si>
    <t>H2AFY</t>
  </si>
  <si>
    <t>ENSG00000111641</t>
  </si>
  <si>
    <t>NOP2</t>
  </si>
  <si>
    <t>ENSG00000012048</t>
  </si>
  <si>
    <t>BRCA1</t>
  </si>
  <si>
    <t>ENSG00000154262</t>
  </si>
  <si>
    <t>ABCA6</t>
  </si>
  <si>
    <t>ENSG00000242125</t>
  </si>
  <si>
    <t>SNHG3</t>
  </si>
  <si>
    <t>ENSG00000122034</t>
  </si>
  <si>
    <t>GTF3A</t>
  </si>
  <si>
    <t>ENSG00000173546</t>
  </si>
  <si>
    <t>CSPG4</t>
  </si>
  <si>
    <t>ENSG00000233450</t>
  </si>
  <si>
    <t>KIFC1</t>
  </si>
  <si>
    <t>ENSG00000065457</t>
  </si>
  <si>
    <t>ADAT1</t>
  </si>
  <si>
    <t>ENSG00000078269</t>
  </si>
  <si>
    <t>SYNJ2</t>
  </si>
  <si>
    <t>ENSG00000137812</t>
  </si>
  <si>
    <t>CASC5</t>
  </si>
  <si>
    <t>ENSG00000138092</t>
  </si>
  <si>
    <t>CENPO</t>
  </si>
  <si>
    <t>ENSG00000138095</t>
  </si>
  <si>
    <t>LRPPRC</t>
  </si>
  <si>
    <t>ENSG00000080618</t>
  </si>
  <si>
    <t>CPB2</t>
  </si>
  <si>
    <t>ENSG00000168393</t>
  </si>
  <si>
    <t>DTYMK</t>
  </si>
  <si>
    <t>ENSG00000051180</t>
  </si>
  <si>
    <t>RAD51</t>
  </si>
  <si>
    <t>ENSG00000157456</t>
  </si>
  <si>
    <t>CCNB2</t>
  </si>
  <si>
    <t>ENSG00000162073</t>
  </si>
  <si>
    <t>PAQR4</t>
  </si>
  <si>
    <t>ENSG00000165480</t>
  </si>
  <si>
    <t>SKA3</t>
  </si>
  <si>
    <t>ENSG00000228867</t>
  </si>
  <si>
    <t>ENSG00000176749</t>
  </si>
  <si>
    <t>CDK5R1</t>
  </si>
  <si>
    <t>ENSG00000172531</t>
  </si>
  <si>
    <t>PPP1CA</t>
  </si>
  <si>
    <t>ENSG00000064607</t>
  </si>
  <si>
    <t>SUGP2</t>
  </si>
  <si>
    <t>ENSG00000242396</t>
  </si>
  <si>
    <t>RP11-67L3.5</t>
  </si>
  <si>
    <t>ENSG00000104738</t>
  </si>
  <si>
    <t>MCM4</t>
  </si>
  <si>
    <t>ENSG00000234809</t>
  </si>
  <si>
    <t>ENSG00000104889</t>
  </si>
  <si>
    <t>RNASEH2A</t>
  </si>
  <si>
    <t>ENSG00000204197</t>
  </si>
  <si>
    <t>ENSG00000125944</t>
  </si>
  <si>
    <t>HNRNPR</t>
  </si>
  <si>
    <t>ENSG00000186638</t>
  </si>
  <si>
    <t>KIF24</t>
  </si>
  <si>
    <t>ENSG00000128342</t>
  </si>
  <si>
    <t>LIF</t>
  </si>
  <si>
    <t>ENSG00000198331</t>
  </si>
  <si>
    <t>HYLS1</t>
  </si>
  <si>
    <t>ENSG00000162769</t>
  </si>
  <si>
    <t>FLVCR1</t>
  </si>
  <si>
    <t>ENSG00000116161</t>
  </si>
  <si>
    <t>CACYBP</t>
  </si>
  <si>
    <t>ENSG00000165891</t>
  </si>
  <si>
    <t>E2F7</t>
  </si>
  <si>
    <t>ENSG00000156398</t>
  </si>
  <si>
    <t>SFXN2</t>
  </si>
  <si>
    <t>ENSG00000134690</t>
  </si>
  <si>
    <t>CDCA8</t>
  </si>
  <si>
    <t>ENSG00000071246</t>
  </si>
  <si>
    <t>VASH1</t>
  </si>
  <si>
    <t>ENSG00000148840</t>
  </si>
  <si>
    <t>PPRC1</t>
  </si>
  <si>
    <t>ENSG00000138780</t>
  </si>
  <si>
    <t>GSTCD</t>
  </si>
  <si>
    <t>ENSG00000182628</t>
  </si>
  <si>
    <t>SKA2</t>
  </si>
  <si>
    <t>ENSG00000130204</t>
  </si>
  <si>
    <t>TOMM40</t>
  </si>
  <si>
    <t>ENSG00000165533</t>
  </si>
  <si>
    <t>TTC8</t>
  </si>
  <si>
    <t>ENSG00000161326</t>
  </si>
  <si>
    <t>DUSP14</t>
  </si>
  <si>
    <t>ENSG00000172009</t>
  </si>
  <si>
    <t>THOP1</t>
  </si>
  <si>
    <t>ENSG00000105771</t>
  </si>
  <si>
    <t>SMG9</t>
  </si>
  <si>
    <t>ENSG00000225998</t>
  </si>
  <si>
    <t>LSM2</t>
  </si>
  <si>
    <t>ENSG00000163781</t>
  </si>
  <si>
    <t>TOPBP1</t>
  </si>
  <si>
    <t>ENSG00000091436</t>
  </si>
  <si>
    <t>MLTK</t>
  </si>
  <si>
    <t>ENSG00000081320</t>
  </si>
  <si>
    <t>STK17B</t>
  </si>
  <si>
    <t>ENSG00000171766</t>
  </si>
  <si>
    <t>GATM</t>
  </si>
  <si>
    <t>ENSG00000145907</t>
  </si>
  <si>
    <t>G3BP1</t>
  </si>
  <si>
    <t>ENSG00000132436</t>
  </si>
  <si>
    <t>FIGNL1</t>
  </si>
  <si>
    <t>ENSG00000168672</t>
  </si>
  <si>
    <t>FAM84B</t>
  </si>
  <si>
    <t>ENSG00000163599</t>
  </si>
  <si>
    <t>CTLA4</t>
  </si>
  <si>
    <t>ENSG00000256269</t>
  </si>
  <si>
    <t>HMBS</t>
  </si>
  <si>
    <t>ENSG00000134809</t>
  </si>
  <si>
    <t>TIMM10</t>
  </si>
  <si>
    <t>ENSG00000163923</t>
  </si>
  <si>
    <t>RPL39L</t>
  </si>
  <si>
    <t>ENSG00000143815</t>
  </si>
  <si>
    <t>LBR</t>
  </si>
  <si>
    <t>ENSG00000131979</t>
  </si>
  <si>
    <t>GCH1</t>
  </si>
  <si>
    <t>ENSG00000076382</t>
  </si>
  <si>
    <t>SPAG5</t>
  </si>
  <si>
    <t>ENSG00000123219</t>
  </si>
  <si>
    <t>CENPK</t>
  </si>
  <si>
    <t>ENSG00000169715</t>
  </si>
  <si>
    <t>MT1E</t>
  </si>
  <si>
    <t>ENSG00000169710</t>
  </si>
  <si>
    <t>FASN</t>
  </si>
  <si>
    <t>ENSG00000092853</t>
  </si>
  <si>
    <t>CLSPN</t>
  </si>
  <si>
    <t>ENSG00000125827</t>
  </si>
  <si>
    <t>TMX4</t>
  </si>
  <si>
    <t>ENSG00000183856</t>
  </si>
  <si>
    <t>IQGAP3</t>
  </si>
  <si>
    <t>ENSG00000167508</t>
  </si>
  <si>
    <t>MVD</t>
  </si>
  <si>
    <t>ENSG00000147383</t>
  </si>
  <si>
    <t>NSDHL</t>
  </si>
  <si>
    <t>ENSG00000136492</t>
  </si>
  <si>
    <t>BRIP1</t>
  </si>
  <si>
    <t>ENSG00000132932</t>
  </si>
  <si>
    <t>ATP8A2</t>
  </si>
  <si>
    <t>ENSG00000250961</t>
  </si>
  <si>
    <t>CTD-2023N9.1</t>
  </si>
  <si>
    <t>ENSG00000102879</t>
  </si>
  <si>
    <t>CORO1A</t>
  </si>
  <si>
    <t>ENSG00000126787</t>
  </si>
  <si>
    <t>DLGAP5</t>
  </si>
  <si>
    <t>ENSG00000090889</t>
  </si>
  <si>
    <t>KIF4A</t>
  </si>
  <si>
    <t>ENSG00000011426</t>
  </si>
  <si>
    <t>ANLN</t>
  </si>
  <si>
    <t>ENSG00000155530</t>
  </si>
  <si>
    <t>LRGUK</t>
  </si>
  <si>
    <t>ENSG00000135045</t>
  </si>
  <si>
    <t>C9orf40</t>
  </si>
  <si>
    <t>ENSG00000131747</t>
  </si>
  <si>
    <t>TOP2A</t>
  </si>
  <si>
    <t>ENSG00000156509</t>
  </si>
  <si>
    <t>FBXO43</t>
  </si>
  <si>
    <t>ENSG00000134057</t>
  </si>
  <si>
    <t>CCNB1</t>
  </si>
  <si>
    <t>ENSG00000149485</t>
  </si>
  <si>
    <t>FADS1</t>
  </si>
  <si>
    <t>ENSG00000183684</t>
  </si>
  <si>
    <t>ALYREF</t>
  </si>
  <si>
    <t>ENSG00000100714</t>
  </si>
  <si>
    <t>MTHFD1</t>
  </si>
  <si>
    <t>ENSG00000095319</t>
  </si>
  <si>
    <t>NUP188</t>
  </si>
  <si>
    <t>ENSG00000143549</t>
  </si>
  <si>
    <t>TPM3</t>
  </si>
  <si>
    <t>ENSG00000158201</t>
  </si>
  <si>
    <t>ABHD3</t>
  </si>
  <si>
    <t>ENSG00000075218</t>
  </si>
  <si>
    <t>GTSE1</t>
  </si>
  <si>
    <t>ENSG00000131462</t>
  </si>
  <si>
    <t>TUBG1</t>
  </si>
  <si>
    <t>ENSG00000147536</t>
  </si>
  <si>
    <t>GINS4</t>
  </si>
  <si>
    <t>ENSG00000086827</t>
  </si>
  <si>
    <t>ZW10</t>
  </si>
  <si>
    <t>ENSG00000065150</t>
  </si>
  <si>
    <t>IPO5</t>
  </si>
  <si>
    <t>ENSG00000052749</t>
  </si>
  <si>
    <t>RRP12</t>
  </si>
  <si>
    <t>ENSG00000112578</t>
  </si>
  <si>
    <t>BYSL</t>
  </si>
  <si>
    <t>ENSG00000250072</t>
  </si>
  <si>
    <t>CTC-529P8.1</t>
  </si>
  <si>
    <t>ENSG00000065978</t>
  </si>
  <si>
    <t>YBX1</t>
  </si>
  <si>
    <t>ENSG00000161981</t>
  </si>
  <si>
    <t>SNRNP25</t>
  </si>
  <si>
    <t>ENSG00000161980</t>
  </si>
  <si>
    <t>POLR3K</t>
  </si>
  <si>
    <t>ENSG00000176340</t>
  </si>
  <si>
    <t>COX8A</t>
  </si>
  <si>
    <t>ENSG00000167670</t>
  </si>
  <si>
    <t>CHAF1A</t>
  </si>
  <si>
    <t>ENSG00000163808</t>
  </si>
  <si>
    <t>KIF15</t>
  </si>
  <si>
    <t>ENSG00000158402</t>
  </si>
  <si>
    <t>CDC25C</t>
  </si>
  <si>
    <t>ENSG00000111196</t>
  </si>
  <si>
    <t>MAGOHB</t>
  </si>
  <si>
    <t>ENSG00000130816</t>
  </si>
  <si>
    <t>DNMT1</t>
  </si>
  <si>
    <t>ENSG00000117724</t>
  </si>
  <si>
    <t>CENPF</t>
  </si>
  <si>
    <t>ENSG00000134222</t>
  </si>
  <si>
    <t>PSRC1</t>
  </si>
  <si>
    <t>ENSG00000144354</t>
  </si>
  <si>
    <t>CDCA7</t>
  </si>
  <si>
    <t>ENSG00000116062</t>
  </si>
  <si>
    <t>MSH6</t>
  </si>
  <si>
    <t>ENSG00000105197</t>
  </si>
  <si>
    <t>TIMM50</t>
  </si>
  <si>
    <t>ENSG00000070785</t>
  </si>
  <si>
    <t>EIF2B3</t>
  </si>
  <si>
    <t>ENSG00000138668</t>
  </si>
  <si>
    <t>HNRNPD</t>
  </si>
  <si>
    <t>ENSG00000123080</t>
  </si>
  <si>
    <t>CDKN2C</t>
  </si>
  <si>
    <t>ENSG00000115163</t>
  </si>
  <si>
    <t>CENPA</t>
  </si>
  <si>
    <t>ENSG00000061918</t>
  </si>
  <si>
    <t>GUCY1B3</t>
  </si>
  <si>
    <t>ENSG00000116670</t>
  </si>
  <si>
    <t>MAD2L2</t>
  </si>
  <si>
    <t>ENSG00000116678</t>
  </si>
  <si>
    <t>LEPR</t>
  </si>
  <si>
    <t>ENSG00000181026</t>
  </si>
  <si>
    <t>AEN</t>
  </si>
  <si>
    <t>ENSG00000000460</t>
  </si>
  <si>
    <t>C1orf112</t>
  </si>
  <si>
    <t>ENSG00000065328</t>
  </si>
  <si>
    <t>MCM10</t>
  </si>
  <si>
    <t>ENSG00000102098</t>
  </si>
  <si>
    <t>SCML2</t>
  </si>
  <si>
    <t>ENSG00000131153</t>
  </si>
  <si>
    <t>GINS2</t>
  </si>
  <si>
    <t>ENSG00000180773</t>
  </si>
  <si>
    <t>SLC36A4</t>
  </si>
  <si>
    <t>ENSG00000213967</t>
  </si>
  <si>
    <t>ZNF726</t>
  </si>
  <si>
    <t>ENSG00000115419</t>
  </si>
  <si>
    <t>GLS</t>
  </si>
  <si>
    <t>ENSG00000088305</t>
  </si>
  <si>
    <t>DNMT3B</t>
  </si>
  <si>
    <t>ENSG00000235903</t>
  </si>
  <si>
    <t>CPB2-AS1</t>
  </si>
  <si>
    <t>ENSG00000248603</t>
  </si>
  <si>
    <t>RP3-412A9.10</t>
  </si>
  <si>
    <t>ENSG00000113810</t>
  </si>
  <si>
    <t>SMC4</t>
  </si>
  <si>
    <t>ENSG00000158869</t>
  </si>
  <si>
    <t>FCER1G</t>
  </si>
  <si>
    <t>ENSG00000155368</t>
  </si>
  <si>
    <t>DBI</t>
  </si>
  <si>
    <t>ENSG00000170579</t>
  </si>
  <si>
    <t>DLGAP1</t>
  </si>
  <si>
    <t>ENSG00000160298</t>
  </si>
  <si>
    <t>C21orf58</t>
  </si>
  <si>
    <t>ENSG00000138166</t>
  </si>
  <si>
    <t>DUSP5</t>
  </si>
  <si>
    <t>ENSG00000138160</t>
  </si>
  <si>
    <t>KIF11</t>
  </si>
  <si>
    <t>ENSG00000035499</t>
  </si>
  <si>
    <t>DEPDC1B</t>
  </si>
  <si>
    <t>ENSG00000224979</t>
  </si>
  <si>
    <t>ENSG00000143226</t>
  </si>
  <si>
    <t>FCGR2A</t>
  </si>
  <si>
    <t>ENSG00000143228</t>
  </si>
  <si>
    <t>NUF2</t>
  </si>
  <si>
    <t>ENSG00000184220</t>
  </si>
  <si>
    <t>CMSS1</t>
  </si>
  <si>
    <t>ENSG00000244462</t>
  </si>
  <si>
    <t>RBM12</t>
  </si>
  <si>
    <t>ENSG00000259207</t>
  </si>
  <si>
    <t>ITGB3</t>
  </si>
  <si>
    <t>ENSG00000186480</t>
  </si>
  <si>
    <t>INSIG1</t>
  </si>
  <si>
    <t>ENSG00000164087</t>
  </si>
  <si>
    <t>POC1A</t>
  </si>
  <si>
    <t>ENSG00000128917</t>
  </si>
  <si>
    <t>DLL4</t>
  </si>
  <si>
    <t>ENSG00000125898</t>
  </si>
  <si>
    <t>FAM110A</t>
  </si>
  <si>
    <t>ENSG00000235990</t>
  </si>
  <si>
    <t>RP11-323D18.5</t>
  </si>
  <si>
    <t>ENSG00000177602</t>
  </si>
  <si>
    <t>GSG2</t>
  </si>
  <si>
    <t>ENSG00000136111</t>
  </si>
  <si>
    <t>TBC1D4</t>
  </si>
  <si>
    <t>ENSG00000184384</t>
  </si>
  <si>
    <t>MAML2</t>
  </si>
  <si>
    <t>ENSG00000130024</t>
  </si>
  <si>
    <t>PHF10</t>
  </si>
  <si>
    <t>ENSG00000131844</t>
  </si>
  <si>
    <t>MCCC2</t>
  </si>
  <si>
    <t>ENSG00000115541</t>
  </si>
  <si>
    <t>HSPE1</t>
  </si>
  <si>
    <t>ENSG00000183137</t>
  </si>
  <si>
    <t>CEP57L1</t>
  </si>
  <si>
    <t>ENSG00000115758</t>
  </si>
  <si>
    <t>ODC1</t>
  </si>
  <si>
    <t>ENSG00000196290</t>
  </si>
  <si>
    <t>NIF3L1</t>
  </si>
  <si>
    <t>ENSG00000116133</t>
  </si>
  <si>
    <t>DHCR24</t>
  </si>
  <si>
    <t>ENSG00000070950</t>
  </si>
  <si>
    <t>RAD18</t>
  </si>
  <si>
    <t>ENSG00000205176</t>
  </si>
  <si>
    <t>REXO1L1</t>
  </si>
  <si>
    <t>ENSG00000142494</t>
  </si>
  <si>
    <t>SLC47A1</t>
  </si>
  <si>
    <t>ENSG00000144231</t>
  </si>
  <si>
    <t>POLR2D</t>
  </si>
  <si>
    <t>ENSG00000138796</t>
  </si>
  <si>
    <t>HADH</t>
  </si>
  <si>
    <t>ENSG00000114646</t>
  </si>
  <si>
    <t>CSPG5</t>
  </si>
  <si>
    <t>ENSG00000116898</t>
  </si>
  <si>
    <t>MRPS15</t>
  </si>
  <si>
    <t>ENSG00000139880</t>
  </si>
  <si>
    <t>CDH24</t>
  </si>
  <si>
    <t>ENSG00000155760</t>
  </si>
  <si>
    <t>FZD7</t>
  </si>
  <si>
    <t>ENSG00000080839</t>
  </si>
  <si>
    <t>RBL1</t>
  </si>
  <si>
    <t>ENSG00000169738</t>
  </si>
  <si>
    <t>DCXR</t>
  </si>
  <si>
    <t>ENSG00000167553</t>
  </si>
  <si>
    <t>TUBA1C</t>
  </si>
  <si>
    <t>ENSG00000189308</t>
  </si>
  <si>
    <t>LIN54</t>
  </si>
  <si>
    <t>ENSG00000115935</t>
  </si>
  <si>
    <t>WIPF1</t>
  </si>
  <si>
    <t>ENSG00000029639</t>
  </si>
  <si>
    <t>TFB1M</t>
  </si>
  <si>
    <t>ENSG00000140350</t>
  </si>
  <si>
    <t>ANP32A</t>
  </si>
  <si>
    <t>ENSG00000205937</t>
  </si>
  <si>
    <t>RNPS1</t>
  </si>
  <si>
    <t>ENSG00000124562</t>
  </si>
  <si>
    <t>SNRPC</t>
  </si>
  <si>
    <t>ENSG00000158042</t>
  </si>
  <si>
    <t>MRPL17</t>
  </si>
  <si>
    <t>ENSG00000059377</t>
  </si>
  <si>
    <t>TBXAS1</t>
  </si>
  <si>
    <t>ENSG00000122873</t>
  </si>
  <si>
    <t>CISD1</t>
  </si>
  <si>
    <t>ENSG00000123136</t>
  </si>
  <si>
    <t>DDX39A</t>
  </si>
  <si>
    <t>ENSG00000170779</t>
  </si>
  <si>
    <t>CDCA4</t>
  </si>
  <si>
    <t>ENSG00000131778</t>
  </si>
  <si>
    <t>CHD1L</t>
  </si>
  <si>
    <t>ENSG00000100749</t>
  </si>
  <si>
    <t>VRK1</t>
  </si>
  <si>
    <t>ENSG00000167747</t>
  </si>
  <si>
    <t>C19orf48</t>
  </si>
  <si>
    <t>ENSG00000177565</t>
  </si>
  <si>
    <t>TBL1XR1</t>
  </si>
  <si>
    <t>ENSG00000121621</t>
  </si>
  <si>
    <t>KIF18A</t>
  </si>
  <si>
    <t>ENSG00000215183</t>
  </si>
  <si>
    <t>MSMP</t>
  </si>
  <si>
    <t>ENSG00000157212</t>
  </si>
  <si>
    <t>PAXIP1</t>
  </si>
  <si>
    <t>ENSG00000148459</t>
  </si>
  <si>
    <t>PDSS1</t>
  </si>
  <si>
    <t>ENSG00000117505</t>
  </si>
  <si>
    <t>DR1</t>
  </si>
  <si>
    <t>ENSG00000235773</t>
  </si>
  <si>
    <t>ENSG00000143476</t>
  </si>
  <si>
    <t>DTL</t>
  </si>
  <si>
    <t>ENSG00000114054</t>
  </si>
  <si>
    <t>PCCB</t>
  </si>
  <si>
    <t>ENSG00000179409</t>
  </si>
  <si>
    <t>GEMIN4</t>
  </si>
  <si>
    <t>ENSG00000135316</t>
  </si>
  <si>
    <t>SYNCRIP</t>
  </si>
  <si>
    <t>ENSG00000142230</t>
  </si>
  <si>
    <t>SAE1</t>
  </si>
  <si>
    <t>ENSG00000109084</t>
  </si>
  <si>
    <t>TMEM97</t>
  </si>
  <si>
    <t>ENSG00000138658</t>
  </si>
  <si>
    <t>C4orf21</t>
  </si>
  <si>
    <t>ENSG00000088325</t>
  </si>
  <si>
    <t>TPX2</t>
  </si>
  <si>
    <t>ENSG00000108021</t>
  </si>
  <si>
    <t>FAM208B</t>
  </si>
  <si>
    <t>ENSG00000104611</t>
  </si>
  <si>
    <t>SH2D4A</t>
  </si>
  <si>
    <t>ENSG00000115750</t>
  </si>
  <si>
    <t>TAF1B</t>
  </si>
  <si>
    <t>ENSG00000106615</t>
  </si>
  <si>
    <t>RHEB</t>
  </si>
  <si>
    <t>ENSG00000024526</t>
  </si>
  <si>
    <t>DEPDC1</t>
  </si>
  <si>
    <t>ENSG00000149548</t>
  </si>
  <si>
    <t>CCDC15</t>
  </si>
  <si>
    <t>ENSG00000166197</t>
  </si>
  <si>
    <t>NOLC1</t>
  </si>
  <si>
    <t>ENSG00000133119</t>
  </si>
  <si>
    <t>RFC3</t>
  </si>
  <si>
    <t>ENSG00000136630</t>
  </si>
  <si>
    <t>HLX</t>
  </si>
  <si>
    <t>ENSG00000113368</t>
  </si>
  <si>
    <t>LMNB1</t>
  </si>
  <si>
    <t>ENSG00000133808</t>
  </si>
  <si>
    <t>MICALCL</t>
  </si>
  <si>
    <t>ENSG00000180011</t>
  </si>
  <si>
    <t>ZADH2</t>
  </si>
  <si>
    <t>ENSG00000172336</t>
  </si>
  <si>
    <t>POP7</t>
  </si>
  <si>
    <t>ENSG00000166803</t>
  </si>
  <si>
    <t>KIAA0101</t>
  </si>
  <si>
    <t>ENSG00000157680</t>
  </si>
  <si>
    <t>DGKI</t>
  </si>
  <si>
    <t>ENSG00000006576</t>
  </si>
  <si>
    <t>PHTF2</t>
  </si>
  <si>
    <t>ENSG00000095002</t>
  </si>
  <si>
    <t>MSH2</t>
  </si>
  <si>
    <t>ENSG00000076003</t>
  </si>
  <si>
    <t>MCM6</t>
  </si>
  <si>
    <t>ENSG00000116455</t>
  </si>
  <si>
    <t>WDR77</t>
  </si>
  <si>
    <t>ENSG00000160752</t>
  </si>
  <si>
    <t>FDPS</t>
  </si>
  <si>
    <t>ENSG00000168496</t>
  </si>
  <si>
    <t>FEN1</t>
  </si>
  <si>
    <t>ENSG00000115091</t>
  </si>
  <si>
    <t>ACTR3</t>
  </si>
  <si>
    <t>ENSG00000139618</t>
  </si>
  <si>
    <t>BRCA2</t>
  </si>
  <si>
    <t>ENSG00000180198</t>
  </si>
  <si>
    <t>RCC1</t>
  </si>
  <si>
    <t>ENSG00000258638</t>
  </si>
  <si>
    <t>RP11-395B20.2</t>
  </si>
  <si>
    <t>ENSG00000155115</t>
  </si>
  <si>
    <t>GTF3C6</t>
  </si>
  <si>
    <t>ENSG00000092470</t>
  </si>
  <si>
    <t>WDR76</t>
  </si>
  <si>
    <t>ENSG00000167085</t>
  </si>
  <si>
    <t>PHB</t>
  </si>
  <si>
    <t>ENSG00000167088</t>
  </si>
  <si>
    <t>SNRPD1</t>
  </si>
  <si>
    <t>ENSG00000172757</t>
  </si>
  <si>
    <t>CFL1</t>
  </si>
  <si>
    <t>ENSG00000166025</t>
  </si>
  <si>
    <t>AMOTL1</t>
  </si>
  <si>
    <t>ENSG00000130844</t>
  </si>
  <si>
    <t>ZNF331</t>
  </si>
  <si>
    <t>ENSG00000136875</t>
  </si>
  <si>
    <t>PRPF4</t>
  </si>
  <si>
    <t>ENSG00000105258</t>
  </si>
  <si>
    <t>POLR2I</t>
  </si>
  <si>
    <t>ENSG00000136122</t>
  </si>
  <si>
    <t>BORA</t>
  </si>
  <si>
    <t>ENSG00000144136</t>
  </si>
  <si>
    <t>SLC20A1</t>
  </si>
  <si>
    <t>ENSG00000112877</t>
  </si>
  <si>
    <t>CEP72</t>
  </si>
  <si>
    <t>ENSG00000100629</t>
  </si>
  <si>
    <t>CEP128</t>
  </si>
  <si>
    <t>ENSG00000153391</t>
  </si>
  <si>
    <t>INO80C</t>
  </si>
  <si>
    <t>ENSG00000185442</t>
  </si>
  <si>
    <t>FAM174B</t>
  </si>
  <si>
    <t>ENSG00000250215</t>
  </si>
  <si>
    <t>CIR1P2</t>
  </si>
  <si>
    <t>ENSG00000112118</t>
  </si>
  <si>
    <t>MCM3</t>
  </si>
  <si>
    <t>ENSG00000123485</t>
  </si>
  <si>
    <t>HJURP</t>
  </si>
  <si>
    <t>ENSG00000169562</t>
  </si>
  <si>
    <t>GJB1</t>
  </si>
  <si>
    <t>ENSG00000163535</t>
  </si>
  <si>
    <t>SGOL2</t>
  </si>
  <si>
    <t>ENSG00000127564</t>
  </si>
  <si>
    <t>PKMYT1</t>
  </si>
  <si>
    <t>ENSG00000126215</t>
  </si>
  <si>
    <t>XRCC3</t>
  </si>
  <si>
    <t>ENSG00000259316</t>
  </si>
  <si>
    <t>CTD-2116N17.1</t>
  </si>
  <si>
    <t>ENSG00000096063</t>
  </si>
  <si>
    <t>SRPK1</t>
  </si>
  <si>
    <t>ENSG00000096060</t>
  </si>
  <si>
    <t>FKBP5</t>
  </si>
  <si>
    <t>ENSG00000132640</t>
  </si>
  <si>
    <t>BTBD3</t>
  </si>
  <si>
    <t>ENSG00000118193</t>
  </si>
  <si>
    <t>KIF14</t>
  </si>
  <si>
    <t>ENSG00000186185</t>
  </si>
  <si>
    <t>KIF18B</t>
  </si>
  <si>
    <t>ENSG00000257077</t>
  </si>
  <si>
    <t>ENSG00000171848</t>
  </si>
  <si>
    <t>RRM2</t>
  </si>
  <si>
    <t>ENSG00000230293</t>
  </si>
  <si>
    <t>MSH5</t>
  </si>
  <si>
    <t>ENSG00000145375</t>
  </si>
  <si>
    <t>SPATA5</t>
  </si>
  <si>
    <t>ENSG00000138074</t>
  </si>
  <si>
    <t>SLC5A6</t>
  </si>
  <si>
    <t>ENSG00000172687</t>
  </si>
  <si>
    <t>ZNF738</t>
  </si>
  <si>
    <t>ENSG00000173085</t>
  </si>
  <si>
    <t>COQ2</t>
  </si>
  <si>
    <t>ENSG00000100911</t>
  </si>
  <si>
    <t>PSME2</t>
  </si>
  <si>
    <t>ENSG00000110921</t>
  </si>
  <si>
    <t>MVK</t>
  </si>
  <si>
    <t>ENSG00000075643</t>
  </si>
  <si>
    <t>MOCOS</t>
  </si>
  <si>
    <t>ENSG00000149636</t>
  </si>
  <si>
    <t>DSN1</t>
  </si>
  <si>
    <t>ENSG00000188483</t>
  </si>
  <si>
    <t>IER5L</t>
  </si>
  <si>
    <t>ENSG00000188486</t>
  </si>
  <si>
    <t>H2AFX</t>
  </si>
  <si>
    <t>ENSG00000255624</t>
  </si>
  <si>
    <t>RP11-564D11.3</t>
  </si>
  <si>
    <t>ENSG00000006634</t>
  </si>
  <si>
    <t>DBF4</t>
  </si>
  <si>
    <t>ENSG00000183765</t>
  </si>
  <si>
    <t>CHEK2</t>
  </si>
  <si>
    <t>ENSG00000183763</t>
  </si>
  <si>
    <t>TRAIP</t>
  </si>
  <si>
    <t>ENSG00000120875</t>
  </si>
  <si>
    <t>DUSP4</t>
  </si>
  <si>
    <t>ENSG00000178999</t>
  </si>
  <si>
    <t>AURKB</t>
  </si>
  <si>
    <t>ENSG00000188312</t>
  </si>
  <si>
    <t>CENPP</t>
  </si>
  <si>
    <t>ENSG00000105655</t>
  </si>
  <si>
    <t>ISYNA1</t>
  </si>
  <si>
    <t>ENSG00000108424</t>
  </si>
  <si>
    <t>KPNB1</t>
  </si>
  <si>
    <t>ENSG00000119403</t>
  </si>
  <si>
    <t>PHF19</t>
  </si>
  <si>
    <t>ENSG00000256872</t>
  </si>
  <si>
    <t>NOL12</t>
  </si>
  <si>
    <t>ENSG00000166006</t>
  </si>
  <si>
    <t>KCNC2</t>
  </si>
  <si>
    <t>ENSG00000221829</t>
  </si>
  <si>
    <t>FANCG</t>
  </si>
  <si>
    <t>ENSG00000138182</t>
  </si>
  <si>
    <t>KIF20B</t>
  </si>
  <si>
    <t>ENSG00000138180</t>
  </si>
  <si>
    <t>CEP55</t>
  </si>
  <si>
    <t>ENSG00000116221</t>
  </si>
  <si>
    <t>MRPL37</t>
  </si>
  <si>
    <t>ENSG00000147955</t>
  </si>
  <si>
    <t>SIGMAR1</t>
  </si>
  <si>
    <t>ENSG00000203346</t>
  </si>
  <si>
    <t>AL162458.1</t>
  </si>
  <si>
    <t>ENSG00000185842</t>
  </si>
  <si>
    <t>DNAH14</t>
  </si>
  <si>
    <t>ENSG00000118655</t>
  </si>
  <si>
    <t>DCLRE1B</t>
  </si>
  <si>
    <t>ENSG00000055044</t>
  </si>
  <si>
    <t>NOP58</t>
  </si>
  <si>
    <t>ENSG00000124207</t>
  </si>
  <si>
    <t>CSE1L</t>
  </si>
  <si>
    <t>ENSG00000161960</t>
  </si>
  <si>
    <t>EIF4A1</t>
  </si>
  <si>
    <t>ENSG00000125319</t>
  </si>
  <si>
    <t>C17orf53</t>
  </si>
  <si>
    <t>ENSG00000106628</t>
  </si>
  <si>
    <t>POLD2</t>
  </si>
  <si>
    <t>ENSG00000167325</t>
  </si>
  <si>
    <t>RRM1</t>
  </si>
  <si>
    <t>ENSG00000076248</t>
  </si>
  <si>
    <t>UNG</t>
  </si>
  <si>
    <t>ENSG00000068796</t>
  </si>
  <si>
    <t>KIF2A</t>
  </si>
  <si>
    <t>ENSG00000102384</t>
  </si>
  <si>
    <t>CENPI</t>
  </si>
  <si>
    <t>ENSG00000229164</t>
  </si>
  <si>
    <t>TRAC</t>
  </si>
  <si>
    <t>ENSG00000001630</t>
  </si>
  <si>
    <t>CYP51A1</t>
  </si>
  <si>
    <t>ENSG00000164211</t>
  </si>
  <si>
    <t>STARD4</t>
  </si>
  <si>
    <t>ENSG00000168078</t>
  </si>
  <si>
    <t>PBK</t>
  </si>
  <si>
    <t>ENSG00000106477</t>
  </si>
  <si>
    <t>CEP41</t>
  </si>
  <si>
    <t>ENSG00000160447</t>
  </si>
  <si>
    <t>PKN3</t>
  </si>
  <si>
    <t>ENSG00000140534</t>
  </si>
  <si>
    <t>TICRR</t>
  </si>
  <si>
    <t>ENSG00000122966</t>
  </si>
  <si>
    <t>CIT</t>
  </si>
  <si>
    <t>ENSG00000149089</t>
  </si>
  <si>
    <t>APIP</t>
  </si>
  <si>
    <t>ENSG00000178074</t>
  </si>
  <si>
    <t>C2orf69</t>
  </si>
  <si>
    <t>ENSG00000170515</t>
  </si>
  <si>
    <t>PA2G4</t>
  </si>
  <si>
    <t>ENSG00000083312</t>
  </si>
  <si>
    <t>TNPO1</t>
  </si>
  <si>
    <t>ENSG00000214357</t>
  </si>
  <si>
    <t>NEURL1B</t>
  </si>
  <si>
    <t>ENSG00000130299</t>
  </si>
  <si>
    <t>GTPBP3</t>
  </si>
  <si>
    <t>ENSG00000079616</t>
  </si>
  <si>
    <t>KIF22</t>
  </si>
  <si>
    <t>ENSG00000105202</t>
  </si>
  <si>
    <t>FBL</t>
  </si>
  <si>
    <t>ENSG00000145386</t>
  </si>
  <si>
    <t>CCNA2</t>
  </si>
  <si>
    <t>ENSG00000137804</t>
  </si>
  <si>
    <t>NUSAP1</t>
  </si>
  <si>
    <t>ENSG00000154146</t>
  </si>
  <si>
    <t>NRGN</t>
  </si>
  <si>
    <t>ENSG00000156802</t>
  </si>
  <si>
    <t>ATAD2</t>
  </si>
  <si>
    <t>ENSG00000160818</t>
  </si>
  <si>
    <t>GPATCH4</t>
  </si>
  <si>
    <t>ENSG00000169679</t>
  </si>
  <si>
    <t>BUB1</t>
  </si>
  <si>
    <t>ENSG00000167895</t>
  </si>
  <si>
    <t>TMC8</t>
  </si>
  <si>
    <t>ENSG00000162063</t>
  </si>
  <si>
    <t>CCNF</t>
  </si>
  <si>
    <t>ENSG00000162062</t>
  </si>
  <si>
    <t>C16orf59</t>
  </si>
  <si>
    <t>ENSG00000178202</t>
  </si>
  <si>
    <t>KDELC2</t>
  </si>
  <si>
    <t>ENSG00000119318</t>
  </si>
  <si>
    <t>RAD23B</t>
  </si>
  <si>
    <t>ENSG00000161800</t>
  </si>
  <si>
    <t>RACGAP1</t>
  </si>
  <si>
    <t>ENSG00000128050</t>
  </si>
  <si>
    <t>PAICS</t>
  </si>
  <si>
    <t>ENSG00000087586</t>
  </si>
  <si>
    <t>AURKA</t>
  </si>
  <si>
    <t>ENSG00000111206</t>
  </si>
  <si>
    <t>FOXM1</t>
  </si>
  <si>
    <t>ENSG00000105011</t>
  </si>
  <si>
    <t>ASF1B</t>
  </si>
  <si>
    <t>ENSG00000198959</t>
  </si>
  <si>
    <t>TGM2</t>
  </si>
  <si>
    <t>ENSG00000163507</t>
  </si>
  <si>
    <t>KIAA1524</t>
  </si>
  <si>
    <t>ENSG00000143401</t>
  </si>
  <si>
    <t>ANP32E</t>
  </si>
  <si>
    <t>ENSG00000227314</t>
  </si>
  <si>
    <t>ENSG00000231502</t>
  </si>
  <si>
    <t>ENSG00000171241</t>
  </si>
  <si>
    <t>SHCBP1</t>
  </si>
  <si>
    <t>ENSG00000095209</t>
  </si>
  <si>
    <t>TMEM38B</t>
  </si>
  <si>
    <t>ENSG00000241468</t>
  </si>
  <si>
    <t>ATP5J2</t>
  </si>
  <si>
    <t>ENSG00000067064</t>
  </si>
  <si>
    <t>IDI1</t>
  </si>
  <si>
    <t>ENSG00000205810</t>
  </si>
  <si>
    <t>KLRC3</t>
  </si>
  <si>
    <t>ENSG00000120437</t>
  </si>
  <si>
    <t>ACAT2</t>
  </si>
  <si>
    <t>ENSG00000182378</t>
  </si>
  <si>
    <t>PLCXD1</t>
  </si>
  <si>
    <t>ENSG00000181544</t>
  </si>
  <si>
    <t>FANCB</t>
  </si>
  <si>
    <t>ENSG00000204392</t>
  </si>
  <si>
    <t>ENSG00000175592</t>
  </si>
  <si>
    <t>FOSL1</t>
  </si>
  <si>
    <t>ENSG00000094916</t>
  </si>
  <si>
    <t>CBX5</t>
  </si>
  <si>
    <t>ENSG00000068489</t>
  </si>
  <si>
    <t>PRR11</t>
  </si>
  <si>
    <t>ENSG00000168090</t>
  </si>
  <si>
    <t>COPS6</t>
  </si>
  <si>
    <t>ENSG00000113356</t>
  </si>
  <si>
    <t>POLR3G</t>
  </si>
  <si>
    <t>ENSG00000119397</t>
  </si>
  <si>
    <t>CNTRL</t>
  </si>
  <si>
    <t>ENSG00000164109</t>
  </si>
  <si>
    <t>MAD2L1</t>
  </si>
  <si>
    <t>ENSG00000138363</t>
  </si>
  <si>
    <t>ATIC</t>
  </si>
  <si>
    <t>ENSG00000198700</t>
  </si>
  <si>
    <t>IPO9</t>
  </si>
  <si>
    <t>ENSG00000164024</t>
  </si>
  <si>
    <t>METAP1</t>
  </si>
  <si>
    <t>ENSG00000049541</t>
  </si>
  <si>
    <t>RFC2</t>
  </si>
  <si>
    <t>ENSG00000120054</t>
  </si>
  <si>
    <t>CPN1</t>
  </si>
  <si>
    <t>ENSG00000071539</t>
  </si>
  <si>
    <t>TRIP13</t>
  </si>
  <si>
    <t>ENSG00000217555</t>
  </si>
  <si>
    <t>CKLF</t>
  </si>
  <si>
    <t>ENSG00000148773</t>
  </si>
  <si>
    <t>MKI67</t>
  </si>
  <si>
    <t>ENSG00000151090</t>
  </si>
  <si>
    <t>THRB</t>
  </si>
  <si>
    <t>ENSG00000076770</t>
  </si>
  <si>
    <t>MBNL3</t>
  </si>
  <si>
    <t>ENSG00000184661</t>
  </si>
  <si>
    <t>CDCA2</t>
  </si>
  <si>
    <t>ENSG00000112208</t>
  </si>
  <si>
    <t>BAG2</t>
  </si>
  <si>
    <t>ENSG00000111247</t>
  </si>
  <si>
    <t>RAD51AP1</t>
  </si>
  <si>
    <t>ENSG00000165175</t>
  </si>
  <si>
    <t>MID1IP1</t>
  </si>
  <si>
    <t>ENSG00000158882</t>
  </si>
  <si>
    <t>TOMM40L</t>
  </si>
  <si>
    <t>ENSG00000101057</t>
  </si>
  <si>
    <t>MYBL2</t>
  </si>
  <si>
    <t>ENSG00000132773</t>
  </si>
  <si>
    <t>TOE1</t>
  </si>
  <si>
    <t>ENSG00000253729</t>
  </si>
  <si>
    <t>PRKDC</t>
  </si>
  <si>
    <t>ENSG00000066044</t>
  </si>
  <si>
    <t>ELAVL1</t>
  </si>
  <si>
    <t>ENSG00000198830</t>
  </si>
  <si>
    <t>HMGN2</t>
  </si>
  <si>
    <t>ENSG00000242265</t>
  </si>
  <si>
    <t>PEG10</t>
  </si>
  <si>
    <t>ENSG00000077514</t>
  </si>
  <si>
    <t>POLD3</t>
  </si>
  <si>
    <t>ENSG00000143493</t>
  </si>
  <si>
    <t>INTS7</t>
  </si>
  <si>
    <t>ENSG00000109805</t>
  </si>
  <si>
    <t>NCAPG</t>
  </si>
  <si>
    <t>ENSG00000179958</t>
  </si>
  <si>
    <t>DCTPP1</t>
  </si>
  <si>
    <t>ENSG00000125835</t>
  </si>
  <si>
    <t>SNRPB</t>
  </si>
  <si>
    <t>ENSG00000122644</t>
  </si>
  <si>
    <t>ARL4A</t>
  </si>
  <si>
    <t>ENSG00000170144</t>
  </si>
  <si>
    <t>HNRNPA3</t>
  </si>
  <si>
    <t>ENSG00000198937</t>
  </si>
  <si>
    <t>CCDC167</t>
  </si>
  <si>
    <t>ENSG00000120647</t>
  </si>
  <si>
    <t>CCDC77</t>
  </si>
  <si>
    <t>ENSG00000125166</t>
  </si>
  <si>
    <t>GOT2</t>
  </si>
  <si>
    <t>ENSG00000224189</t>
  </si>
  <si>
    <t>HOXD-AS1</t>
  </si>
  <si>
    <t>ENSG00000143127</t>
  </si>
  <si>
    <t>ITGA10</t>
  </si>
  <si>
    <t>ENSG00000101224</t>
  </si>
  <si>
    <t>CDC25B</t>
  </si>
  <si>
    <t>ENSG00000100578</t>
  </si>
  <si>
    <t>KIAA0586</t>
  </si>
  <si>
    <t>ENSG00000196510</t>
  </si>
  <si>
    <t>ANAPC7</t>
  </si>
  <si>
    <t>ENSG00000160606</t>
  </si>
  <si>
    <t>TLCD1</t>
  </si>
  <si>
    <t>ENSG00000179051</t>
  </si>
  <si>
    <t>RCC2</t>
  </si>
  <si>
    <t>ENSG00000178966</t>
  </si>
  <si>
    <t>RMI1</t>
  </si>
  <si>
    <t>ENSG00000176619</t>
  </si>
  <si>
    <t>LMNB2</t>
  </si>
  <si>
    <t>ENSG00000155542</t>
  </si>
  <si>
    <t>SETD9</t>
  </si>
  <si>
    <t>ENSG00000177700</t>
  </si>
  <si>
    <t>POLR2L</t>
  </si>
  <si>
    <t>ENSG00000147684</t>
  </si>
  <si>
    <t>NDUFB9</t>
  </si>
  <si>
    <t>ENSG00000138346</t>
  </si>
  <si>
    <t>DNA2</t>
  </si>
  <si>
    <t>ENSG00000166483</t>
  </si>
  <si>
    <t>WEE1</t>
  </si>
  <si>
    <t>ENSG00000154920</t>
  </si>
  <si>
    <t>EME1</t>
  </si>
  <si>
    <t>ENSG00000127586</t>
  </si>
  <si>
    <t>CHTF18</t>
  </si>
  <si>
    <t>ENSG00000122952</t>
  </si>
  <si>
    <t>ZWINT</t>
  </si>
  <si>
    <t>ENSG00000108671</t>
  </si>
  <si>
    <t>PSMD11</t>
  </si>
  <si>
    <t>ENSG00000184357</t>
  </si>
  <si>
    <t>HIST1H1B</t>
  </si>
  <si>
    <t>ENSG00000178035</t>
  </si>
  <si>
    <t>IMPDH2</t>
  </si>
  <si>
    <t>ENSG00000119969</t>
  </si>
  <si>
    <t>HELLS</t>
  </si>
  <si>
    <t>ENSG00000156970</t>
  </si>
  <si>
    <t>BUB1B</t>
  </si>
  <si>
    <t>ENSG00000139323</t>
  </si>
  <si>
    <t>POC1B</t>
  </si>
  <si>
    <t>ENSG00000111602</t>
  </si>
  <si>
    <t>TIMELESS</t>
  </si>
  <si>
    <t>ENSG00000168439</t>
  </si>
  <si>
    <t>STIP1</t>
  </si>
  <si>
    <t>ENSG00000139734</t>
  </si>
  <si>
    <t>DIAPH3</t>
  </si>
  <si>
    <t>ENSG00000151465</t>
  </si>
  <si>
    <t>CDC123</t>
  </si>
  <si>
    <t>ENSG00000121957</t>
  </si>
  <si>
    <t>GPSM2</t>
  </si>
  <si>
    <t>ENSG00000151466</t>
  </si>
  <si>
    <t>SCLT1</t>
  </si>
  <si>
    <t>ENSG00000100116</t>
  </si>
  <si>
    <t>GCAT</t>
  </si>
  <si>
    <t>ENSG00000119383</t>
  </si>
  <si>
    <t>PPP2R4</t>
  </si>
  <si>
    <t>ENSG00000177084</t>
  </si>
  <si>
    <t>POLE</t>
  </si>
  <si>
    <t>ENSG00000060688</t>
  </si>
  <si>
    <t>SNRNP40</t>
  </si>
  <si>
    <t>ENSG00000034063</t>
  </si>
  <si>
    <t>UHRF1</t>
  </si>
  <si>
    <t>ENSG00000122566</t>
  </si>
  <si>
    <t>HNRNPA2B1</t>
  </si>
  <si>
    <t>ENSG00000122565</t>
  </si>
  <si>
    <t>CBX3</t>
  </si>
  <si>
    <t>ENSG00000111445</t>
  </si>
  <si>
    <t>RFC5</t>
  </si>
  <si>
    <t>ENSG00000145604</t>
  </si>
  <si>
    <t>SKP2</t>
  </si>
  <si>
    <t>ENSG00000138587</t>
  </si>
  <si>
    <t>MNS1</t>
  </si>
  <si>
    <t>ENSG00000104635</t>
  </si>
  <si>
    <t>SLC39A14</t>
  </si>
  <si>
    <t>ENSG00000160888</t>
  </si>
  <si>
    <t>IER2</t>
  </si>
  <si>
    <t>ENSG00000183207</t>
  </si>
  <si>
    <t>RUVBL2</t>
  </si>
  <si>
    <t>ENSG00000173207</t>
  </si>
  <si>
    <t>CKS1B</t>
  </si>
  <si>
    <t>ENSG00000165490</t>
  </si>
  <si>
    <t>C11orf82</t>
  </si>
  <si>
    <t>ENSG00000010292</t>
  </si>
  <si>
    <t>NCAPD2</t>
  </si>
  <si>
    <t>ENSG00000164543</t>
  </si>
  <si>
    <t>STK17A</t>
  </si>
  <si>
    <t>ENSG00000127074</t>
  </si>
  <si>
    <t>RGS13</t>
  </si>
  <si>
    <t>ENSG00000117114</t>
  </si>
  <si>
    <t>LPHN2</t>
  </si>
  <si>
    <t>ENSG00000073536</t>
  </si>
  <si>
    <t>NLE1</t>
  </si>
  <si>
    <t>ENSG00000048991</t>
  </si>
  <si>
    <t>R3HDM1</t>
  </si>
  <si>
    <t>ENSG00000125245</t>
  </si>
  <si>
    <t>GPR18</t>
  </si>
  <si>
    <t>ENSG00000082438</t>
  </si>
  <si>
    <t>COBLL1</t>
  </si>
  <si>
    <t>ENSG00000123975</t>
  </si>
  <si>
    <t>CKS2</t>
  </si>
  <si>
    <t>ENSG00000185900</t>
  </si>
  <si>
    <t>SGK196</t>
  </si>
  <si>
    <t>ENSG00000126453</t>
  </si>
  <si>
    <t>BCL2L12</t>
  </si>
  <si>
    <t>ENSG00000126457</t>
  </si>
  <si>
    <t>PRMT1</t>
  </si>
  <si>
    <t>ENSG00000205208</t>
  </si>
  <si>
    <t>C4orf46</t>
  </si>
  <si>
    <t>ENSG00000141349</t>
  </si>
  <si>
    <t>G6PC3</t>
  </si>
  <si>
    <t>ENSG00000236843</t>
  </si>
  <si>
    <t>ENSG00000117308</t>
  </si>
  <si>
    <t>GALE</t>
  </si>
  <si>
    <t>ENSG00000075702</t>
  </si>
  <si>
    <t>WDR62</t>
  </si>
  <si>
    <t>ENSG00000131351</t>
  </si>
  <si>
    <t>HAUS8</t>
  </si>
  <si>
    <t>ENSG00000106976</t>
  </si>
  <si>
    <t>DNM1</t>
  </si>
  <si>
    <t>ENSG00000187741</t>
  </si>
  <si>
    <t>FANCA</t>
  </si>
  <si>
    <t>ENSG00000148834</t>
  </si>
  <si>
    <t>GSTO1</t>
  </si>
  <si>
    <t>ENSG00000173692</t>
  </si>
  <si>
    <t>PSMD1</t>
  </si>
  <si>
    <t>ENSG00000124784</t>
  </si>
  <si>
    <t>RIOK1</t>
  </si>
  <si>
    <t>ENSG00000005100</t>
  </si>
  <si>
    <t>DHX33</t>
  </si>
  <si>
    <t>ENSG00000136108</t>
  </si>
  <si>
    <t>CKAP2</t>
  </si>
  <si>
    <t>ENSG00000136104</t>
  </si>
  <si>
    <t>RNASEH2B</t>
  </si>
  <si>
    <t>ENSG00000145681</t>
  </si>
  <si>
    <t>HAPLN1</t>
  </si>
  <si>
    <t>ENSG00000099783</t>
  </si>
  <si>
    <t>HNRNPM</t>
  </si>
  <si>
    <t>ENSG00000138821</t>
  </si>
  <si>
    <t>SLC39A8</t>
  </si>
  <si>
    <t>ENSG00000152422</t>
  </si>
  <si>
    <t>XRCC4</t>
  </si>
  <si>
    <t>ENSG00000165916</t>
  </si>
  <si>
    <t>PSMC3</t>
  </si>
  <si>
    <t>ENSG00000164134</t>
  </si>
  <si>
    <t>NAA15</t>
  </si>
  <si>
    <t>ENSG00000124795</t>
  </si>
  <si>
    <t>DEK</t>
  </si>
  <si>
    <t>ENSG00000137563</t>
  </si>
  <si>
    <t>GGH</t>
  </si>
  <si>
    <t>ENSG00000130695</t>
  </si>
  <si>
    <t>CEP85</t>
  </si>
  <si>
    <t>ENSG00000235569</t>
  </si>
  <si>
    <t>ENSG00000231066</t>
  </si>
  <si>
    <t>NPM1P9</t>
  </si>
  <si>
    <t>ENSG00000139318</t>
  </si>
  <si>
    <t>DUSP6</t>
  </si>
  <si>
    <t>ENSG00000102007</t>
  </si>
  <si>
    <t>PLP2</t>
  </si>
  <si>
    <t>ENSG00000127423</t>
  </si>
  <si>
    <t>AUNIP</t>
  </si>
  <si>
    <t>ENSG00000133789</t>
  </si>
  <si>
    <t>SWAP70</t>
  </si>
  <si>
    <t>ENSG00000131876</t>
  </si>
  <si>
    <t>SNRPA1</t>
  </si>
  <si>
    <t>ENSG00000132780</t>
  </si>
  <si>
    <t>NASP</t>
  </si>
  <si>
    <t>ENSG00000126953</t>
  </si>
  <si>
    <t>TIMM8A</t>
  </si>
  <si>
    <t>ENSG00000108294</t>
  </si>
  <si>
    <t>PSMB3</t>
  </si>
  <si>
    <t>ENSG00000160949</t>
  </si>
  <si>
    <t>TONSL</t>
  </si>
  <si>
    <t>ENSG00000103018</t>
  </si>
  <si>
    <t>CYB5B</t>
  </si>
  <si>
    <t>ENSG00000205531</t>
  </si>
  <si>
    <t>NAP1L4</t>
  </si>
  <si>
    <t>ENSG00000040275</t>
  </si>
  <si>
    <t>SPDL1</t>
  </si>
  <si>
    <t>ENSG00000166451</t>
  </si>
  <si>
    <t>CENPN</t>
  </si>
  <si>
    <t>ENSG00000116120</t>
  </si>
  <si>
    <t>FARSB</t>
  </si>
  <si>
    <t>ENSG00000117650</t>
  </si>
  <si>
    <t>NEK2</t>
  </si>
  <si>
    <t>ENSG00000175832</t>
  </si>
  <si>
    <t>ETV4</t>
  </si>
  <si>
    <t>ENSG00000072786</t>
  </si>
  <si>
    <t>STK10</t>
  </si>
  <si>
    <t>ENSG00000105968</t>
  </si>
  <si>
    <t>H2AFV</t>
  </si>
  <si>
    <t>ENSG00000149136</t>
  </si>
  <si>
    <t>SSRP1</t>
  </si>
  <si>
    <t>ENSG00000067955</t>
  </si>
  <si>
    <t>CBFB</t>
  </si>
  <si>
    <t>ENSG00000171310</t>
  </si>
  <si>
    <t>CHST11</t>
  </si>
  <si>
    <t>ENSG00000197332</t>
  </si>
  <si>
    <t>ZNF833P</t>
  </si>
  <si>
    <t>ENSG00000168268</t>
  </si>
  <si>
    <t>NT5DC2</t>
  </si>
  <si>
    <t>ENSG00000154473</t>
  </si>
  <si>
    <t>BUB3</t>
  </si>
  <si>
    <t>ENSG00000005189</t>
  </si>
  <si>
    <t>AC004381.6</t>
  </si>
  <si>
    <t>ENSG00000170445</t>
  </si>
  <si>
    <t>HARS</t>
  </si>
  <si>
    <t>ENSG00000256663</t>
  </si>
  <si>
    <t>RP11-424C20.2</t>
  </si>
  <si>
    <t>ENSG00000085840</t>
  </si>
  <si>
    <t>ORC1</t>
  </si>
  <si>
    <t>ENSG00000089356</t>
  </si>
  <si>
    <t>FXYD3</t>
  </si>
  <si>
    <t>ENSG00000143171</t>
  </si>
  <si>
    <t>RXRG</t>
  </si>
  <si>
    <t>ENSG00000144381</t>
  </si>
  <si>
    <t>HSPD1</t>
  </si>
  <si>
    <t>ENSG00000197299</t>
  </si>
  <si>
    <t>BLM</t>
  </si>
  <si>
    <t>ENSG00000173848</t>
  </si>
  <si>
    <t>NET1</t>
  </si>
  <si>
    <t>ENSG00000089685</t>
  </si>
  <si>
    <t>BIRC5</t>
  </si>
  <si>
    <t>ENSG00000112312</t>
  </si>
  <si>
    <t>GMNN</t>
  </si>
  <si>
    <t>ENSG00000237649</t>
  </si>
  <si>
    <t>ENSG00000101945</t>
  </si>
  <si>
    <t>SUV39H1</t>
  </si>
  <si>
    <t>ENSG00000172850</t>
  </si>
  <si>
    <t>ENSG00000105676</t>
  </si>
  <si>
    <t>ARMC6</t>
  </si>
  <si>
    <t>ENSG00000071626</t>
  </si>
  <si>
    <t>DAZAP1</t>
  </si>
  <si>
    <t>ENSG00000101003</t>
  </si>
  <si>
    <t>GINS1</t>
  </si>
  <si>
    <t>ENSG00000101000</t>
  </si>
  <si>
    <t>PROCR</t>
  </si>
  <si>
    <t>ENSG00000196262</t>
  </si>
  <si>
    <t>PPIA</t>
  </si>
  <si>
    <t>ENSG00000146263</t>
  </si>
  <si>
    <t>MMS22L</t>
  </si>
  <si>
    <t>ENSG00000167775</t>
  </si>
  <si>
    <t>CD320</t>
  </si>
  <si>
    <t>ENSG00000204165</t>
  </si>
  <si>
    <t>CXorf65</t>
  </si>
  <si>
    <t>ENSG00000129351</t>
  </si>
  <si>
    <t>ILF3</t>
  </si>
  <si>
    <t>ENSG00000129355</t>
  </si>
  <si>
    <t>CDKN2D</t>
  </si>
  <si>
    <t>ENSG00000145040</t>
  </si>
  <si>
    <t>UCN2</t>
  </si>
  <si>
    <t>ENSG00000183048</t>
  </si>
  <si>
    <t>SLC25A10</t>
  </si>
  <si>
    <t>ENSG00000072571</t>
  </si>
  <si>
    <t>HMMR</t>
  </si>
  <si>
    <t>ENSG00000094804</t>
  </si>
  <si>
    <t>CDC6</t>
  </si>
  <si>
    <t>ENSG00000100522</t>
  </si>
  <si>
    <t>GNPNAT1</t>
  </si>
  <si>
    <t>ENSG00000100526</t>
  </si>
  <si>
    <t>CDKN3</t>
  </si>
  <si>
    <t>ENSG00000149929</t>
  </si>
  <si>
    <t>HIRIP3</t>
  </si>
  <si>
    <t>ENSG00000150753</t>
  </si>
  <si>
    <t>CCT5</t>
  </si>
  <si>
    <t>ENSG00000053372</t>
  </si>
  <si>
    <t>MRTO4</t>
  </si>
  <si>
    <t>ENSG00000130520</t>
  </si>
  <si>
    <t>LSM4</t>
  </si>
  <si>
    <t>ENSG00000136824</t>
  </si>
  <si>
    <t>SMC2</t>
  </si>
  <si>
    <t>ENSG00000176208</t>
  </si>
  <si>
    <t>ATAD5</t>
  </si>
  <si>
    <t>ENSG00000145779</t>
  </si>
  <si>
    <t>TNFAIP8</t>
  </si>
  <si>
    <t>ENSG00000224587</t>
  </si>
  <si>
    <t>MDC1</t>
  </si>
  <si>
    <t>ENSG00000135763</t>
  </si>
  <si>
    <t>URB2</t>
  </si>
  <si>
    <t>ENSG00000109685</t>
  </si>
  <si>
    <t>WHSC1</t>
  </si>
  <si>
    <t>ENSG00000120992</t>
  </si>
  <si>
    <t>LYPLA1</t>
  </si>
  <si>
    <t>ENSG00000225556</t>
  </si>
  <si>
    <t>C2CD4D</t>
  </si>
  <si>
    <t>ENSG00000137135</t>
  </si>
  <si>
    <t>ARHGEF39</t>
  </si>
  <si>
    <t>ENSG00000129028</t>
  </si>
  <si>
    <t>THAP10</t>
  </si>
  <si>
    <t>ENSG00000134569</t>
  </si>
  <si>
    <t>LRP4</t>
  </si>
  <si>
    <t>ENSG00000175471</t>
  </si>
  <si>
    <t>MCTP1</t>
  </si>
  <si>
    <t>ENSG00000101868</t>
  </si>
  <si>
    <t>POLA1</t>
  </si>
  <si>
    <t>ENSG00000172795</t>
  </si>
  <si>
    <t>DCP2</t>
  </si>
  <si>
    <t>ENSG00000174799</t>
  </si>
  <si>
    <t>CEP135</t>
  </si>
  <si>
    <t>ENSG00000117593</t>
  </si>
  <si>
    <t>DARS2</t>
  </si>
  <si>
    <t>ENSG00000117592</t>
  </si>
  <si>
    <t>PRDX6</t>
  </si>
  <si>
    <t>ENSG00000184260</t>
  </si>
  <si>
    <t>HIST2H2AC</t>
  </si>
  <si>
    <t>ENSG00000115085</t>
  </si>
  <si>
    <t>ZAP70</t>
  </si>
  <si>
    <t>ENSG00000166508</t>
  </si>
  <si>
    <t>MCM7</t>
  </si>
  <si>
    <t>ENSG00000157193</t>
  </si>
  <si>
    <t>LRP8</t>
  </si>
  <si>
    <t>ENSG00000174004</t>
  </si>
  <si>
    <t>LRRC33</t>
  </si>
  <si>
    <t>ENSG00000129255</t>
  </si>
  <si>
    <t>MPDU1</t>
  </si>
  <si>
    <t>ENSG00000069122</t>
  </si>
  <si>
    <t>GPR116</t>
  </si>
  <si>
    <t>ENSG00000140905</t>
  </si>
  <si>
    <t>GCSH</t>
  </si>
  <si>
    <t>ENSG00000156136</t>
  </si>
  <si>
    <t>DCK</t>
  </si>
  <si>
    <t>ENSG00000119333</t>
  </si>
  <si>
    <t>WDR34</t>
  </si>
  <si>
    <t>ENSG00000183150</t>
  </si>
  <si>
    <t>GPR19</t>
  </si>
  <si>
    <t>ENSG00000228854</t>
  </si>
  <si>
    <t>ENSG00000104524</t>
  </si>
  <si>
    <t>PYCRL</t>
  </si>
  <si>
    <t>ENSG00000160193</t>
  </si>
  <si>
    <t>WDR4</t>
  </si>
  <si>
    <t>ENSG00000198681</t>
  </si>
  <si>
    <t>MAGEA1</t>
  </si>
  <si>
    <t>ENSG00000182481</t>
  </si>
  <si>
    <t>KPNA2</t>
  </si>
  <si>
    <t>ENSG00000213809</t>
  </si>
  <si>
    <t>KLRK1</t>
  </si>
  <si>
    <t>ENSG00000204519</t>
  </si>
  <si>
    <t>ZNF551</t>
  </si>
  <si>
    <t>ENSG00000241634</t>
  </si>
  <si>
    <t>RP11-381E24.1</t>
  </si>
  <si>
    <t>ENSG00000102054</t>
  </si>
  <si>
    <t>RBBP7</t>
  </si>
  <si>
    <t>ENSG00000139343</t>
  </si>
  <si>
    <t>SNRPF</t>
  </si>
  <si>
    <t>ENSG00000180730</t>
  </si>
  <si>
    <t>SHISA2</t>
  </si>
  <si>
    <t>ENSG00000101773</t>
  </si>
  <si>
    <t>RBBP8</t>
  </si>
  <si>
    <t>ENSG00000104723</t>
  </si>
  <si>
    <t>TUSC3</t>
  </si>
  <si>
    <t>ENSG00000130402</t>
  </si>
  <si>
    <t>ACTN4</t>
  </si>
  <si>
    <t>ENSG00000186603</t>
  </si>
  <si>
    <t>HPDL</t>
  </si>
  <si>
    <t>ENSG00000160783</t>
  </si>
  <si>
    <t>PMF1</t>
  </si>
  <si>
    <t>ENSG00000237813</t>
  </si>
  <si>
    <t>AC002066.1</t>
  </si>
  <si>
    <t>ENSG00000233355</t>
  </si>
  <si>
    <t>CHRM3-AS2</t>
  </si>
  <si>
    <t>ENSG00000226266</t>
  </si>
  <si>
    <t>AC009961.3</t>
  </si>
  <si>
    <t>ENSG00000071189</t>
  </si>
  <si>
    <t>SNX13</t>
  </si>
  <si>
    <t>ENSG00000165060</t>
  </si>
  <si>
    <t>FXN</t>
  </si>
  <si>
    <t>ENSG00000154839</t>
  </si>
  <si>
    <t>SKA1</t>
  </si>
  <si>
    <t>ENSG00000185361</t>
  </si>
  <si>
    <t>TNFAIP8L1</t>
  </si>
  <si>
    <t>ENSG00000109861</t>
  </si>
  <si>
    <t>CTSC</t>
  </si>
  <si>
    <t>ENSG00000128951</t>
  </si>
  <si>
    <t>DUT</t>
  </si>
  <si>
    <t>ENSG00000225217</t>
  </si>
  <si>
    <t>HSPA7</t>
  </si>
  <si>
    <t>ENSG00000254093</t>
  </si>
  <si>
    <t>PINX1</t>
  </si>
  <si>
    <t>ENSG00000158169</t>
  </si>
  <si>
    <t>FANCC</t>
  </si>
  <si>
    <t>ENSG00000187456</t>
  </si>
  <si>
    <t>RDM1</t>
  </si>
  <si>
    <t>ENSG00000165501</t>
  </si>
  <si>
    <t>LRR1</t>
  </si>
  <si>
    <t>ENSG00000205060</t>
  </si>
  <si>
    <t>SLC35B4</t>
  </si>
  <si>
    <t>ENSG00000215784</t>
  </si>
  <si>
    <t>FAM72D</t>
  </si>
  <si>
    <t>ENSG00000175643</t>
  </si>
  <si>
    <t>RMI2</t>
  </si>
  <si>
    <t>ENSG00000249936</t>
  </si>
  <si>
    <t>RAC1P2</t>
  </si>
  <si>
    <t>ENSG00000130119</t>
  </si>
  <si>
    <t>GNL3L</t>
  </si>
  <si>
    <t>ENSG00000136159</t>
  </si>
  <si>
    <t>NUDT15</t>
  </si>
  <si>
    <t>ENSG00000023572</t>
  </si>
  <si>
    <t>GLRX2</t>
  </si>
  <si>
    <t>ENSG00000140451</t>
  </si>
  <si>
    <t>PIF1</t>
  </si>
  <si>
    <t>ENSG00000110955</t>
  </si>
  <si>
    <t>ATP5B</t>
  </si>
  <si>
    <t>ENSG00000184349</t>
  </si>
  <si>
    <t>EFNA5</t>
  </si>
  <si>
    <t>ENSG00000181192</t>
  </si>
  <si>
    <t>DHTKD1</t>
  </si>
  <si>
    <t>ENSG00000152455</t>
  </si>
  <si>
    <t>SUV39H2</t>
  </si>
  <si>
    <t>ENSG00000164161</t>
  </si>
  <si>
    <t>HHIP</t>
  </si>
  <si>
    <t>ENSG00000123416</t>
  </si>
  <si>
    <t>TUBA1B</t>
  </si>
  <si>
    <t>ENSG00000068654</t>
  </si>
  <si>
    <t>POLR1A</t>
  </si>
  <si>
    <t>ENSG00000152795</t>
  </si>
  <si>
    <t>HNRPDL</t>
  </si>
  <si>
    <t>ENSG00000091651</t>
  </si>
  <si>
    <t>ORC6</t>
  </si>
  <si>
    <t>ENSG00000175305</t>
  </si>
  <si>
    <t>CCNE2</t>
  </si>
  <si>
    <t>ENSG00000250327</t>
  </si>
  <si>
    <t>RP11-173M11.2</t>
  </si>
  <si>
    <t>ENSG00000007968</t>
  </si>
  <si>
    <t>E2F2</t>
  </si>
  <si>
    <t>ENSG00000032389</t>
  </si>
  <si>
    <t>TSSC1</t>
  </si>
  <si>
    <t>ENSG00000135404</t>
  </si>
  <si>
    <t>CD63</t>
  </si>
  <si>
    <t>ENSG00000075131</t>
  </si>
  <si>
    <t>TIPIN</t>
  </si>
  <si>
    <t>ENSG00000142864</t>
  </si>
  <si>
    <t>SERBP1</t>
  </si>
  <si>
    <t>ENSG00000112029</t>
  </si>
  <si>
    <t>FBXO5</t>
  </si>
  <si>
    <t>ENSG00000123200</t>
  </si>
  <si>
    <t>ZC3H13</t>
  </si>
  <si>
    <t>ENSG00000154429</t>
  </si>
  <si>
    <t>CCSAP</t>
  </si>
  <si>
    <t>ENSG00000164985</t>
  </si>
  <si>
    <t>PSIP1</t>
  </si>
  <si>
    <t>ENSG00000186767</t>
  </si>
  <si>
    <t>SPIN4</t>
  </si>
  <si>
    <t>ENSG00000198911</t>
  </si>
  <si>
    <t>SREBF2</t>
  </si>
  <si>
    <t>ENSG00000125148</t>
  </si>
  <si>
    <t>MT2A</t>
  </si>
  <si>
    <t>ENSG00000167513</t>
  </si>
  <si>
    <t>CDT1</t>
  </si>
  <si>
    <t>ENSG00000037897</t>
  </si>
  <si>
    <t>METTL1</t>
  </si>
  <si>
    <t>ENSG00000135476</t>
  </si>
  <si>
    <t>ESPL1</t>
  </si>
  <si>
    <t>ENSG00000169813</t>
  </si>
  <si>
    <t>HNRNPF</t>
  </si>
  <si>
    <t>ENSG00000138698</t>
  </si>
  <si>
    <t>RAP1GDS1</t>
  </si>
  <si>
    <t>ENSG00000145569</t>
  </si>
  <si>
    <t>FAM105A</t>
  </si>
  <si>
    <t>ENSG00000108064</t>
  </si>
  <si>
    <t>TFAM</t>
  </si>
  <si>
    <t>ENSG00000181938</t>
  </si>
  <si>
    <t>GINS3</t>
  </si>
  <si>
    <t>ENSG00000196532</t>
  </si>
  <si>
    <t>HIST1H3C</t>
  </si>
  <si>
    <t>ENSG00000129195</t>
  </si>
  <si>
    <t>FAM64A</t>
  </si>
  <si>
    <t>ENSG00000178295</t>
  </si>
  <si>
    <t>GEN1</t>
  </si>
  <si>
    <t>ENSG00000175768</t>
  </si>
  <si>
    <t>TOMM5</t>
  </si>
  <si>
    <t>ENSG00000144554</t>
  </si>
  <si>
    <t>FANCD2</t>
  </si>
  <si>
    <t>ENSG00000101911</t>
  </si>
  <si>
    <t>PRPS2</t>
  </si>
  <si>
    <t>ENSG00000107815</t>
  </si>
  <si>
    <t>C10orf2</t>
  </si>
  <si>
    <t>ENSG00000229176</t>
  </si>
  <si>
    <t>SAPCD1</t>
  </si>
  <si>
    <t>ENSG00000115241</t>
  </si>
  <si>
    <t>PPM1G</t>
  </si>
  <si>
    <t>ENSG00000104824</t>
  </si>
  <si>
    <t>HNRNPL</t>
  </si>
  <si>
    <t>ENSG00000106462</t>
  </si>
  <si>
    <t>EZH2</t>
  </si>
  <si>
    <t>ENSG00000137168</t>
  </si>
  <si>
    <t>PPIL1</t>
  </si>
  <si>
    <t>ENSG00000080986</t>
  </si>
  <si>
    <t>NDC80</t>
  </si>
  <si>
    <t>ENSG00000120539</t>
  </si>
  <si>
    <t>MASTL</t>
  </si>
  <si>
    <t>ENSG00000131470</t>
  </si>
  <si>
    <t>PSMC3IP</t>
  </si>
  <si>
    <t>ENSG00000131473</t>
  </si>
  <si>
    <t>ACLY</t>
  </si>
  <si>
    <t>ENSG00000128059</t>
  </si>
  <si>
    <t>PPAT</t>
  </si>
  <si>
    <t>ENSG00000177889</t>
  </si>
  <si>
    <t>UBE2N</t>
  </si>
  <si>
    <t>ENSG00000146670</t>
  </si>
  <si>
    <t>CDCA5</t>
  </si>
  <si>
    <t>ENSG00000077312</t>
  </si>
  <si>
    <t>SNRPA</t>
  </si>
  <si>
    <t>ENSG00000062822</t>
  </si>
  <si>
    <t>POLD1</t>
  </si>
  <si>
    <t>ENSG00000112972</t>
  </si>
  <si>
    <t>HMGCS1</t>
  </si>
  <si>
    <t>ENSG00000106268</t>
  </si>
  <si>
    <t>NUDT1</t>
  </si>
  <si>
    <t>ENSG00000236826</t>
  </si>
  <si>
    <t>ENSG00000169413</t>
  </si>
  <si>
    <t>RNASE6</t>
  </si>
  <si>
    <t>ENSG00000189057</t>
  </si>
  <si>
    <t>FAM111B</t>
  </si>
  <si>
    <t>ENSG00000111665</t>
  </si>
  <si>
    <t>CDCA3</t>
  </si>
  <si>
    <t>ENSG00000012061</t>
  </si>
  <si>
    <t>ERCC1</t>
  </si>
  <si>
    <t>ENSG00000185697</t>
  </si>
  <si>
    <t>MYBL1</t>
  </si>
  <si>
    <t>ENSG00000231607</t>
  </si>
  <si>
    <t>DLEU2</t>
  </si>
  <si>
    <t>ENSG00000126602</t>
  </si>
  <si>
    <t>TRAP1</t>
  </si>
  <si>
    <t>ENSG00000085999</t>
  </si>
  <si>
    <t>RAD54L</t>
  </si>
  <si>
    <t>ENSG00000142945</t>
  </si>
  <si>
    <t>KIF2C</t>
  </si>
  <si>
    <t>ENSG00000213551</t>
  </si>
  <si>
    <t>DNAJC9</t>
  </si>
  <si>
    <t>ENSG00000169607</t>
  </si>
  <si>
    <t>CKAP2L</t>
  </si>
  <si>
    <t>ENSG00000189403</t>
  </si>
  <si>
    <t>HMGB1</t>
  </si>
  <si>
    <t>ENSG00000156103</t>
  </si>
  <si>
    <t>MMP16</t>
  </si>
  <si>
    <t>ENSG00000228716</t>
  </si>
  <si>
    <t>DHFR</t>
  </si>
  <si>
    <t>ENSG00000149503</t>
  </si>
  <si>
    <t>INCENP</t>
  </si>
  <si>
    <t>ENSG00000184445</t>
  </si>
  <si>
    <t>KNTC1</t>
  </si>
  <si>
    <t>ENSG00000157470</t>
  </si>
  <si>
    <t>FAM81A</t>
  </si>
  <si>
    <t>ENSG00000171793</t>
  </si>
  <si>
    <t>CTPS1</t>
  </si>
  <si>
    <t>ENSG00000171792</t>
  </si>
  <si>
    <t>RHNO1</t>
  </si>
  <si>
    <t>ENSG00000141556</t>
  </si>
  <si>
    <t>TBCD</t>
  </si>
  <si>
    <t>ENSG00000181019</t>
  </si>
  <si>
    <t>NQO1</t>
  </si>
  <si>
    <t>ENSG00000171960</t>
  </si>
  <si>
    <t>PPIH</t>
  </si>
  <si>
    <t>ENSG00000231454</t>
  </si>
  <si>
    <t>RP11-160N1.8</t>
  </si>
  <si>
    <t>ENSG00000056972</t>
  </si>
  <si>
    <t>TRAF3IP2</t>
  </si>
  <si>
    <t>ENSG00000100784</t>
  </si>
  <si>
    <t>RPS6KA5</t>
  </si>
  <si>
    <t>ENSG00000183814</t>
  </si>
  <si>
    <t>LIN9</t>
  </si>
  <si>
    <t>ENSG00000162129</t>
  </si>
  <si>
    <t>CLPB</t>
  </si>
  <si>
    <t>ENSG00000109919</t>
  </si>
  <si>
    <t>MTCH2</t>
  </si>
  <si>
    <t>ENSG00000154518</t>
  </si>
  <si>
    <t>ATP5G3</t>
  </si>
  <si>
    <t>ENSG00000125968</t>
  </si>
  <si>
    <t>ID1</t>
  </si>
  <si>
    <t>ENSG00000206484</t>
  </si>
  <si>
    <t>ENSG00000101811</t>
  </si>
  <si>
    <t>CSTF2</t>
  </si>
  <si>
    <t>ENSG00000158164</t>
  </si>
  <si>
    <t>TMSB15A</t>
  </si>
  <si>
    <t>ENSG00000188677</t>
  </si>
  <si>
    <t>PARVB</t>
  </si>
  <si>
    <t>ENSG00000108883</t>
  </si>
  <si>
    <t>EFTUD2</t>
  </si>
  <si>
    <t>ENSG00000162607</t>
  </si>
  <si>
    <t>USP1</t>
  </si>
  <si>
    <t>ENSG00000101596</t>
  </si>
  <si>
    <t>SMCHD1</t>
  </si>
  <si>
    <t>ENSG00000103995</t>
  </si>
  <si>
    <t>CEP152</t>
  </si>
  <si>
    <t>ENSG00000012963</t>
  </si>
  <si>
    <t>UBR7</t>
  </si>
  <si>
    <t>ENSG00000184178</t>
  </si>
  <si>
    <t>SCFD2</t>
  </si>
  <si>
    <t>ENSG00000111424</t>
  </si>
  <si>
    <t>VDR</t>
  </si>
  <si>
    <t>ENSG00000115875</t>
  </si>
  <si>
    <t>SRSF7</t>
  </si>
  <si>
    <t>ENSG00000116750</t>
  </si>
  <si>
    <t>UCHL5</t>
  </si>
  <si>
    <t>ENSG00000151725</t>
  </si>
  <si>
    <t>MLF1IP</t>
  </si>
  <si>
    <t>ENSG00000239672</t>
  </si>
  <si>
    <t>NME1</t>
  </si>
  <si>
    <t>ENSG00000169689</t>
  </si>
  <si>
    <t>STRA13</t>
  </si>
  <si>
    <t>ENSG00000244682</t>
  </si>
  <si>
    <t>FCGR2C</t>
  </si>
  <si>
    <t>ENSG00000114861</t>
  </si>
  <si>
    <t>FOXP1</t>
  </si>
  <si>
    <t>ENSG00000165244</t>
  </si>
  <si>
    <t>ZNF367</t>
  </si>
  <si>
    <t>ENSG00000196584</t>
  </si>
  <si>
    <t>XRCC2</t>
  </si>
  <si>
    <t>ENSG00000008513</t>
  </si>
  <si>
    <t>ST3GAL1</t>
  </si>
  <si>
    <t>ENSG00000123600</t>
  </si>
  <si>
    <t>METTL8</t>
  </si>
  <si>
    <t>ENSG00000237095</t>
  </si>
  <si>
    <t>ENSG00000179066</t>
  </si>
  <si>
    <t>AC020907.1</t>
  </si>
  <si>
    <t>ENSG00000101464</t>
  </si>
  <si>
    <t>PIGU</t>
  </si>
  <si>
    <t>ENSG00000131848</t>
  </si>
  <si>
    <t>ZSCAN5A</t>
  </si>
  <si>
    <t>ENSG00000108106</t>
  </si>
  <si>
    <t>UBE2S</t>
  </si>
  <si>
    <t>ENSG00000258245</t>
  </si>
  <si>
    <t>RP11-114H23.3</t>
  </si>
  <si>
    <t>ENSG00000121152</t>
  </si>
  <si>
    <t>NCAPH</t>
  </si>
  <si>
    <t>ENSG00000185238</t>
  </si>
  <si>
    <t>PRMT3</t>
  </si>
  <si>
    <t>ENSG00000163006</t>
  </si>
  <si>
    <t>CCDC138</t>
  </si>
  <si>
    <t>ENSG00000166881</t>
  </si>
  <si>
    <t>TMEM194A</t>
  </si>
  <si>
    <t>ENSG00000148835</t>
  </si>
  <si>
    <t>TAF5</t>
  </si>
  <si>
    <t>ENSG00000235222</t>
  </si>
  <si>
    <t>ENSG00000086300</t>
  </si>
  <si>
    <t>SNX10</t>
  </si>
  <si>
    <t>ENSG00000176890</t>
  </si>
  <si>
    <t>TYMS</t>
  </si>
  <si>
    <t>ENSG00000136982</t>
  </si>
  <si>
    <t>DSCC1</t>
  </si>
  <si>
    <t>ENSG00000229472</t>
  </si>
  <si>
    <t>RP1-64K7.4</t>
  </si>
  <si>
    <t>ENSG00000163291</t>
  </si>
  <si>
    <t>PAQR3</t>
  </si>
  <si>
    <t>ENSG00000183311</t>
  </si>
  <si>
    <t>TUBB</t>
  </si>
  <si>
    <t>ENSG00000227440</t>
  </si>
  <si>
    <t>ATP5G1P4</t>
  </si>
  <si>
    <t>ENSG00000204899</t>
  </si>
  <si>
    <t>MZT1</t>
  </si>
  <si>
    <t>ENSG00000185480</t>
  </si>
  <si>
    <t>PARPBP</t>
  </si>
  <si>
    <t>ENSG00000058804</t>
  </si>
  <si>
    <t>TMEM48</t>
  </si>
  <si>
    <t>ENSG00000178177</t>
  </si>
  <si>
    <t>LCORL</t>
  </si>
  <si>
    <t>ENSG00000238178</t>
  </si>
  <si>
    <t>RP11-431J24.2</t>
  </si>
  <si>
    <t>ENSG00000138376</t>
  </si>
  <si>
    <t>BARD1</t>
  </si>
  <si>
    <t>ENSG00000077152</t>
  </si>
  <si>
    <t>UBE2T</t>
  </si>
  <si>
    <t>ENSG00000116560</t>
  </si>
  <si>
    <t>SFPQ</t>
  </si>
  <si>
    <t>ENSG00000198885</t>
  </si>
  <si>
    <t>ITPRIPL1</t>
  </si>
  <si>
    <t>ENSG00000135451</t>
  </si>
  <si>
    <t>TROAP</t>
  </si>
  <si>
    <t>ENSG00000143799</t>
  </si>
  <si>
    <t>PARP1</t>
  </si>
  <si>
    <t>ENSG00000151612</t>
  </si>
  <si>
    <t>ZNF827</t>
  </si>
  <si>
    <t>ENSG00000164687</t>
  </si>
  <si>
    <t>FABP5</t>
  </si>
  <si>
    <t>ENSG00000155189</t>
  </si>
  <si>
    <t>AGPAT5</t>
  </si>
  <si>
    <t>ENSG00000123737</t>
  </si>
  <si>
    <t>EXOSC9</t>
  </si>
  <si>
    <t>ENSG00000248890</t>
  </si>
  <si>
    <t>HHIP-AS1</t>
  </si>
  <si>
    <t>ENSG00000105173</t>
  </si>
  <si>
    <t>CCNE1</t>
  </si>
  <si>
    <t>ENSG00000258088</t>
  </si>
  <si>
    <t>RP11-114H23.2</t>
  </si>
  <si>
    <t>ENSG00000153936</t>
  </si>
  <si>
    <t>HS2ST1</t>
  </si>
  <si>
    <t>ENSG00000196419</t>
  </si>
  <si>
    <t>XRCC6</t>
  </si>
  <si>
    <t>ENSG00000149554</t>
  </si>
  <si>
    <t>CHEK1</t>
  </si>
  <si>
    <t>ENSG00000122779</t>
  </si>
  <si>
    <t>TRIM24</t>
  </si>
  <si>
    <t>ENSG00000011485</t>
  </si>
  <si>
    <t>PPP5C</t>
  </si>
  <si>
    <t>ENSG00000175792</t>
  </si>
  <si>
    <t>RUVBL1</t>
  </si>
  <si>
    <t>ENSG00000175279</t>
  </si>
  <si>
    <t>APITD1</t>
  </si>
  <si>
    <t>ENSG00000012660</t>
  </si>
  <si>
    <t>ELOVL5</t>
  </si>
  <si>
    <t>ENSG00000111860</t>
  </si>
  <si>
    <t>CEP85L</t>
  </si>
  <si>
    <t>ENSG00000147065</t>
  </si>
  <si>
    <t>MSN</t>
  </si>
  <si>
    <t>ENSG00000112742</t>
  </si>
  <si>
    <t>TTK</t>
  </si>
  <si>
    <t>ENSG00000212766</t>
  </si>
  <si>
    <t>LINC00277</t>
  </si>
  <si>
    <t>ENSG00000104783</t>
  </si>
  <si>
    <t>KCNN4</t>
  </si>
  <si>
    <t>ENSG00000157693</t>
  </si>
  <si>
    <t>C9orf91</t>
  </si>
  <si>
    <t>ENSG00000125885</t>
  </si>
  <si>
    <t>MCM8</t>
  </si>
  <si>
    <t>ENSG00000087510</t>
  </si>
  <si>
    <t>TFAP2C</t>
  </si>
  <si>
    <t>ENSG00000142731</t>
  </si>
  <si>
    <t>PLK4</t>
  </si>
  <si>
    <t>ENSG00000039650</t>
  </si>
  <si>
    <t>PNKP</t>
  </si>
  <si>
    <t>ENSG00000109534</t>
  </si>
  <si>
    <t>GAR1</t>
  </si>
  <si>
    <t>ENSG00000103550</t>
  </si>
  <si>
    <t>KNOP1</t>
  </si>
  <si>
    <t>ENSG00000184207</t>
  </si>
  <si>
    <t>PGP</t>
  </si>
  <si>
    <t>ENSG00000014138</t>
  </si>
  <si>
    <t>POLA2</t>
  </si>
  <si>
    <t>ENSG00000116830</t>
  </si>
  <si>
    <t>TTF2</t>
  </si>
  <si>
    <t>ENSG00000255753</t>
  </si>
  <si>
    <t>RP11-22B23.2</t>
  </si>
  <si>
    <t>ENSG00000184992</t>
  </si>
  <si>
    <t>BRI3BP</t>
  </si>
  <si>
    <t>ENSG00000100162</t>
  </si>
  <si>
    <t>CENPM</t>
  </si>
  <si>
    <t>ENSG00000163249</t>
  </si>
  <si>
    <t>CCNYL1</t>
  </si>
  <si>
    <t>ENSG00000130164</t>
  </si>
  <si>
    <t>LDLR</t>
  </si>
  <si>
    <t>ENSG00000146410</t>
  </si>
  <si>
    <t>MTFR2</t>
  </si>
  <si>
    <t>ENSG00000175063</t>
  </si>
  <si>
    <t>UBE2C</t>
  </si>
  <si>
    <t>ENSG00000160201</t>
  </si>
  <si>
    <t>U2AF1</t>
  </si>
  <si>
    <t>ENSG00000126010</t>
  </si>
  <si>
    <t>GRPR</t>
  </si>
  <si>
    <t>ENSG00000104549</t>
  </si>
  <si>
    <t>SQLE</t>
  </si>
  <si>
    <t>ENSG00000198668</t>
  </si>
  <si>
    <t>CALM1</t>
  </si>
  <si>
    <t>ENSG00000120802</t>
  </si>
  <si>
    <t>TMPO</t>
  </si>
  <si>
    <t>ENSG00000120800</t>
  </si>
  <si>
    <t>UTP20</t>
  </si>
  <si>
    <t>ENSG00000141524</t>
  </si>
  <si>
    <t>TMC6</t>
  </si>
  <si>
    <t>ENSG00000085415</t>
  </si>
  <si>
    <t>SEH1L</t>
  </si>
  <si>
    <t>ENSG00000129173</t>
  </si>
  <si>
    <t>E2F8</t>
  </si>
  <si>
    <t>ENSG00000139496</t>
  </si>
  <si>
    <t>NUPL1</t>
  </si>
  <si>
    <t>ENSG00000188529</t>
  </si>
  <si>
    <t>SRSF10</t>
  </si>
  <si>
    <t>ENSG00000131795</t>
  </si>
  <si>
    <t>RBM8A</t>
  </si>
  <si>
    <t>ENSG00000172244</t>
  </si>
  <si>
    <t>C5orf34</t>
  </si>
  <si>
    <t>ENSG00000197372</t>
  </si>
  <si>
    <t>ZNF675</t>
  </si>
  <si>
    <t>ENSG00000123473</t>
  </si>
  <si>
    <t>STIL</t>
  </si>
  <si>
    <t>ENSG00000151503</t>
  </si>
  <si>
    <t>NCAPD3</t>
  </si>
  <si>
    <t>ENSG00000160957</t>
  </si>
  <si>
    <t>RECQL4</t>
  </si>
  <si>
    <t>ENSG00000184599</t>
  </si>
  <si>
    <t>FAM19A3</t>
  </si>
  <si>
    <t>ENSG00000228575</t>
  </si>
  <si>
    <t>ENSG00000013810</t>
  </si>
  <si>
    <t>TACC3</t>
  </si>
  <si>
    <t>ENSG00000093009</t>
  </si>
  <si>
    <t>CDC45</t>
  </si>
  <si>
    <t>ENSG00000163950</t>
  </si>
  <si>
    <t>SLBP</t>
  </si>
  <si>
    <t>ENSG00000172731</t>
  </si>
  <si>
    <t>LRRC20</t>
  </si>
  <si>
    <t>ENSG00000169684</t>
  </si>
  <si>
    <t>CHRNA5</t>
  </si>
  <si>
    <t>ENSG00000117399</t>
  </si>
  <si>
    <t>CDC20</t>
  </si>
  <si>
    <t>ENSG00000146918</t>
  </si>
  <si>
    <t>NCAPG2</t>
  </si>
  <si>
    <t>ENSG00000139514</t>
  </si>
  <si>
    <t>SLC7A1</t>
  </si>
  <si>
    <t>ENSG00000100479</t>
  </si>
  <si>
    <t>POLE2</t>
  </si>
  <si>
    <t>ENSG00000112081</t>
  </si>
  <si>
    <t>SRSF3</t>
  </si>
  <si>
    <t>ENSG00000159958</t>
  </si>
  <si>
    <t>TNFRSF13C</t>
  </si>
  <si>
    <t>ENSG00000159259</t>
  </si>
  <si>
    <t>CHAF1B</t>
  </si>
  <si>
    <t>ENSG00000100297</t>
  </si>
  <si>
    <t>MCM5</t>
  </si>
  <si>
    <t>ENSG00000185347</t>
  </si>
  <si>
    <t>C14orf80</t>
  </si>
  <si>
    <t>ENSG00000171320</t>
  </si>
  <si>
    <t>ESCO2</t>
  </si>
  <si>
    <t>ENSG00000132341</t>
  </si>
  <si>
    <t>RAN</t>
  </si>
  <si>
    <t>ENSG00000233276</t>
  </si>
  <si>
    <t>GPX1</t>
  </si>
  <si>
    <t>ENSG00000132967</t>
  </si>
  <si>
    <t>HMGB1P5</t>
  </si>
  <si>
    <t>ENSG00000086475</t>
  </si>
  <si>
    <t>SEPHS1</t>
  </si>
  <si>
    <t>ENSG00000167900</t>
  </si>
  <si>
    <t>TK1</t>
  </si>
  <si>
    <t>ENSG00000163002</t>
  </si>
  <si>
    <t>NUP35</t>
  </si>
  <si>
    <t>ENSG00000163009</t>
  </si>
  <si>
    <t>C2orf48</t>
  </si>
  <si>
    <t>ENSG00000162757</t>
  </si>
  <si>
    <t>C1orf74</t>
  </si>
  <si>
    <t>ENSG00000006625</t>
  </si>
  <si>
    <t>GGCT</t>
  </si>
  <si>
    <t>ENSG00000197461</t>
  </si>
  <si>
    <t>PDGFA</t>
  </si>
  <si>
    <t>ENSG00000174871</t>
  </si>
  <si>
    <t>CNIH2</t>
  </si>
  <si>
    <t>ENSG00000173110</t>
  </si>
  <si>
    <t>HSPA6</t>
  </si>
  <si>
    <t>ENSG00000099901</t>
  </si>
  <si>
    <t>RANBP1</t>
  </si>
  <si>
    <t>ENSG00000051341</t>
  </si>
  <si>
    <t>POLQ</t>
  </si>
  <si>
    <t>ENSG00000132646</t>
  </si>
  <si>
    <t>PCNA</t>
  </si>
  <si>
    <t>ENSG00000112249</t>
  </si>
  <si>
    <t>ASCC3</t>
  </si>
  <si>
    <t>ENSG00000196188</t>
  </si>
  <si>
    <t>CTSE</t>
  </si>
  <si>
    <t>ENSG00000198056</t>
  </si>
  <si>
    <t>PRIM1</t>
  </si>
  <si>
    <t>ENSG00000169429</t>
  </si>
  <si>
    <t>IL8</t>
  </si>
  <si>
    <t>ENSG00000141401</t>
  </si>
  <si>
    <t>IMPA2</t>
  </si>
  <si>
    <t>ENSG00000196118</t>
  </si>
  <si>
    <t>C16orf93</t>
  </si>
  <si>
    <t>ENSG00000157554</t>
  </si>
  <si>
    <t>ERG</t>
  </si>
  <si>
    <t>ENSG00000005022</t>
  </si>
  <si>
    <t>SLC25A5</t>
  </si>
  <si>
    <t>ENSG00000138778</t>
  </si>
  <si>
    <t>CENPE</t>
  </si>
  <si>
    <t>ENSG00000174371</t>
  </si>
  <si>
    <t>EXO1</t>
  </si>
  <si>
    <t>ENSG00000100216</t>
  </si>
  <si>
    <t>TOMM22</t>
  </si>
  <si>
    <t>ENSG00000235750</t>
  </si>
  <si>
    <t>KIAA0040</t>
  </si>
  <si>
    <t>MM-386</t>
  </si>
  <si>
    <t>MM-505</t>
  </si>
  <si>
    <t>MM-337</t>
  </si>
  <si>
    <t>Cobimetinib + Pazopanib</t>
  </si>
  <si>
    <t>Cobimetinib + Axitinib</t>
  </si>
  <si>
    <t>Cobimetinib + Lenvatinib</t>
  </si>
  <si>
    <t>Cobimetinib + Cabozantinib</t>
  </si>
  <si>
    <t>Trametinib + Regorafenib</t>
  </si>
  <si>
    <t>Binimetinib + Sunitinib</t>
  </si>
  <si>
    <t>Binimetinib + Regorafenib</t>
  </si>
  <si>
    <t>Binimetinib + Venetoclax</t>
  </si>
  <si>
    <t>Binimetinib + Lenvatinib</t>
  </si>
  <si>
    <t>Trametinib + Venetoclax</t>
  </si>
  <si>
    <t>Binimetinib + Axitinib</t>
  </si>
  <si>
    <t>Binimetinib + Cabozantinib</t>
  </si>
  <si>
    <t>Trametinib + Sunitinib</t>
  </si>
  <si>
    <t>Trametinib + Cabozantinib</t>
  </si>
  <si>
    <t>Trametinib + Lenvatinib</t>
  </si>
  <si>
    <t>Binimetinib</t>
  </si>
  <si>
    <t>Trametinib + Axitinib</t>
  </si>
  <si>
    <t>Trametinib</t>
  </si>
  <si>
    <t>Binimetinib + Pazopanib</t>
  </si>
  <si>
    <t>Trametinib + Pazopanib</t>
  </si>
  <si>
    <t>Lenvatinib</t>
  </si>
  <si>
    <t>Cabozantinib</t>
  </si>
  <si>
    <t>Axitinib</t>
  </si>
  <si>
    <t>Pazopanib</t>
  </si>
  <si>
    <t>Table S11. List of differentially expressed genes in MM-337 and MM-505 melanoma PDX models treated with vehicle or Cobi+Reg</t>
  </si>
  <si>
    <t>Table 12. HTDS data for multiple PDXC treated with various single agents and drug combinations</t>
  </si>
  <si>
    <t>MM-313 (tissue and PDX)</t>
  </si>
  <si>
    <t>MM-348 (tissue and PDX)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</si>
</sst>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11" fontId="2" fillId="0" borderId="0" xfId="0" applyNumberFormat="1" applyFont="1"/>
    <xf numFmtId="0" fontId="3" fillId="0" borderId="1" xfId="0" applyFont="1" applyBorder="1" applyAlignment="1">
      <alignment horizontal="left" wrapText="1" readingOrder="1"/>
    </xf>
    <xf numFmtId="0" fontId="3" fillId="0" borderId="2" xfId="0" applyFont="1" applyBorder="1" applyAlignment="1">
      <alignment horizontal="left" wrapText="1" readingOrder="1"/>
    </xf>
    <xf numFmtId="0" fontId="2" fillId="0" borderId="1" xfId="0" applyFont="1" applyBorder="1"/>
    <xf numFmtId="0" fontId="4" fillId="0" borderId="1" xfId="0" applyFont="1" applyBorder="1" applyAlignment="1">
      <alignment horizontal="left" wrapText="1" readingOrder="1"/>
    </xf>
    <xf numFmtId="0" fontId="4" fillId="0" borderId="2" xfId="0" applyFont="1" applyBorder="1" applyAlignment="1">
      <alignment horizontal="left" wrapText="1" readingOrder="1"/>
    </xf>
    <xf numFmtId="2" fontId="6" fillId="0" borderId="0" xfId="1" applyNumberFormat="1" applyFont="1" applyFill="1" applyAlignment="1" applyProtection="1"/>
    <xf numFmtId="2" fontId="7" fillId="0" borderId="0" xfId="1" applyNumberFormat="1" applyFont="1" applyFill="1" applyAlignment="1" applyProtection="1"/>
    <xf numFmtId="0" fontId="2" fillId="0" borderId="2" xfId="0" applyFont="1" applyBorder="1" applyAlignment="1">
      <alignment horizontal="left" wrapText="1" readingOrder="1"/>
    </xf>
    <xf numFmtId="0" fontId="2" fillId="0" borderId="2" xfId="0" applyFont="1" applyBorder="1"/>
    <xf numFmtId="0" fontId="7" fillId="0" borderId="1" xfId="0" applyFont="1" applyBorder="1" applyAlignment="1">
      <alignment wrapText="1"/>
    </xf>
    <xf numFmtId="0" fontId="8" fillId="0" borderId="0" xfId="0" applyFont="1"/>
    <xf numFmtId="2" fontId="2" fillId="0" borderId="0" xfId="0" applyNumberFormat="1" applyFont="1"/>
    <xf numFmtId="164" fontId="7" fillId="0" borderId="0" xfId="0" applyNumberFormat="1" applyFont="1"/>
    <xf numFmtId="0" fontId="2" fillId="0" borderId="0" xfId="0" applyFont="1" applyAlignment="1">
      <alignment horizontal="right"/>
    </xf>
    <xf numFmtId="0" fontId="7" fillId="0" borderId="0" xfId="0" applyFont="1"/>
    <xf numFmtId="2" fontId="7" fillId="0" borderId="0" xfId="0" applyNumberFormat="1" applyFont="1"/>
    <xf numFmtId="2" fontId="2" fillId="0" borderId="0" xfId="0" quotePrefix="1" applyNumberFormat="1" applyFont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2" fontId="9" fillId="0" borderId="0" xfId="0" applyNumberFormat="1" applyFont="1"/>
    <xf numFmtId="0" fontId="11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2" fillId="0" borderId="0" xfId="0" applyFont="1" applyAlignment="1">
      <alignment wrapText="1"/>
    </xf>
    <xf numFmtId="0" fontId="2" fillId="0" borderId="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zoomScale="110" zoomScaleNormal="110" workbookViewId="0">
      <selection activeCell="B17" sqref="B17"/>
    </sheetView>
  </sheetViews>
  <sheetFormatPr defaultRowHeight="15.75" x14ac:dyDescent="0.25"/>
  <cols>
    <col min="1" max="1" width="18.42578125" style="29" customWidth="1"/>
    <col min="2" max="2" width="8.85546875" style="29"/>
    <col min="3" max="3" width="11" style="29" customWidth="1"/>
    <col min="4" max="4" width="12.5703125" style="29" customWidth="1"/>
    <col min="5" max="5" width="31" style="29" customWidth="1"/>
    <col min="6" max="6" width="37" style="29" customWidth="1"/>
    <col min="7" max="7" width="60.42578125" style="29" customWidth="1"/>
    <col min="8" max="16384" width="9.140625" style="2"/>
  </cols>
  <sheetData>
    <row r="1" spans="1:7" x14ac:dyDescent="0.25">
      <c r="A1" s="1" t="s">
        <v>0</v>
      </c>
    </row>
    <row r="2" spans="1:7" ht="30.75" customHeight="1" x14ac:dyDescent="0.2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</row>
    <row r="3" spans="1:7" x14ac:dyDescent="0.25">
      <c r="A3" s="32" t="s">
        <v>8</v>
      </c>
      <c r="B3" s="32" t="s">
        <v>9</v>
      </c>
      <c r="C3" s="32">
        <v>75</v>
      </c>
      <c r="D3" s="32" t="s">
        <v>10</v>
      </c>
      <c r="E3" s="32" t="s">
        <v>11</v>
      </c>
      <c r="F3" s="32" t="s">
        <v>12</v>
      </c>
      <c r="G3" s="32" t="s">
        <v>13</v>
      </c>
    </row>
    <row r="4" spans="1:7" x14ac:dyDescent="0.25">
      <c r="A4" s="32" t="s">
        <v>14</v>
      </c>
      <c r="B4" s="32" t="s">
        <v>15</v>
      </c>
      <c r="C4" s="32">
        <v>72</v>
      </c>
      <c r="D4" s="32" t="s">
        <v>16</v>
      </c>
      <c r="E4" s="32" t="s">
        <v>17</v>
      </c>
      <c r="F4" s="32" t="s">
        <v>18</v>
      </c>
      <c r="G4" s="32" t="s">
        <v>13</v>
      </c>
    </row>
    <row r="5" spans="1:7" x14ac:dyDescent="0.25">
      <c r="A5" s="32" t="s">
        <v>19</v>
      </c>
      <c r="B5" s="32" t="s">
        <v>15</v>
      </c>
      <c r="C5" s="32">
        <v>69</v>
      </c>
      <c r="D5" s="32" t="s">
        <v>20</v>
      </c>
      <c r="E5" s="32" t="s">
        <v>21</v>
      </c>
      <c r="F5" s="32" t="s">
        <v>12</v>
      </c>
      <c r="G5" s="32" t="s">
        <v>13</v>
      </c>
    </row>
    <row r="6" spans="1:7" x14ac:dyDescent="0.25">
      <c r="A6" s="14" t="s">
        <v>22</v>
      </c>
      <c r="B6" s="32" t="s">
        <v>9</v>
      </c>
      <c r="C6" s="32">
        <v>50</v>
      </c>
      <c r="D6" s="32" t="s">
        <v>10</v>
      </c>
      <c r="E6" s="32" t="s">
        <v>23</v>
      </c>
      <c r="F6" s="32" t="s">
        <v>12</v>
      </c>
      <c r="G6" s="32" t="s">
        <v>13</v>
      </c>
    </row>
    <row r="7" spans="1:7" x14ac:dyDescent="0.25">
      <c r="A7" s="14" t="s">
        <v>24</v>
      </c>
      <c r="B7" s="32" t="s">
        <v>9</v>
      </c>
      <c r="C7" s="32">
        <v>87</v>
      </c>
      <c r="D7" s="32" t="s">
        <v>25</v>
      </c>
      <c r="E7" s="32" t="s">
        <v>26</v>
      </c>
      <c r="F7" s="32" t="s">
        <v>27</v>
      </c>
      <c r="G7" s="32" t="s">
        <v>13</v>
      </c>
    </row>
    <row r="8" spans="1:7" x14ac:dyDescent="0.25">
      <c r="A8" s="32" t="s">
        <v>28</v>
      </c>
      <c r="B8" s="32" t="s">
        <v>9</v>
      </c>
      <c r="C8" s="32">
        <v>54</v>
      </c>
      <c r="D8" s="32" t="s">
        <v>20</v>
      </c>
      <c r="E8" s="32" t="s">
        <v>21</v>
      </c>
      <c r="F8" s="32" t="s">
        <v>29</v>
      </c>
      <c r="G8" s="32" t="s">
        <v>13</v>
      </c>
    </row>
    <row r="9" spans="1:7" x14ac:dyDescent="0.25">
      <c r="A9" s="32" t="s">
        <v>30</v>
      </c>
      <c r="B9" s="32" t="s">
        <v>15</v>
      </c>
      <c r="C9" s="32">
        <v>52</v>
      </c>
      <c r="D9" s="32" t="s">
        <v>10</v>
      </c>
      <c r="E9" s="32" t="s">
        <v>21</v>
      </c>
      <c r="F9" s="32" t="s">
        <v>27</v>
      </c>
      <c r="G9" s="32" t="s">
        <v>13</v>
      </c>
    </row>
    <row r="10" spans="1:7" x14ac:dyDescent="0.25">
      <c r="A10" s="32" t="s">
        <v>31</v>
      </c>
      <c r="B10" s="32" t="s">
        <v>9</v>
      </c>
      <c r="C10" s="32">
        <v>70</v>
      </c>
      <c r="D10" s="32" t="s">
        <v>20</v>
      </c>
      <c r="E10" s="32" t="s">
        <v>21</v>
      </c>
      <c r="F10" s="32" t="s">
        <v>27</v>
      </c>
      <c r="G10" s="32" t="s">
        <v>13</v>
      </c>
    </row>
    <row r="11" spans="1:7" ht="31.5" x14ac:dyDescent="0.25">
      <c r="A11" s="32" t="s">
        <v>32</v>
      </c>
      <c r="B11" s="32" t="s">
        <v>15</v>
      </c>
      <c r="C11" s="32">
        <v>48</v>
      </c>
      <c r="D11" s="32" t="s">
        <v>10</v>
      </c>
      <c r="E11" s="32" t="s">
        <v>21</v>
      </c>
      <c r="F11" s="32" t="s">
        <v>33</v>
      </c>
      <c r="G11" s="32" t="s">
        <v>13</v>
      </c>
    </row>
    <row r="12" spans="1:7" x14ac:dyDescent="0.25">
      <c r="A12" s="32" t="s">
        <v>34</v>
      </c>
      <c r="B12" s="32" t="s">
        <v>9</v>
      </c>
      <c r="C12" s="32">
        <v>58</v>
      </c>
      <c r="D12" s="32" t="s">
        <v>20</v>
      </c>
      <c r="E12" s="32" t="s">
        <v>21</v>
      </c>
      <c r="F12" s="32" t="s">
        <v>18</v>
      </c>
      <c r="G12" s="32" t="s">
        <v>13</v>
      </c>
    </row>
    <row r="13" spans="1:7" x14ac:dyDescent="0.25">
      <c r="A13" s="32" t="s">
        <v>35</v>
      </c>
      <c r="B13" s="32" t="s">
        <v>15</v>
      </c>
      <c r="C13" s="32">
        <v>66</v>
      </c>
      <c r="D13" s="32" t="s">
        <v>20</v>
      </c>
      <c r="E13" s="32" t="s">
        <v>36</v>
      </c>
      <c r="F13" s="14" t="s">
        <v>37</v>
      </c>
      <c r="G13" s="32" t="s">
        <v>13</v>
      </c>
    </row>
    <row r="14" spans="1:7" x14ac:dyDescent="0.25">
      <c r="A14" s="32" t="s">
        <v>38</v>
      </c>
      <c r="B14" s="32" t="s">
        <v>9</v>
      </c>
      <c r="C14" s="32">
        <v>78</v>
      </c>
      <c r="D14" s="32" t="s">
        <v>10</v>
      </c>
      <c r="E14" s="32" t="s">
        <v>11</v>
      </c>
      <c r="F14" s="32" t="s">
        <v>27</v>
      </c>
      <c r="G14" s="32" t="s">
        <v>13</v>
      </c>
    </row>
    <row r="15" spans="1:7" ht="31.5" x14ac:dyDescent="0.25">
      <c r="A15" s="32" t="s">
        <v>5089</v>
      </c>
      <c r="B15" s="32" t="s">
        <v>15</v>
      </c>
      <c r="C15" s="32">
        <v>64</v>
      </c>
      <c r="D15" s="32" t="s">
        <v>16</v>
      </c>
      <c r="E15" s="32" t="s">
        <v>39</v>
      </c>
      <c r="F15" s="32" t="s">
        <v>27</v>
      </c>
      <c r="G15" s="32" t="s">
        <v>13</v>
      </c>
    </row>
    <row r="16" spans="1:7" x14ac:dyDescent="0.25">
      <c r="A16" s="32" t="s">
        <v>40</v>
      </c>
      <c r="B16" s="32" t="s">
        <v>15</v>
      </c>
      <c r="C16" s="32">
        <v>64</v>
      </c>
      <c r="D16" s="32" t="s">
        <v>16</v>
      </c>
      <c r="E16" s="32" t="s">
        <v>21</v>
      </c>
      <c r="F16" s="32" t="s">
        <v>27</v>
      </c>
      <c r="G16" s="32" t="s">
        <v>13</v>
      </c>
    </row>
    <row r="17" spans="1:7" ht="31.5" x14ac:dyDescent="0.25">
      <c r="A17" s="32" t="s">
        <v>5090</v>
      </c>
      <c r="B17" s="32" t="s">
        <v>9</v>
      </c>
      <c r="C17" s="32">
        <v>51</v>
      </c>
      <c r="D17" s="32" t="s">
        <v>16</v>
      </c>
      <c r="E17" s="32" t="s">
        <v>21</v>
      </c>
      <c r="F17" s="32" t="s">
        <v>27</v>
      </c>
      <c r="G17" s="32" t="s">
        <v>13</v>
      </c>
    </row>
    <row r="18" spans="1:7" x14ac:dyDescent="0.25">
      <c r="A18" s="32" t="s">
        <v>41</v>
      </c>
      <c r="B18" s="32" t="s">
        <v>15</v>
      </c>
      <c r="C18" s="32">
        <v>86</v>
      </c>
      <c r="D18" s="32" t="s">
        <v>25</v>
      </c>
      <c r="E18" s="32" t="s">
        <v>39</v>
      </c>
      <c r="F18" s="32" t="s">
        <v>42</v>
      </c>
      <c r="G18" s="32" t="s">
        <v>13</v>
      </c>
    </row>
    <row r="19" spans="1:7" x14ac:dyDescent="0.25">
      <c r="A19" s="32" t="s">
        <v>43</v>
      </c>
      <c r="B19" s="32" t="s">
        <v>15</v>
      </c>
      <c r="C19" s="32">
        <v>64</v>
      </c>
      <c r="D19" s="32" t="s">
        <v>16</v>
      </c>
      <c r="E19" s="32" t="s">
        <v>21</v>
      </c>
      <c r="F19" s="32" t="s">
        <v>44</v>
      </c>
      <c r="G19" s="32" t="s">
        <v>13</v>
      </c>
    </row>
    <row r="20" spans="1:7" ht="63" x14ac:dyDescent="0.25">
      <c r="A20" s="32" t="s">
        <v>45</v>
      </c>
      <c r="B20" s="32" t="s">
        <v>9</v>
      </c>
      <c r="C20" s="32">
        <v>71</v>
      </c>
      <c r="D20" s="32" t="s">
        <v>46</v>
      </c>
      <c r="E20" s="32" t="s">
        <v>47</v>
      </c>
      <c r="F20" s="32" t="s">
        <v>48</v>
      </c>
      <c r="G20" s="32" t="s">
        <v>13</v>
      </c>
    </row>
    <row r="22" spans="1:7" ht="31.5" x14ac:dyDescent="0.25">
      <c r="A22" s="30" t="s">
        <v>49</v>
      </c>
      <c r="B22" s="30" t="s">
        <v>2</v>
      </c>
      <c r="C22" s="30" t="s">
        <v>3</v>
      </c>
      <c r="D22" s="30" t="s">
        <v>50</v>
      </c>
      <c r="E22" s="30" t="s">
        <v>51</v>
      </c>
      <c r="F22" s="30" t="s">
        <v>52</v>
      </c>
      <c r="G22" s="30" t="s">
        <v>53</v>
      </c>
    </row>
    <row r="23" spans="1:7" ht="47.25" x14ac:dyDescent="0.25">
      <c r="A23" s="32" t="s">
        <v>54</v>
      </c>
      <c r="B23" s="32" t="s">
        <v>15</v>
      </c>
      <c r="C23" s="32">
        <v>73</v>
      </c>
      <c r="D23" s="32" t="s">
        <v>25</v>
      </c>
      <c r="E23" s="32" t="s">
        <v>21</v>
      </c>
      <c r="F23" s="32" t="s">
        <v>55</v>
      </c>
      <c r="G23" s="32" t="s">
        <v>56</v>
      </c>
    </row>
    <row r="24" spans="1:7" ht="31.5" x14ac:dyDescent="0.25">
      <c r="A24" s="32" t="s">
        <v>57</v>
      </c>
      <c r="B24" s="32" t="s">
        <v>15</v>
      </c>
      <c r="C24" s="32">
        <v>48</v>
      </c>
      <c r="D24" s="32" t="s">
        <v>25</v>
      </c>
      <c r="E24" s="32" t="s">
        <v>21</v>
      </c>
      <c r="F24" s="32" t="s">
        <v>58</v>
      </c>
      <c r="G24" s="32" t="s">
        <v>59</v>
      </c>
    </row>
    <row r="25" spans="1:7" ht="31.5" x14ac:dyDescent="0.25">
      <c r="A25" s="32" t="s">
        <v>60</v>
      </c>
      <c r="B25" s="32" t="s">
        <v>9</v>
      </c>
      <c r="C25" s="32">
        <v>74</v>
      </c>
      <c r="D25" s="32" t="s">
        <v>25</v>
      </c>
      <c r="E25" s="32" t="s">
        <v>47</v>
      </c>
      <c r="F25" s="32" t="s">
        <v>61</v>
      </c>
      <c r="G25" s="32" t="s">
        <v>62</v>
      </c>
    </row>
    <row r="26" spans="1:7" x14ac:dyDescent="0.25">
      <c r="A26" s="32" t="s">
        <v>63</v>
      </c>
      <c r="B26" s="32" t="s">
        <v>15</v>
      </c>
      <c r="C26" s="32">
        <v>64</v>
      </c>
      <c r="D26" s="32" t="s">
        <v>25</v>
      </c>
      <c r="E26" s="32" t="s">
        <v>47</v>
      </c>
      <c r="F26" s="32" t="s">
        <v>64</v>
      </c>
      <c r="G26" s="32" t="s">
        <v>65</v>
      </c>
    </row>
    <row r="27" spans="1:7" ht="47.25" x14ac:dyDescent="0.25">
      <c r="A27" s="32" t="s">
        <v>66</v>
      </c>
      <c r="B27" s="32" t="s">
        <v>9</v>
      </c>
      <c r="C27" s="32">
        <v>80</v>
      </c>
      <c r="D27" s="32" t="s">
        <v>25</v>
      </c>
      <c r="E27" s="32" t="s">
        <v>39</v>
      </c>
      <c r="F27" s="32" t="s">
        <v>67</v>
      </c>
      <c r="G27" s="32" t="s">
        <v>68</v>
      </c>
    </row>
    <row r="28" spans="1:7" ht="63" x14ac:dyDescent="0.25">
      <c r="A28" s="32" t="s">
        <v>69</v>
      </c>
      <c r="B28" s="32" t="s">
        <v>15</v>
      </c>
      <c r="C28" s="32">
        <v>30</v>
      </c>
      <c r="D28" s="32" t="s">
        <v>25</v>
      </c>
      <c r="E28" s="32" t="s">
        <v>39</v>
      </c>
      <c r="F28" s="32" t="s">
        <v>70</v>
      </c>
      <c r="G28" s="32" t="s">
        <v>71</v>
      </c>
    </row>
    <row r="29" spans="1:7" ht="31.5" x14ac:dyDescent="0.25">
      <c r="A29" s="32" t="s">
        <v>72</v>
      </c>
      <c r="B29" s="32" t="s">
        <v>15</v>
      </c>
      <c r="C29" s="32">
        <v>51</v>
      </c>
      <c r="D29" s="32" t="s">
        <v>25</v>
      </c>
      <c r="E29" s="32" t="s">
        <v>73</v>
      </c>
      <c r="F29" s="32" t="s">
        <v>74</v>
      </c>
      <c r="G29" s="32" t="s">
        <v>75</v>
      </c>
    </row>
    <row r="30" spans="1:7" ht="31.5" x14ac:dyDescent="0.25">
      <c r="A30" s="32" t="s">
        <v>76</v>
      </c>
      <c r="B30" s="32" t="s">
        <v>15</v>
      </c>
      <c r="C30" s="32">
        <v>76</v>
      </c>
      <c r="D30" s="32" t="s">
        <v>25</v>
      </c>
      <c r="E30" s="32" t="s">
        <v>47</v>
      </c>
      <c r="F30" s="32" t="s">
        <v>77</v>
      </c>
      <c r="G30" s="32" t="s">
        <v>78</v>
      </c>
    </row>
    <row r="31" spans="1:7" ht="78.75" x14ac:dyDescent="0.25">
      <c r="A31" s="32" t="s">
        <v>79</v>
      </c>
      <c r="B31" s="32" t="s">
        <v>15</v>
      </c>
      <c r="C31" s="32">
        <v>60</v>
      </c>
      <c r="D31" s="32" t="s">
        <v>16</v>
      </c>
      <c r="E31" s="32" t="s">
        <v>39</v>
      </c>
      <c r="F31" s="32" t="s">
        <v>80</v>
      </c>
      <c r="G31" s="32" t="s">
        <v>68</v>
      </c>
    </row>
    <row r="32" spans="1:7" ht="63" x14ac:dyDescent="0.25">
      <c r="A32" s="32" t="s">
        <v>81</v>
      </c>
      <c r="B32" s="32" t="s">
        <v>15</v>
      </c>
      <c r="C32" s="32">
        <v>76</v>
      </c>
      <c r="D32" s="32" t="s">
        <v>25</v>
      </c>
      <c r="E32" s="32" t="s">
        <v>47</v>
      </c>
      <c r="F32" s="32" t="s">
        <v>82</v>
      </c>
      <c r="G32" s="32" t="s">
        <v>78</v>
      </c>
    </row>
    <row r="33" spans="1:7" x14ac:dyDescent="0.25">
      <c r="A33" s="32" t="s">
        <v>83</v>
      </c>
      <c r="B33" s="32" t="s">
        <v>9</v>
      </c>
      <c r="C33" s="32">
        <v>64</v>
      </c>
      <c r="D33" s="32" t="s">
        <v>25</v>
      </c>
      <c r="E33" s="32" t="s">
        <v>84</v>
      </c>
      <c r="F33" s="32" t="s">
        <v>85</v>
      </c>
      <c r="G33" s="32" t="s">
        <v>86</v>
      </c>
    </row>
    <row r="34" spans="1:7" ht="47.25" x14ac:dyDescent="0.25">
      <c r="A34" s="32" t="s">
        <v>87</v>
      </c>
      <c r="B34" s="32" t="s">
        <v>15</v>
      </c>
      <c r="C34" s="32">
        <v>66</v>
      </c>
      <c r="D34" s="32" t="s">
        <v>25</v>
      </c>
      <c r="E34" s="32" t="s">
        <v>21</v>
      </c>
      <c r="F34" s="32" t="s">
        <v>64</v>
      </c>
      <c r="G34" s="32" t="s">
        <v>88</v>
      </c>
    </row>
    <row r="35" spans="1:7" ht="63" x14ac:dyDescent="0.25">
      <c r="A35" s="32" t="s">
        <v>89</v>
      </c>
      <c r="B35" s="32" t="s">
        <v>9</v>
      </c>
      <c r="C35" s="32">
        <v>56</v>
      </c>
      <c r="D35" s="32" t="s">
        <v>25</v>
      </c>
      <c r="E35" s="32" t="s">
        <v>39</v>
      </c>
      <c r="F35" s="32" t="s">
        <v>90</v>
      </c>
      <c r="G35" s="32" t="s">
        <v>91</v>
      </c>
    </row>
    <row r="36" spans="1:7" ht="63" x14ac:dyDescent="0.25">
      <c r="A36" s="32" t="s">
        <v>92</v>
      </c>
      <c r="B36" s="32" t="s">
        <v>15</v>
      </c>
      <c r="C36" s="32">
        <v>66</v>
      </c>
      <c r="D36" s="32" t="s">
        <v>16</v>
      </c>
      <c r="E36" s="32" t="s">
        <v>39</v>
      </c>
      <c r="F36" s="32" t="s">
        <v>93</v>
      </c>
      <c r="G36" s="32" t="s">
        <v>94</v>
      </c>
    </row>
    <row r="37" spans="1:7" ht="63" x14ac:dyDescent="0.25">
      <c r="A37" s="32" t="s">
        <v>95</v>
      </c>
      <c r="B37" s="32" t="s">
        <v>15</v>
      </c>
      <c r="C37" s="32">
        <v>74</v>
      </c>
      <c r="D37" s="32" t="s">
        <v>25</v>
      </c>
      <c r="E37" s="32" t="s">
        <v>21</v>
      </c>
      <c r="F37" s="32" t="s">
        <v>96</v>
      </c>
      <c r="G37" s="32" t="s">
        <v>71</v>
      </c>
    </row>
    <row r="38" spans="1:7" x14ac:dyDescent="0.25">
      <c r="A38" s="32" t="s">
        <v>97</v>
      </c>
      <c r="B38" s="32" t="s">
        <v>15</v>
      </c>
      <c r="C38" s="32">
        <v>71</v>
      </c>
      <c r="D38" s="32" t="s">
        <v>25</v>
      </c>
      <c r="E38" s="32" t="s">
        <v>21</v>
      </c>
      <c r="F38" s="32" t="s">
        <v>77</v>
      </c>
      <c r="G38" s="32" t="s">
        <v>98</v>
      </c>
    </row>
    <row r="39" spans="1:7" x14ac:dyDescent="0.25">
      <c r="A39" s="32" t="s">
        <v>99</v>
      </c>
      <c r="B39" s="32" t="s">
        <v>15</v>
      </c>
      <c r="C39" s="32">
        <v>59</v>
      </c>
      <c r="D39" s="32" t="s">
        <v>25</v>
      </c>
      <c r="E39" s="32" t="s">
        <v>21</v>
      </c>
      <c r="F39" s="32" t="s">
        <v>100</v>
      </c>
      <c r="G39" s="32" t="s">
        <v>101</v>
      </c>
    </row>
    <row r="40" spans="1:7" x14ac:dyDescent="0.25">
      <c r="A40" s="32" t="s">
        <v>102</v>
      </c>
      <c r="B40" s="32" t="s">
        <v>9</v>
      </c>
      <c r="C40" s="32">
        <v>67</v>
      </c>
      <c r="D40" s="32" t="s">
        <v>25</v>
      </c>
      <c r="E40" s="32" t="s">
        <v>103</v>
      </c>
      <c r="F40" s="32" t="s">
        <v>104</v>
      </c>
      <c r="G40" s="32" t="s">
        <v>68</v>
      </c>
    </row>
    <row r="43" spans="1:7" x14ac:dyDescent="0.25">
      <c r="A43" s="30"/>
    </row>
    <row r="45" spans="1:7" x14ac:dyDescent="0.25">
      <c r="A45" s="31"/>
    </row>
    <row r="46" spans="1:7" x14ac:dyDescent="0.25">
      <c r="A46" s="31"/>
    </row>
    <row r="47" spans="1:7" x14ac:dyDescent="0.25">
      <c r="A47" s="3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8364-B5AC-4D9A-819B-B1179E8401D7}">
  <dimension ref="A1:J5"/>
  <sheetViews>
    <sheetView workbookViewId="0">
      <selection activeCell="C31" sqref="C31"/>
    </sheetView>
  </sheetViews>
  <sheetFormatPr defaultColWidth="9.140625" defaultRowHeight="15.75" x14ac:dyDescent="0.25"/>
  <cols>
    <col min="1" max="1" width="19" style="2" bestFit="1" customWidth="1"/>
    <col min="2" max="2" width="31.42578125" style="2" bestFit="1" customWidth="1"/>
    <col min="3" max="3" width="33.140625" style="2" bestFit="1" customWidth="1"/>
    <col min="4" max="4" width="20.42578125" style="2" bestFit="1" customWidth="1"/>
    <col min="5" max="5" width="32.140625" style="2" bestFit="1" customWidth="1"/>
    <col min="6" max="6" width="35.140625" style="2" bestFit="1" customWidth="1"/>
    <col min="7" max="7" width="24" style="2" bestFit="1" customWidth="1"/>
    <col min="8" max="8" width="19.42578125" style="2" bestFit="1" customWidth="1"/>
    <col min="9" max="9" width="16.42578125" style="2" bestFit="1" customWidth="1"/>
    <col min="10" max="10" width="10.7109375" style="2" bestFit="1" customWidth="1"/>
    <col min="11" max="16384" width="9.140625" style="2"/>
  </cols>
  <sheetData>
    <row r="1" spans="1:10" s="1" customFormat="1" x14ac:dyDescent="0.25">
      <c r="A1" s="1" t="s">
        <v>2187</v>
      </c>
    </row>
    <row r="2" spans="1:10" x14ac:dyDescent="0.25">
      <c r="A2" s="2" t="s">
        <v>2188</v>
      </c>
      <c r="B2" s="2" t="s">
        <v>2189</v>
      </c>
      <c r="C2" s="2" t="s">
        <v>2190</v>
      </c>
      <c r="D2" s="2" t="s">
        <v>2191</v>
      </c>
      <c r="E2" s="2" t="s">
        <v>2192</v>
      </c>
      <c r="F2" s="2" t="s">
        <v>2193</v>
      </c>
      <c r="G2" s="2" t="s">
        <v>2194</v>
      </c>
      <c r="H2" s="2" t="s">
        <v>2195</v>
      </c>
      <c r="I2" s="2" t="s">
        <v>2196</v>
      </c>
      <c r="J2" s="2" t="s">
        <v>2197</v>
      </c>
    </row>
    <row r="3" spans="1:10" x14ac:dyDescent="0.25">
      <c r="A3" s="2" t="s">
        <v>2198</v>
      </c>
      <c r="B3" s="2">
        <v>43.3</v>
      </c>
      <c r="C3" s="2">
        <v>566.79999999999995</v>
      </c>
      <c r="D3" s="2">
        <v>3.08</v>
      </c>
      <c r="E3" s="2">
        <v>62.4</v>
      </c>
      <c r="F3" s="2">
        <v>30.2</v>
      </c>
      <c r="G3" s="2">
        <v>6.7000000000000004E-2</v>
      </c>
      <c r="H3" s="2">
        <v>4.1000000000000002E-2</v>
      </c>
      <c r="I3" s="2">
        <v>4.4000000000000004</v>
      </c>
      <c r="J3" s="2" t="s">
        <v>2199</v>
      </c>
    </row>
    <row r="4" spans="1:10" x14ac:dyDescent="0.25">
      <c r="A4" s="2" t="s">
        <v>2200</v>
      </c>
      <c r="B4" s="2">
        <v>40.200000000000003</v>
      </c>
      <c r="C4" s="2">
        <v>598.5</v>
      </c>
      <c r="D4" s="2">
        <v>2.84</v>
      </c>
      <c r="E4" s="2">
        <v>66.599999999999994</v>
      </c>
      <c r="F4" s="2">
        <v>22.3</v>
      </c>
      <c r="G4" s="2">
        <v>4.8000000000000001E-2</v>
      </c>
      <c r="H4" s="2">
        <v>7.0000000000000001E-3</v>
      </c>
      <c r="I4" s="2">
        <v>3.96</v>
      </c>
      <c r="J4" s="2" t="s">
        <v>2199</v>
      </c>
    </row>
    <row r="5" spans="1:10" x14ac:dyDescent="0.25">
      <c r="A5" s="2" t="s">
        <v>2201</v>
      </c>
      <c r="B5" s="2">
        <v>52.1</v>
      </c>
      <c r="C5" s="2">
        <v>536.4</v>
      </c>
      <c r="D5" s="2">
        <v>3.06</v>
      </c>
      <c r="E5" s="2">
        <v>77.2</v>
      </c>
      <c r="F5" s="2">
        <v>22.7</v>
      </c>
      <c r="G5" s="2">
        <v>8.7999999999999995E-2</v>
      </c>
      <c r="H5" s="2">
        <v>5.0999999999999997E-2</v>
      </c>
      <c r="I5" s="2">
        <v>4.3499999999999996</v>
      </c>
      <c r="J5" s="2" t="s">
        <v>2199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1C47-59D6-42AC-BC91-3A4287AB9552}">
  <dimension ref="A1:G1484"/>
  <sheetViews>
    <sheetView workbookViewId="0">
      <selection activeCell="L17" sqref="L17"/>
    </sheetView>
  </sheetViews>
  <sheetFormatPr defaultColWidth="12.42578125" defaultRowHeight="15.75" x14ac:dyDescent="0.25"/>
  <cols>
    <col min="1" max="16384" width="12.42578125" style="2"/>
  </cols>
  <sheetData>
    <row r="1" spans="1:7" x14ac:dyDescent="0.25">
      <c r="A1" s="1" t="s">
        <v>5087</v>
      </c>
    </row>
    <row r="2" spans="1:7" x14ac:dyDescent="0.25">
      <c r="A2" s="2" t="s">
        <v>106</v>
      </c>
      <c r="B2" s="2" t="s">
        <v>2202</v>
      </c>
      <c r="C2" s="3" t="s">
        <v>108</v>
      </c>
      <c r="D2" s="2" t="s">
        <v>2203</v>
      </c>
      <c r="E2" s="2" t="s">
        <v>2204</v>
      </c>
      <c r="F2" s="2" t="s">
        <v>2205</v>
      </c>
      <c r="G2" s="2" t="s">
        <v>2206</v>
      </c>
    </row>
    <row r="3" spans="1:7" x14ac:dyDescent="0.25">
      <c r="A3" s="2" t="s">
        <v>2207</v>
      </c>
      <c r="B3" s="2" t="s">
        <v>2202</v>
      </c>
      <c r="C3" s="3" t="s">
        <v>2208</v>
      </c>
      <c r="D3" s="2">
        <v>1.404580612</v>
      </c>
      <c r="E3" s="2">
        <v>2.6474081150000002</v>
      </c>
      <c r="F3" s="2">
        <v>1.4293450000000001E-3</v>
      </c>
      <c r="G3" s="2">
        <v>3.6277259999999999E-2</v>
      </c>
    </row>
    <row r="4" spans="1:7" x14ac:dyDescent="0.25">
      <c r="A4" s="2" t="s">
        <v>2209</v>
      </c>
      <c r="B4" s="2" t="s">
        <v>2202</v>
      </c>
      <c r="C4" s="3" t="s">
        <v>2210</v>
      </c>
      <c r="D4" s="2">
        <v>0.60506802900000001</v>
      </c>
      <c r="E4" s="2">
        <v>1.521050475</v>
      </c>
      <c r="F4" s="2">
        <v>2.15279E-4</v>
      </c>
      <c r="G4" s="2">
        <v>1.074259E-2</v>
      </c>
    </row>
    <row r="5" spans="1:7" x14ac:dyDescent="0.25">
      <c r="A5" s="2" t="s">
        <v>947</v>
      </c>
      <c r="B5" s="2" t="s">
        <v>2202</v>
      </c>
      <c r="C5" s="3" t="s">
        <v>949</v>
      </c>
      <c r="D5" s="2">
        <v>0.73661383700000005</v>
      </c>
      <c r="E5" s="2">
        <v>1.6662603499999999</v>
      </c>
      <c r="F5" s="2">
        <v>1.7486590000000001E-3</v>
      </c>
      <c r="G5" s="2">
        <v>4.1794419999999999E-2</v>
      </c>
    </row>
    <row r="6" spans="1:7" x14ac:dyDescent="0.25">
      <c r="A6" s="2" t="s">
        <v>2211</v>
      </c>
      <c r="B6" s="2" t="s">
        <v>2202</v>
      </c>
      <c r="C6" s="3" t="s">
        <v>2212</v>
      </c>
      <c r="D6" s="2">
        <v>0.82352173699999998</v>
      </c>
      <c r="E6" s="2">
        <v>1.769720757</v>
      </c>
      <c r="F6" s="2">
        <v>1.4197529999999999E-3</v>
      </c>
      <c r="G6" s="2">
        <v>3.6188084000000002E-2</v>
      </c>
    </row>
    <row r="7" spans="1:7" x14ac:dyDescent="0.25">
      <c r="A7" s="2" t="s">
        <v>2213</v>
      </c>
      <c r="B7" s="2" t="s">
        <v>2202</v>
      </c>
      <c r="C7" s="3" t="s">
        <v>2214</v>
      </c>
      <c r="D7" s="2">
        <v>0.89105472600000002</v>
      </c>
      <c r="E7" s="2">
        <v>1.8545314399999999</v>
      </c>
      <c r="F7" s="4">
        <v>1.3200000000000001E-5</v>
      </c>
      <c r="G7" s="2">
        <v>2.122643E-3</v>
      </c>
    </row>
    <row r="8" spans="1:7" x14ac:dyDescent="0.25">
      <c r="A8" s="2" t="s">
        <v>2215</v>
      </c>
      <c r="B8" s="2" t="s">
        <v>2202</v>
      </c>
      <c r="C8" s="3" t="s">
        <v>2216</v>
      </c>
      <c r="D8" s="2">
        <v>0.65435460099999998</v>
      </c>
      <c r="E8" s="2">
        <v>1.5739116959999999</v>
      </c>
      <c r="F8" s="2">
        <v>5.0924599999999998E-4</v>
      </c>
      <c r="G8" s="2">
        <v>1.8775335000000001E-2</v>
      </c>
    </row>
    <row r="9" spans="1:7" x14ac:dyDescent="0.25">
      <c r="A9" s="2" t="s">
        <v>2217</v>
      </c>
      <c r="B9" s="2" t="s">
        <v>2202</v>
      </c>
      <c r="C9" s="3" t="s">
        <v>2218</v>
      </c>
      <c r="D9" s="2">
        <v>0.78755724599999999</v>
      </c>
      <c r="E9" s="2">
        <v>1.726149291</v>
      </c>
      <c r="F9" s="2">
        <v>3.6349E-4</v>
      </c>
      <c r="G9" s="2">
        <v>1.5074423E-2</v>
      </c>
    </row>
    <row r="10" spans="1:7" x14ac:dyDescent="0.25">
      <c r="A10" s="2" t="s">
        <v>2219</v>
      </c>
      <c r="B10" s="2" t="s">
        <v>2202</v>
      </c>
      <c r="C10" s="3" t="s">
        <v>2220</v>
      </c>
      <c r="D10" s="2">
        <v>1.310034315</v>
      </c>
      <c r="E10" s="2">
        <v>2.4794743750000001</v>
      </c>
      <c r="F10" s="4">
        <v>7.1899999999999999E-5</v>
      </c>
      <c r="G10" s="2">
        <v>5.6399040000000003E-3</v>
      </c>
    </row>
    <row r="11" spans="1:7" x14ac:dyDescent="0.25">
      <c r="A11" s="2" t="s">
        <v>2221</v>
      </c>
      <c r="B11" s="2" t="s">
        <v>2202</v>
      </c>
      <c r="C11" s="3" t="s">
        <v>2222</v>
      </c>
      <c r="D11" s="2">
        <v>0.79215292900000001</v>
      </c>
      <c r="E11" s="2">
        <v>1.7316566799999999</v>
      </c>
      <c r="F11" s="2">
        <v>1.5510200000000001E-4</v>
      </c>
      <c r="G11" s="2">
        <v>8.6582050000000004E-3</v>
      </c>
    </row>
    <row r="12" spans="1:7" x14ac:dyDescent="0.25">
      <c r="A12" s="2" t="s">
        <v>2223</v>
      </c>
      <c r="B12" s="2" t="s">
        <v>2202</v>
      </c>
      <c r="C12" s="3" t="s">
        <v>2224</v>
      </c>
      <c r="D12" s="2">
        <v>0.77270514499999998</v>
      </c>
      <c r="E12" s="2">
        <v>1.7084702730000001</v>
      </c>
      <c r="F12" s="2">
        <v>2.13339E-4</v>
      </c>
      <c r="G12" s="2">
        <v>1.0687443E-2</v>
      </c>
    </row>
    <row r="13" spans="1:7" x14ac:dyDescent="0.25">
      <c r="A13" s="2" t="s">
        <v>2225</v>
      </c>
      <c r="B13" s="2" t="s">
        <v>2202</v>
      </c>
      <c r="C13" s="3" t="s">
        <v>2226</v>
      </c>
      <c r="D13" s="2">
        <v>0.97921044199999996</v>
      </c>
      <c r="E13" s="2">
        <v>1.971386214</v>
      </c>
      <c r="F13" s="2">
        <v>1.3153450000000001E-3</v>
      </c>
      <c r="G13" s="2">
        <v>3.4408491999999999E-2</v>
      </c>
    </row>
    <row r="14" spans="1:7" x14ac:dyDescent="0.25">
      <c r="A14" s="2" t="s">
        <v>2227</v>
      </c>
      <c r="B14" s="2" t="s">
        <v>2202</v>
      </c>
      <c r="C14" s="3" t="s">
        <v>2228</v>
      </c>
      <c r="D14" s="2">
        <v>0.81654353300000004</v>
      </c>
      <c r="E14" s="2">
        <v>1.761181425</v>
      </c>
      <c r="F14" s="2">
        <v>1.026548E-3</v>
      </c>
      <c r="G14" s="2">
        <v>2.9692254000000001E-2</v>
      </c>
    </row>
    <row r="15" spans="1:7" x14ac:dyDescent="0.25">
      <c r="A15" s="2" t="s">
        <v>2229</v>
      </c>
      <c r="B15" s="2" t="s">
        <v>2202</v>
      </c>
      <c r="C15" s="3" t="s">
        <v>2230</v>
      </c>
      <c r="D15" s="2">
        <v>1.576859392</v>
      </c>
      <c r="E15" s="2">
        <v>2.9831972910000002</v>
      </c>
      <c r="F15" s="2">
        <v>6.4503800000000001E-4</v>
      </c>
      <c r="G15" s="2">
        <v>2.1870257000000001E-2</v>
      </c>
    </row>
    <row r="16" spans="1:7" x14ac:dyDescent="0.25">
      <c r="A16" s="2" t="s">
        <v>2231</v>
      </c>
      <c r="B16" s="2" t="s">
        <v>2202</v>
      </c>
      <c r="C16" s="3" t="s">
        <v>2232</v>
      </c>
      <c r="D16" s="2">
        <v>0.85873296499999996</v>
      </c>
      <c r="E16" s="2">
        <v>1.813444968</v>
      </c>
      <c r="F16" s="2">
        <v>1.2275809999999999E-3</v>
      </c>
      <c r="G16" s="2">
        <v>3.2725793000000003E-2</v>
      </c>
    </row>
    <row r="17" spans="1:7" x14ac:dyDescent="0.25">
      <c r="A17" s="2" t="s">
        <v>2233</v>
      </c>
      <c r="B17" s="2" t="s">
        <v>2202</v>
      </c>
      <c r="C17" s="3" t="s">
        <v>2234</v>
      </c>
      <c r="D17" s="2">
        <v>1.148222439</v>
      </c>
      <c r="E17" s="2">
        <v>2.216406401</v>
      </c>
      <c r="F17" s="2">
        <v>3.27573E-4</v>
      </c>
      <c r="G17" s="2">
        <v>1.4053852E-2</v>
      </c>
    </row>
    <row r="18" spans="1:7" x14ac:dyDescent="0.25">
      <c r="A18" s="2" t="s">
        <v>2235</v>
      </c>
      <c r="B18" s="2" t="s">
        <v>2202</v>
      </c>
      <c r="C18" s="3" t="s">
        <v>2236</v>
      </c>
      <c r="D18" s="2">
        <v>1.599817482</v>
      </c>
      <c r="E18" s="2">
        <v>3.031049645</v>
      </c>
      <c r="F18" s="4">
        <v>2.8600000000000001E-5</v>
      </c>
      <c r="G18" s="2">
        <v>3.2856489999999999E-3</v>
      </c>
    </row>
    <row r="19" spans="1:7" x14ac:dyDescent="0.25">
      <c r="A19" s="2" t="s">
        <v>2237</v>
      </c>
      <c r="B19" s="2" t="s">
        <v>2202</v>
      </c>
      <c r="C19" s="3" t="s">
        <v>2238</v>
      </c>
      <c r="D19" s="2">
        <v>0.89662236900000003</v>
      </c>
      <c r="E19" s="2">
        <v>1.861702269</v>
      </c>
      <c r="F19" s="2">
        <v>3.1473100000000001E-4</v>
      </c>
      <c r="G19" s="2">
        <v>1.3755128E-2</v>
      </c>
    </row>
    <row r="20" spans="1:7" x14ac:dyDescent="0.25">
      <c r="A20" s="2" t="s">
        <v>2239</v>
      </c>
      <c r="B20" s="2" t="s">
        <v>2202</v>
      </c>
      <c r="C20" s="3" t="s">
        <v>2240</v>
      </c>
      <c r="D20" s="2">
        <v>0.93944725299999998</v>
      </c>
      <c r="E20" s="2">
        <v>1.9177933250000001</v>
      </c>
      <c r="F20" s="2">
        <v>3.3018300000000001E-4</v>
      </c>
      <c r="G20" s="2">
        <v>1.4120122000000001E-2</v>
      </c>
    </row>
    <row r="21" spans="1:7" x14ac:dyDescent="0.25">
      <c r="A21" s="2" t="s">
        <v>2241</v>
      </c>
      <c r="B21" s="2" t="s">
        <v>2202</v>
      </c>
      <c r="C21" s="3" t="s">
        <v>2242</v>
      </c>
      <c r="D21" s="2">
        <v>0.63876065900000001</v>
      </c>
      <c r="E21" s="2">
        <v>1.5569910579999999</v>
      </c>
      <c r="F21" s="2">
        <v>8.3255099999999995E-4</v>
      </c>
      <c r="G21" s="2">
        <v>2.5908738000000001E-2</v>
      </c>
    </row>
    <row r="22" spans="1:7" x14ac:dyDescent="0.25">
      <c r="A22" s="2" t="s">
        <v>2243</v>
      </c>
      <c r="B22" s="2" t="s">
        <v>2202</v>
      </c>
      <c r="C22" s="3" t="s">
        <v>2244</v>
      </c>
      <c r="D22" s="2">
        <v>0.83145487699999998</v>
      </c>
      <c r="E22" s="2">
        <v>1.7794789630000001</v>
      </c>
      <c r="F22" s="4">
        <v>3.4999999999999997E-5</v>
      </c>
      <c r="G22" s="2">
        <v>3.6134800000000001E-3</v>
      </c>
    </row>
    <row r="23" spans="1:7" x14ac:dyDescent="0.25">
      <c r="A23" s="2" t="s">
        <v>2245</v>
      </c>
      <c r="B23" s="2" t="s">
        <v>2202</v>
      </c>
      <c r="C23" s="3" t="s">
        <v>2246</v>
      </c>
      <c r="D23" s="2">
        <v>1.9234913440000001</v>
      </c>
      <c r="E23" s="2">
        <v>3.7933995729999999</v>
      </c>
      <c r="F23" s="4">
        <v>8.9500000000000001E-7</v>
      </c>
      <c r="G23" s="2">
        <v>5.5029500000000002E-4</v>
      </c>
    </row>
    <row r="24" spans="1:7" x14ac:dyDescent="0.25">
      <c r="A24" s="2" t="s">
        <v>2247</v>
      </c>
      <c r="B24" s="2" t="s">
        <v>2202</v>
      </c>
      <c r="C24" s="3" t="s">
        <v>2248</v>
      </c>
      <c r="D24" s="2">
        <v>1.32877369</v>
      </c>
      <c r="E24" s="2">
        <v>2.5118906999999999</v>
      </c>
      <c r="F24" s="2">
        <v>2.077682E-3</v>
      </c>
      <c r="G24" s="2">
        <v>4.6851810000000001E-2</v>
      </c>
    </row>
    <row r="25" spans="1:7" x14ac:dyDescent="0.25">
      <c r="A25" s="2" t="s">
        <v>2249</v>
      </c>
      <c r="B25" s="2" t="s">
        <v>2202</v>
      </c>
      <c r="C25" s="3" t="s">
        <v>2250</v>
      </c>
      <c r="D25" s="2">
        <v>1.4753275029999999</v>
      </c>
      <c r="E25" s="2">
        <v>2.7804675560000001</v>
      </c>
      <c r="F25" s="4">
        <v>1.0000000000000001E-5</v>
      </c>
      <c r="G25" s="2">
        <v>1.8506600000000001E-3</v>
      </c>
    </row>
    <row r="26" spans="1:7" x14ac:dyDescent="0.25">
      <c r="A26" s="2" t="s">
        <v>2251</v>
      </c>
      <c r="B26" s="2" t="s">
        <v>2202</v>
      </c>
      <c r="C26" s="3" t="s">
        <v>2252</v>
      </c>
      <c r="D26" s="2">
        <v>0.78761285199999997</v>
      </c>
      <c r="E26" s="2">
        <v>1.7262158240000001</v>
      </c>
      <c r="F26" s="4">
        <v>3.6500000000000002E-6</v>
      </c>
      <c r="G26" s="2">
        <v>1.177221E-3</v>
      </c>
    </row>
    <row r="27" spans="1:7" x14ac:dyDescent="0.25">
      <c r="A27" s="2" t="s">
        <v>2253</v>
      </c>
      <c r="B27" s="2" t="s">
        <v>2202</v>
      </c>
      <c r="C27" s="3" t="s">
        <v>2254</v>
      </c>
      <c r="D27" s="2">
        <v>0.99041509599999999</v>
      </c>
      <c r="E27" s="2">
        <v>1.9867565439999999</v>
      </c>
      <c r="F27" s="4">
        <v>3.9799999999999998E-5</v>
      </c>
      <c r="G27" s="2">
        <v>3.8709299999999999E-3</v>
      </c>
    </row>
    <row r="28" spans="1:7" x14ac:dyDescent="0.25">
      <c r="A28" s="2" t="s">
        <v>2255</v>
      </c>
      <c r="B28" s="2" t="s">
        <v>2202</v>
      </c>
      <c r="C28" s="3" t="s">
        <v>2256</v>
      </c>
      <c r="D28" s="2">
        <v>1.717493809</v>
      </c>
      <c r="E28" s="2">
        <v>3.2886462029999999</v>
      </c>
      <c r="F28" s="2">
        <v>1.4449299999999999E-4</v>
      </c>
      <c r="G28" s="2">
        <v>8.3284759999999996E-3</v>
      </c>
    </row>
    <row r="29" spans="1:7" x14ac:dyDescent="0.25">
      <c r="A29" s="2" t="s">
        <v>2257</v>
      </c>
      <c r="B29" s="2" t="s">
        <v>2202</v>
      </c>
      <c r="C29" s="3" t="s">
        <v>2258</v>
      </c>
      <c r="D29" s="2">
        <v>0.67575736600000003</v>
      </c>
      <c r="E29" s="2">
        <v>1.597435151</v>
      </c>
      <c r="F29" s="2">
        <v>1.8215849999999999E-3</v>
      </c>
      <c r="G29" s="2">
        <v>4.3020340999999997E-2</v>
      </c>
    </row>
    <row r="30" spans="1:7" x14ac:dyDescent="0.25">
      <c r="A30" s="2" t="s">
        <v>2259</v>
      </c>
      <c r="B30" s="2" t="s">
        <v>2202</v>
      </c>
      <c r="C30" s="3" t="s">
        <v>2260</v>
      </c>
      <c r="D30" s="2">
        <v>1.051896744</v>
      </c>
      <c r="E30" s="2">
        <v>2.0732538109999998</v>
      </c>
      <c r="F30" s="4">
        <v>4.6600000000000001E-5</v>
      </c>
      <c r="G30" s="2">
        <v>4.2770209999999998E-3</v>
      </c>
    </row>
    <row r="31" spans="1:7" x14ac:dyDescent="0.25">
      <c r="A31" s="2" t="s">
        <v>2261</v>
      </c>
      <c r="B31" s="2" t="s">
        <v>2202</v>
      </c>
      <c r="C31" s="3" t="s">
        <v>2262</v>
      </c>
      <c r="D31" s="2">
        <v>0.91598117800000001</v>
      </c>
      <c r="E31" s="2">
        <v>1.886851885</v>
      </c>
      <c r="F31" s="4">
        <v>3.4400000000000003E-5</v>
      </c>
      <c r="G31" s="2">
        <v>3.60086E-3</v>
      </c>
    </row>
    <row r="32" spans="1:7" x14ac:dyDescent="0.25">
      <c r="A32" s="2" t="s">
        <v>2263</v>
      </c>
      <c r="B32" s="2" t="s">
        <v>2202</v>
      </c>
      <c r="C32" s="3" t="s">
        <v>2264</v>
      </c>
      <c r="D32" s="2">
        <v>0.69097278900000003</v>
      </c>
      <c r="E32" s="2">
        <v>1.6143717</v>
      </c>
      <c r="F32" s="4">
        <v>3.0499999999999999E-5</v>
      </c>
      <c r="G32" s="2">
        <v>3.4174729999999999E-3</v>
      </c>
    </row>
    <row r="33" spans="1:7" x14ac:dyDescent="0.25">
      <c r="A33" s="2" t="s">
        <v>2265</v>
      </c>
      <c r="B33" s="2" t="s">
        <v>2202</v>
      </c>
      <c r="C33" s="3" t="s">
        <v>2266</v>
      </c>
      <c r="D33" s="2">
        <v>0.91910340499999998</v>
      </c>
      <c r="E33" s="2">
        <v>1.8909397610000001</v>
      </c>
      <c r="F33" s="2">
        <v>1.960392E-3</v>
      </c>
      <c r="G33" s="2">
        <v>4.5176635999999999E-2</v>
      </c>
    </row>
    <row r="34" spans="1:7" x14ac:dyDescent="0.25">
      <c r="A34" s="2" t="s">
        <v>2267</v>
      </c>
      <c r="B34" s="2" t="s">
        <v>2202</v>
      </c>
      <c r="C34" s="3" t="s">
        <v>2268</v>
      </c>
      <c r="D34" s="2">
        <v>0.87170451599999998</v>
      </c>
      <c r="E34" s="2">
        <v>1.8298235249999999</v>
      </c>
      <c r="F34" s="4">
        <v>6.6499999999999999E-6</v>
      </c>
      <c r="G34" s="2">
        <v>1.5944279999999999E-3</v>
      </c>
    </row>
    <row r="35" spans="1:7" x14ac:dyDescent="0.25">
      <c r="A35" s="2" t="s">
        <v>2269</v>
      </c>
      <c r="B35" s="2" t="s">
        <v>2202</v>
      </c>
      <c r="C35" s="3" t="s">
        <v>2270</v>
      </c>
      <c r="D35" s="2">
        <v>0.74445977500000005</v>
      </c>
      <c r="E35" s="2">
        <v>1.6753468090000001</v>
      </c>
      <c r="F35" s="2">
        <v>2.8724000000000002E-4</v>
      </c>
      <c r="G35" s="2">
        <v>1.3162769E-2</v>
      </c>
    </row>
    <row r="36" spans="1:7" x14ac:dyDescent="0.25">
      <c r="A36" s="2" t="s">
        <v>2271</v>
      </c>
      <c r="B36" s="2" t="s">
        <v>2202</v>
      </c>
      <c r="C36" s="3" t="s">
        <v>2272</v>
      </c>
      <c r="D36" s="2">
        <v>1.2852555139999999</v>
      </c>
      <c r="E36" s="2">
        <v>2.4372521470000001</v>
      </c>
      <c r="F36" s="4">
        <v>7.3599999999999998E-6</v>
      </c>
      <c r="G36" s="2">
        <v>1.6833900000000001E-3</v>
      </c>
    </row>
    <row r="37" spans="1:7" x14ac:dyDescent="0.25">
      <c r="A37" s="2" t="s">
        <v>2273</v>
      </c>
      <c r="B37" s="2" t="s">
        <v>2202</v>
      </c>
      <c r="C37" s="3" t="s">
        <v>2274</v>
      </c>
      <c r="D37" s="2">
        <v>0.92565998800000004</v>
      </c>
      <c r="E37" s="2">
        <v>1.8995530300000001</v>
      </c>
      <c r="F37" s="4">
        <v>2.1200000000000001E-8</v>
      </c>
      <c r="G37" s="4">
        <v>8.4300000000000003E-5</v>
      </c>
    </row>
    <row r="38" spans="1:7" x14ac:dyDescent="0.25">
      <c r="A38" s="2" t="s">
        <v>2275</v>
      </c>
      <c r="B38" s="2" t="s">
        <v>2202</v>
      </c>
      <c r="C38" s="3" t="s">
        <v>2276</v>
      </c>
      <c r="D38" s="2">
        <v>0.71470084300000003</v>
      </c>
      <c r="E38" s="2">
        <v>1.6411428749999999</v>
      </c>
      <c r="F38" s="4">
        <v>5.6199999999999997E-5</v>
      </c>
      <c r="G38" s="2">
        <v>4.8275139999999998E-3</v>
      </c>
    </row>
    <row r="39" spans="1:7" x14ac:dyDescent="0.25">
      <c r="A39" s="2" t="s">
        <v>2277</v>
      </c>
      <c r="B39" s="2" t="s">
        <v>2202</v>
      </c>
      <c r="C39" s="3" t="s">
        <v>2278</v>
      </c>
      <c r="D39" s="2">
        <v>1.7059941510000001</v>
      </c>
      <c r="E39" s="2">
        <v>3.262536747</v>
      </c>
      <c r="F39" s="2">
        <v>1.107437E-3</v>
      </c>
      <c r="G39" s="2">
        <v>3.0843046999999998E-2</v>
      </c>
    </row>
    <row r="40" spans="1:7" x14ac:dyDescent="0.25">
      <c r="A40" s="2" t="s">
        <v>2279</v>
      </c>
      <c r="B40" s="2" t="s">
        <v>2202</v>
      </c>
      <c r="C40" s="3" t="s">
        <v>2280</v>
      </c>
      <c r="D40" s="2">
        <v>0.90856917199999998</v>
      </c>
      <c r="E40" s="2">
        <v>1.877182833</v>
      </c>
      <c r="F40" s="2">
        <v>1.580807E-3</v>
      </c>
      <c r="G40" s="2">
        <v>3.8977233E-2</v>
      </c>
    </row>
    <row r="41" spans="1:7" x14ac:dyDescent="0.25">
      <c r="A41" s="2" t="s">
        <v>2281</v>
      </c>
      <c r="B41" s="2" t="s">
        <v>2202</v>
      </c>
      <c r="C41" s="3" t="s">
        <v>2282</v>
      </c>
      <c r="D41" s="2">
        <v>1.4206913560000001</v>
      </c>
      <c r="E41" s="2">
        <v>2.677137718</v>
      </c>
      <c r="F41" s="4">
        <v>8.0000000000000007E-5</v>
      </c>
      <c r="G41" s="2">
        <v>6.0273840000000002E-3</v>
      </c>
    </row>
    <row r="42" spans="1:7" x14ac:dyDescent="0.25">
      <c r="A42" s="2" t="s">
        <v>2283</v>
      </c>
      <c r="B42" s="2" t="s">
        <v>2202</v>
      </c>
      <c r="C42" s="3" t="s">
        <v>2284</v>
      </c>
      <c r="D42" s="2">
        <v>1.365786371</v>
      </c>
      <c r="E42" s="2">
        <v>2.577167615</v>
      </c>
      <c r="F42" s="4">
        <v>8.3699999999999995E-6</v>
      </c>
      <c r="G42" s="2">
        <v>1.7613679999999999E-3</v>
      </c>
    </row>
    <row r="43" spans="1:7" x14ac:dyDescent="0.25">
      <c r="A43" s="2" t="s">
        <v>2285</v>
      </c>
      <c r="B43" s="2" t="s">
        <v>2202</v>
      </c>
      <c r="C43" s="3" t="s">
        <v>2286</v>
      </c>
      <c r="D43" s="2">
        <v>0.64814284099999997</v>
      </c>
      <c r="E43" s="2">
        <v>1.5671495289999999</v>
      </c>
      <c r="F43" s="2">
        <v>1.033658E-3</v>
      </c>
      <c r="G43" s="2">
        <v>2.9801880999999999E-2</v>
      </c>
    </row>
    <row r="44" spans="1:7" x14ac:dyDescent="0.25">
      <c r="A44" s="2" t="s">
        <v>2287</v>
      </c>
      <c r="B44" s="2" t="s">
        <v>2202</v>
      </c>
      <c r="C44" s="3" t="s">
        <v>2288</v>
      </c>
      <c r="D44" s="2">
        <v>0.848565825</v>
      </c>
      <c r="E44" s="2">
        <v>1.800709959</v>
      </c>
      <c r="F44" s="2">
        <v>4.5957000000000002E-4</v>
      </c>
      <c r="G44" s="2">
        <v>1.7608452E-2</v>
      </c>
    </row>
    <row r="45" spans="1:7" x14ac:dyDescent="0.25">
      <c r="A45" s="2" t="s">
        <v>2289</v>
      </c>
      <c r="B45" s="2" t="s">
        <v>2202</v>
      </c>
      <c r="C45" s="3" t="s">
        <v>2290</v>
      </c>
      <c r="D45" s="2">
        <v>1.398796478</v>
      </c>
      <c r="E45" s="2">
        <v>2.6368152239999998</v>
      </c>
      <c r="F45" s="2">
        <v>6.0346599999999999E-4</v>
      </c>
      <c r="G45" s="2">
        <v>2.0818084000000001E-2</v>
      </c>
    </row>
    <row r="46" spans="1:7" x14ac:dyDescent="0.25">
      <c r="A46" s="2" t="s">
        <v>2291</v>
      </c>
      <c r="B46" s="2" t="s">
        <v>2202</v>
      </c>
      <c r="C46" s="3" t="s">
        <v>2292</v>
      </c>
      <c r="D46" s="2">
        <v>0.73216956799999999</v>
      </c>
      <c r="E46" s="2">
        <v>1.661135279</v>
      </c>
      <c r="F46" s="4">
        <v>6.4300000000000004E-5</v>
      </c>
      <c r="G46" s="2">
        <v>5.2523470000000001E-3</v>
      </c>
    </row>
    <row r="47" spans="1:7" x14ac:dyDescent="0.25">
      <c r="A47" s="2" t="s">
        <v>2293</v>
      </c>
      <c r="B47" s="2" t="s">
        <v>2202</v>
      </c>
      <c r="C47" s="3" t="s">
        <v>2294</v>
      </c>
      <c r="D47" s="2">
        <v>0.642387767</v>
      </c>
      <c r="E47" s="2">
        <v>1.560910445</v>
      </c>
      <c r="F47" s="2">
        <v>1.382807E-3</v>
      </c>
      <c r="G47" s="2">
        <v>3.5572856E-2</v>
      </c>
    </row>
    <row r="48" spans="1:7" x14ac:dyDescent="0.25">
      <c r="A48" s="2" t="s">
        <v>2295</v>
      </c>
      <c r="B48" s="2" t="s">
        <v>2202</v>
      </c>
      <c r="C48" s="3" t="s">
        <v>2296</v>
      </c>
      <c r="D48" s="2">
        <v>0.89452853300000001</v>
      </c>
      <c r="E48" s="2">
        <v>1.8590022719999999</v>
      </c>
      <c r="F48" s="2">
        <v>1.3913599999999999E-4</v>
      </c>
      <c r="G48" s="2">
        <v>8.1512010000000003E-3</v>
      </c>
    </row>
    <row r="49" spans="1:7" x14ac:dyDescent="0.25">
      <c r="A49" s="2" t="s">
        <v>1220</v>
      </c>
      <c r="B49" s="2" t="s">
        <v>2202</v>
      </c>
      <c r="C49" s="3" t="s">
        <v>1222</v>
      </c>
      <c r="D49" s="2">
        <v>0.94970903900000003</v>
      </c>
      <c r="E49" s="2">
        <v>1.9314830789999999</v>
      </c>
      <c r="F49" s="2">
        <v>1.722402E-3</v>
      </c>
      <c r="G49" s="2">
        <v>4.1308983000000001E-2</v>
      </c>
    </row>
    <row r="50" spans="1:7" x14ac:dyDescent="0.25">
      <c r="A50" s="2" t="s">
        <v>2297</v>
      </c>
      <c r="B50" s="2" t="s">
        <v>2202</v>
      </c>
      <c r="C50" s="3" t="s">
        <v>2298</v>
      </c>
      <c r="D50" s="2">
        <v>0.632545829</v>
      </c>
      <c r="E50" s="2">
        <v>1.5502982910000001</v>
      </c>
      <c r="F50" s="2">
        <v>1.038356E-3</v>
      </c>
      <c r="G50" s="2">
        <v>2.9860060000000001E-2</v>
      </c>
    </row>
    <row r="51" spans="1:7" x14ac:dyDescent="0.25">
      <c r="A51" s="2" t="s">
        <v>413</v>
      </c>
      <c r="B51" s="2" t="s">
        <v>2202</v>
      </c>
      <c r="C51" s="3" t="s">
        <v>415</v>
      </c>
      <c r="D51" s="2">
        <v>1.3584460110000001</v>
      </c>
      <c r="E51" s="2">
        <v>2.5640884179999999</v>
      </c>
      <c r="F51" s="2">
        <v>1.30591E-4</v>
      </c>
      <c r="G51" s="2">
        <v>7.8812580000000004E-3</v>
      </c>
    </row>
    <row r="52" spans="1:7" x14ac:dyDescent="0.25">
      <c r="A52" s="2" t="s">
        <v>2299</v>
      </c>
      <c r="B52" s="2" t="s">
        <v>2202</v>
      </c>
      <c r="C52" s="3" t="s">
        <v>2300</v>
      </c>
      <c r="D52" s="2">
        <v>0.67101947399999995</v>
      </c>
      <c r="E52" s="2">
        <v>1.592197689</v>
      </c>
      <c r="F52" s="2">
        <v>2.1813380000000001E-3</v>
      </c>
      <c r="G52" s="2">
        <v>4.8196663000000001E-2</v>
      </c>
    </row>
    <row r="53" spans="1:7" x14ac:dyDescent="0.25">
      <c r="A53" s="2" t="s">
        <v>2301</v>
      </c>
      <c r="B53" s="2" t="s">
        <v>2202</v>
      </c>
      <c r="C53" s="3" t="s">
        <v>2302</v>
      </c>
      <c r="D53" s="2">
        <v>0.73310073899999995</v>
      </c>
      <c r="E53" s="2">
        <v>1.662207787</v>
      </c>
      <c r="F53" s="2">
        <v>3.9539799999999998E-4</v>
      </c>
      <c r="G53" s="2">
        <v>1.5997318E-2</v>
      </c>
    </row>
    <row r="54" spans="1:7" x14ac:dyDescent="0.25">
      <c r="A54" s="2" t="s">
        <v>2303</v>
      </c>
      <c r="B54" s="2" t="s">
        <v>2202</v>
      </c>
      <c r="C54" s="3" t="s">
        <v>2304</v>
      </c>
      <c r="D54" s="2">
        <v>0.67985273599999996</v>
      </c>
      <c r="E54" s="2">
        <v>1.6019762239999999</v>
      </c>
      <c r="F54" s="4">
        <v>2.0800000000000001E-5</v>
      </c>
      <c r="G54" s="2">
        <v>2.7447119999999998E-3</v>
      </c>
    </row>
    <row r="55" spans="1:7" x14ac:dyDescent="0.25">
      <c r="A55" s="2" t="s">
        <v>2305</v>
      </c>
      <c r="B55" s="2" t="s">
        <v>2202</v>
      </c>
      <c r="C55" s="3" t="s">
        <v>2306</v>
      </c>
      <c r="D55" s="2">
        <v>0.91913858199999998</v>
      </c>
      <c r="E55" s="2">
        <v>1.8909858690000001</v>
      </c>
      <c r="F55" s="2">
        <v>4.8410599999999999E-4</v>
      </c>
      <c r="G55" s="2">
        <v>1.8128304000000001E-2</v>
      </c>
    </row>
    <row r="56" spans="1:7" x14ac:dyDescent="0.25">
      <c r="A56" s="2" t="s">
        <v>2307</v>
      </c>
      <c r="B56" s="2" t="s">
        <v>2202</v>
      </c>
      <c r="C56" s="3" t="s">
        <v>2308</v>
      </c>
      <c r="D56" s="2">
        <v>1.4200601930000001</v>
      </c>
      <c r="E56" s="2">
        <v>2.6759667559999998</v>
      </c>
      <c r="F56" s="4">
        <v>4.4799999999999998E-5</v>
      </c>
      <c r="G56" s="2">
        <v>4.1883930000000003E-3</v>
      </c>
    </row>
    <row r="57" spans="1:7" x14ac:dyDescent="0.25">
      <c r="A57" s="2" t="s">
        <v>2309</v>
      </c>
      <c r="B57" s="2" t="s">
        <v>2202</v>
      </c>
      <c r="C57" s="3" t="s">
        <v>2310</v>
      </c>
      <c r="D57" s="2">
        <v>1.5208572490000001</v>
      </c>
      <c r="E57" s="2">
        <v>2.8696151140000001</v>
      </c>
      <c r="F57" s="2">
        <v>2.0503969999999998E-3</v>
      </c>
      <c r="G57" s="2">
        <v>4.6385861E-2</v>
      </c>
    </row>
    <row r="58" spans="1:7" x14ac:dyDescent="0.25">
      <c r="A58" s="2" t="s">
        <v>2311</v>
      </c>
      <c r="B58" s="2" t="s">
        <v>2202</v>
      </c>
      <c r="C58" s="3" t="s">
        <v>2312</v>
      </c>
      <c r="D58" s="2">
        <v>0.66883505700000001</v>
      </c>
      <c r="E58" s="2">
        <v>1.5897887319999999</v>
      </c>
      <c r="F58" s="2">
        <v>1.58917E-3</v>
      </c>
      <c r="G58" s="2">
        <v>3.9066984999999999E-2</v>
      </c>
    </row>
    <row r="59" spans="1:7" x14ac:dyDescent="0.25">
      <c r="A59" s="2" t="s">
        <v>2313</v>
      </c>
      <c r="B59" s="2" t="s">
        <v>2202</v>
      </c>
      <c r="C59" s="3" t="s">
        <v>2314</v>
      </c>
      <c r="D59" s="2">
        <v>0.58834660999999999</v>
      </c>
      <c r="E59" s="2">
        <v>1.5035226580000001</v>
      </c>
      <c r="F59" s="4">
        <v>8.53E-5</v>
      </c>
      <c r="G59" s="2">
        <v>6.260987E-3</v>
      </c>
    </row>
    <row r="60" spans="1:7" x14ac:dyDescent="0.25">
      <c r="A60" s="2" t="s">
        <v>2315</v>
      </c>
      <c r="B60" s="2" t="s">
        <v>2202</v>
      </c>
      <c r="C60" s="3" t="s">
        <v>2316</v>
      </c>
      <c r="D60" s="2">
        <v>0.85275555000000003</v>
      </c>
      <c r="E60" s="2">
        <v>1.8059469939999999</v>
      </c>
      <c r="F60" s="2">
        <v>1.64105E-4</v>
      </c>
      <c r="G60" s="2">
        <v>9.0271250000000004E-3</v>
      </c>
    </row>
    <row r="61" spans="1:7" x14ac:dyDescent="0.25">
      <c r="A61" s="2" t="s">
        <v>2317</v>
      </c>
      <c r="B61" s="2" t="s">
        <v>2202</v>
      </c>
      <c r="C61" s="3" t="s">
        <v>2318</v>
      </c>
      <c r="D61" s="2">
        <v>0.99689253499999997</v>
      </c>
      <c r="E61" s="2">
        <v>1.9956967750000001</v>
      </c>
      <c r="F61" s="2">
        <v>4.3120499999999999E-4</v>
      </c>
      <c r="G61" s="2">
        <v>1.6913040000000001E-2</v>
      </c>
    </row>
    <row r="62" spans="1:7" x14ac:dyDescent="0.25">
      <c r="A62" s="2" t="s">
        <v>2319</v>
      </c>
      <c r="B62" s="2" t="s">
        <v>2202</v>
      </c>
      <c r="C62" s="3" t="s">
        <v>2320</v>
      </c>
      <c r="D62" s="2">
        <v>1.3246800059999999</v>
      </c>
      <c r="E62" s="2">
        <v>2.5047732489999999</v>
      </c>
      <c r="F62" s="2">
        <v>1.425326E-3</v>
      </c>
      <c r="G62" s="2">
        <v>3.6259581999999999E-2</v>
      </c>
    </row>
    <row r="63" spans="1:7" x14ac:dyDescent="0.25">
      <c r="A63" s="2" t="s">
        <v>2321</v>
      </c>
      <c r="B63" s="2" t="s">
        <v>2202</v>
      </c>
      <c r="C63" s="3" t="s">
        <v>2322</v>
      </c>
      <c r="D63" s="2">
        <v>1.31325574</v>
      </c>
      <c r="E63" s="2">
        <v>2.4850170309999999</v>
      </c>
      <c r="F63" s="2">
        <v>7.6088700000000002E-4</v>
      </c>
      <c r="G63" s="2">
        <v>2.4384566E-2</v>
      </c>
    </row>
    <row r="64" spans="1:7" x14ac:dyDescent="0.25">
      <c r="A64" s="2" t="s">
        <v>2323</v>
      </c>
      <c r="B64" s="2" t="s">
        <v>2202</v>
      </c>
      <c r="C64" s="3" t="s">
        <v>2324</v>
      </c>
      <c r="D64" s="2">
        <v>0.75097690699999997</v>
      </c>
      <c r="E64" s="2">
        <v>1.682932026</v>
      </c>
      <c r="F64" s="2">
        <v>2.8504399999999998E-4</v>
      </c>
      <c r="G64" s="2">
        <v>1.3105746E-2</v>
      </c>
    </row>
    <row r="65" spans="1:7" x14ac:dyDescent="0.25">
      <c r="A65" s="2" t="s">
        <v>2325</v>
      </c>
      <c r="B65" s="2" t="s">
        <v>2202</v>
      </c>
      <c r="C65" s="3" t="s">
        <v>2326</v>
      </c>
      <c r="D65" s="2">
        <v>0.59807037299999999</v>
      </c>
      <c r="E65" s="2">
        <v>1.5136906269999999</v>
      </c>
      <c r="F65" s="2">
        <v>1.858909E-3</v>
      </c>
      <c r="G65" s="2">
        <v>4.3694249999999997E-2</v>
      </c>
    </row>
    <row r="66" spans="1:7" x14ac:dyDescent="0.25">
      <c r="A66" s="2" t="s">
        <v>2327</v>
      </c>
      <c r="B66" s="2" t="s">
        <v>2202</v>
      </c>
      <c r="C66" s="3" t="s">
        <v>2328</v>
      </c>
      <c r="D66" s="2">
        <v>0.78620754299999995</v>
      </c>
      <c r="E66" s="2">
        <v>1.7245351600000001</v>
      </c>
      <c r="F66" s="2">
        <v>6.4137199999999997E-4</v>
      </c>
      <c r="G66" s="2">
        <v>2.1801715999999999E-2</v>
      </c>
    </row>
    <row r="67" spans="1:7" x14ac:dyDescent="0.25">
      <c r="A67" s="2" t="s">
        <v>2062</v>
      </c>
      <c r="B67" s="2" t="s">
        <v>2202</v>
      </c>
      <c r="C67" s="3" t="s">
        <v>2064</v>
      </c>
      <c r="D67" s="2">
        <v>1.4898538320000001</v>
      </c>
      <c r="E67" s="2">
        <v>2.8086051809999999</v>
      </c>
      <c r="F67" s="2">
        <v>6.1024799999999998E-4</v>
      </c>
      <c r="G67" s="2">
        <v>2.0958698000000001E-2</v>
      </c>
    </row>
    <row r="68" spans="1:7" x14ac:dyDescent="0.25">
      <c r="A68" s="2" t="s">
        <v>2329</v>
      </c>
      <c r="B68" s="2" t="s">
        <v>2202</v>
      </c>
      <c r="C68" s="3" t="s">
        <v>2330</v>
      </c>
      <c r="D68" s="2">
        <v>0.988571792</v>
      </c>
      <c r="E68" s="2">
        <v>1.9842197239999999</v>
      </c>
      <c r="F68" s="2">
        <v>2.3953599999999999E-4</v>
      </c>
      <c r="G68" s="2">
        <v>1.1486701E-2</v>
      </c>
    </row>
    <row r="69" spans="1:7" x14ac:dyDescent="0.25">
      <c r="A69" s="2" t="s">
        <v>2331</v>
      </c>
      <c r="B69" s="2" t="s">
        <v>2202</v>
      </c>
      <c r="C69" s="3" t="s">
        <v>2332</v>
      </c>
      <c r="D69" s="2">
        <v>0.75937279999999996</v>
      </c>
      <c r="E69" s="2">
        <v>1.6927545530000001</v>
      </c>
      <c r="F69" s="2">
        <v>1.215229E-3</v>
      </c>
      <c r="G69" s="2">
        <v>3.2562787000000003E-2</v>
      </c>
    </row>
    <row r="70" spans="1:7" x14ac:dyDescent="0.25">
      <c r="A70" s="2" t="s">
        <v>2333</v>
      </c>
      <c r="B70" s="2" t="s">
        <v>2202</v>
      </c>
      <c r="C70" s="3" t="s">
        <v>2334</v>
      </c>
      <c r="D70" s="2">
        <v>0.86476232900000005</v>
      </c>
      <c r="E70" s="2">
        <v>1.821039643</v>
      </c>
      <c r="F70" s="4">
        <v>5.5699999999999999E-5</v>
      </c>
      <c r="G70" s="2">
        <v>4.8121459999999998E-3</v>
      </c>
    </row>
    <row r="71" spans="1:7" x14ac:dyDescent="0.25">
      <c r="A71" s="2" t="s">
        <v>2335</v>
      </c>
      <c r="B71" s="2" t="s">
        <v>2202</v>
      </c>
      <c r="C71" s="3" t="s">
        <v>2336</v>
      </c>
      <c r="D71" s="2">
        <v>2.268385962</v>
      </c>
      <c r="E71" s="2">
        <v>4.8178382600000003</v>
      </c>
      <c r="F71" s="2">
        <v>1.9238400000000001E-4</v>
      </c>
      <c r="G71" s="2">
        <v>9.9886439999999996E-3</v>
      </c>
    </row>
    <row r="72" spans="1:7" x14ac:dyDescent="0.25">
      <c r="A72" s="2" t="s">
        <v>817</v>
      </c>
      <c r="B72" s="2" t="s">
        <v>2202</v>
      </c>
      <c r="C72" s="3" t="s">
        <v>819</v>
      </c>
      <c r="D72" s="2">
        <v>1.1305020910000001</v>
      </c>
      <c r="E72" s="2">
        <v>2.1893492139999999</v>
      </c>
      <c r="F72" s="2">
        <v>1.3590119999999999E-3</v>
      </c>
      <c r="G72" s="2">
        <v>3.5211260000000001E-2</v>
      </c>
    </row>
    <row r="73" spans="1:7" x14ac:dyDescent="0.25">
      <c r="A73" s="2" t="s">
        <v>2337</v>
      </c>
      <c r="B73" s="2" t="s">
        <v>2202</v>
      </c>
      <c r="C73" s="3" t="s">
        <v>2338</v>
      </c>
      <c r="D73" s="2">
        <v>1.5212475009999999</v>
      </c>
      <c r="E73" s="2">
        <v>2.8703914560000001</v>
      </c>
      <c r="F73" s="4">
        <v>2.7900000000000001E-5</v>
      </c>
      <c r="G73" s="2">
        <v>3.229886E-3</v>
      </c>
    </row>
    <row r="74" spans="1:7" x14ac:dyDescent="0.25">
      <c r="A74" s="2" t="s">
        <v>2339</v>
      </c>
      <c r="B74" s="2" t="s">
        <v>2202</v>
      </c>
      <c r="C74" s="3" t="s">
        <v>2340</v>
      </c>
      <c r="D74" s="2">
        <v>0.63105828399999997</v>
      </c>
      <c r="E74" s="2">
        <v>1.5487006219999999</v>
      </c>
      <c r="F74" s="2">
        <v>1.948532E-3</v>
      </c>
      <c r="G74" s="2">
        <v>4.5069417000000001E-2</v>
      </c>
    </row>
    <row r="75" spans="1:7" x14ac:dyDescent="0.25">
      <c r="A75" s="2" t="s">
        <v>2341</v>
      </c>
      <c r="B75" s="2" t="s">
        <v>2202</v>
      </c>
      <c r="C75" s="3" t="s">
        <v>2342</v>
      </c>
      <c r="D75" s="2">
        <v>0.607389069</v>
      </c>
      <c r="E75" s="2">
        <v>1.523499545</v>
      </c>
      <c r="F75" s="2">
        <v>2.0659000000000001E-4</v>
      </c>
      <c r="G75" s="2">
        <v>1.0453308999999999E-2</v>
      </c>
    </row>
    <row r="76" spans="1:7" x14ac:dyDescent="0.25">
      <c r="A76" s="2" t="s">
        <v>2343</v>
      </c>
      <c r="B76" s="2" t="s">
        <v>2202</v>
      </c>
      <c r="C76" s="3" t="s">
        <v>2344</v>
      </c>
      <c r="D76" s="2">
        <v>1.3930834700000001</v>
      </c>
      <c r="E76" s="2">
        <v>2.6263942010000001</v>
      </c>
      <c r="F76" s="2">
        <v>3.1843600000000001E-4</v>
      </c>
      <c r="G76" s="2">
        <v>1.3840982999999999E-2</v>
      </c>
    </row>
    <row r="77" spans="1:7" x14ac:dyDescent="0.25">
      <c r="A77" s="2" t="s">
        <v>2345</v>
      </c>
      <c r="B77" s="2" t="s">
        <v>2202</v>
      </c>
      <c r="C77" s="3" t="s">
        <v>2346</v>
      </c>
      <c r="D77" s="2">
        <v>1.5507244490000001</v>
      </c>
      <c r="E77" s="2">
        <v>2.9296421420000001</v>
      </c>
      <c r="F77" s="4">
        <v>3.68E-5</v>
      </c>
      <c r="G77" s="2">
        <v>3.707232E-3</v>
      </c>
    </row>
    <row r="78" spans="1:7" x14ac:dyDescent="0.25">
      <c r="A78" s="2" t="s">
        <v>2347</v>
      </c>
      <c r="B78" s="2" t="s">
        <v>2202</v>
      </c>
      <c r="C78" s="3" t="s">
        <v>2348</v>
      </c>
      <c r="D78" s="2">
        <v>0.92521922300000004</v>
      </c>
      <c r="E78" s="2">
        <v>1.898972777</v>
      </c>
      <c r="F78" s="2">
        <v>1.23412E-3</v>
      </c>
      <c r="G78" s="2">
        <v>3.2874885999999999E-2</v>
      </c>
    </row>
    <row r="79" spans="1:7" x14ac:dyDescent="0.25">
      <c r="A79" s="2" t="s">
        <v>2349</v>
      </c>
      <c r="B79" s="2" t="s">
        <v>2202</v>
      </c>
      <c r="C79" s="3" t="s">
        <v>2350</v>
      </c>
      <c r="D79" s="2">
        <v>1.71565879</v>
      </c>
      <c r="E79" s="2">
        <v>3.2844659049999998</v>
      </c>
      <c r="F79" s="2">
        <v>1.13144E-4</v>
      </c>
      <c r="G79" s="2">
        <v>7.3302699999999998E-3</v>
      </c>
    </row>
    <row r="80" spans="1:7" x14ac:dyDescent="0.25">
      <c r="A80" s="2" t="s">
        <v>2351</v>
      </c>
      <c r="B80" s="2" t="s">
        <v>2202</v>
      </c>
      <c r="C80" s="3" t="s">
        <v>2352</v>
      </c>
      <c r="D80" s="2">
        <v>0.82418522299999997</v>
      </c>
      <c r="E80" s="2">
        <v>1.7705348270000001</v>
      </c>
      <c r="F80" s="2">
        <v>1.765605E-3</v>
      </c>
      <c r="G80" s="2">
        <v>4.2073024000000001E-2</v>
      </c>
    </row>
    <row r="81" spans="1:7" x14ac:dyDescent="0.25">
      <c r="A81" s="2" t="s">
        <v>2353</v>
      </c>
      <c r="B81" s="2" t="s">
        <v>2202</v>
      </c>
      <c r="C81" s="3" t="s">
        <v>2354</v>
      </c>
      <c r="D81" s="2">
        <v>1.2211748170000001</v>
      </c>
      <c r="E81" s="2">
        <v>2.3313648800000002</v>
      </c>
      <c r="F81" s="2">
        <v>1.1699939999999999E-3</v>
      </c>
      <c r="G81" s="2">
        <v>3.1892955000000001E-2</v>
      </c>
    </row>
    <row r="82" spans="1:7" x14ac:dyDescent="0.25">
      <c r="A82" s="2" t="s">
        <v>2355</v>
      </c>
      <c r="B82" s="2" t="s">
        <v>2202</v>
      </c>
      <c r="C82" s="3" t="s">
        <v>2356</v>
      </c>
      <c r="D82" s="2">
        <v>0.84651993299999995</v>
      </c>
      <c r="E82" s="2">
        <v>1.798158175</v>
      </c>
      <c r="F82" s="2">
        <v>1.9174420000000001E-3</v>
      </c>
      <c r="G82" s="2">
        <v>4.4522599000000003E-2</v>
      </c>
    </row>
    <row r="83" spans="1:7" x14ac:dyDescent="0.25">
      <c r="A83" s="2" t="s">
        <v>2357</v>
      </c>
      <c r="B83" s="2" t="s">
        <v>2202</v>
      </c>
      <c r="C83" s="3" t="s">
        <v>2358</v>
      </c>
      <c r="D83" s="2">
        <v>0.91268610999999999</v>
      </c>
      <c r="E83" s="2">
        <v>1.882547296</v>
      </c>
      <c r="F83" s="4">
        <v>7.9699999999999999E-6</v>
      </c>
      <c r="G83" s="2">
        <v>1.72663E-3</v>
      </c>
    </row>
    <row r="84" spans="1:7" x14ac:dyDescent="0.25">
      <c r="A84" s="2" t="s">
        <v>2359</v>
      </c>
      <c r="B84" s="2" t="s">
        <v>2202</v>
      </c>
      <c r="C84" s="3" t="s">
        <v>2360</v>
      </c>
      <c r="D84" s="2">
        <v>0.92208045199999999</v>
      </c>
      <c r="E84" s="2">
        <v>1.8948458050000001</v>
      </c>
      <c r="F84" s="4">
        <v>1.9300000000000002E-5</v>
      </c>
      <c r="G84" s="2">
        <v>2.6060229999999998E-3</v>
      </c>
    </row>
    <row r="85" spans="1:7" x14ac:dyDescent="0.25">
      <c r="A85" s="2" t="s">
        <v>2361</v>
      </c>
      <c r="B85" s="2" t="s">
        <v>2202</v>
      </c>
      <c r="C85" s="3" t="s">
        <v>2362</v>
      </c>
      <c r="D85" s="2">
        <v>1.3751685549999999</v>
      </c>
      <c r="E85" s="2">
        <v>2.593982156</v>
      </c>
      <c r="F85" s="2">
        <v>1.6039979999999999E-3</v>
      </c>
      <c r="G85" s="2">
        <v>3.9256997000000002E-2</v>
      </c>
    </row>
    <row r="86" spans="1:7" x14ac:dyDescent="0.25">
      <c r="A86" s="2" t="s">
        <v>2363</v>
      </c>
      <c r="B86" s="2" t="s">
        <v>2202</v>
      </c>
      <c r="C86" s="3" t="s">
        <v>2364</v>
      </c>
      <c r="D86" s="2">
        <v>1.7933284030000001</v>
      </c>
      <c r="E86" s="2">
        <v>3.4661363380000001</v>
      </c>
      <c r="F86" s="4">
        <v>2.1999999999999999E-5</v>
      </c>
      <c r="G86" s="2">
        <v>2.8096610000000002E-3</v>
      </c>
    </row>
    <row r="87" spans="1:7" x14ac:dyDescent="0.25">
      <c r="A87" s="2" t="s">
        <v>2365</v>
      </c>
      <c r="B87" s="2" t="s">
        <v>2202</v>
      </c>
      <c r="C87" s="3" t="s">
        <v>2366</v>
      </c>
      <c r="D87" s="2">
        <v>0.71843879099999997</v>
      </c>
      <c r="E87" s="2">
        <v>1.645400505</v>
      </c>
      <c r="F87" s="2">
        <v>9.4872700000000001E-4</v>
      </c>
      <c r="G87" s="2">
        <v>2.8200151999999999E-2</v>
      </c>
    </row>
    <row r="88" spans="1:7" x14ac:dyDescent="0.25">
      <c r="A88" s="2" t="s">
        <v>2367</v>
      </c>
      <c r="B88" s="2" t="s">
        <v>2202</v>
      </c>
      <c r="C88" s="3" t="s">
        <v>2368</v>
      </c>
      <c r="D88" s="2">
        <v>0.89480292299999997</v>
      </c>
      <c r="E88" s="2">
        <v>1.859355874</v>
      </c>
      <c r="F88" s="2">
        <v>4.14218E-4</v>
      </c>
      <c r="G88" s="2">
        <v>1.6556649E-2</v>
      </c>
    </row>
    <row r="89" spans="1:7" x14ac:dyDescent="0.25">
      <c r="A89" s="2" t="s">
        <v>2369</v>
      </c>
      <c r="B89" s="2" t="s">
        <v>2202</v>
      </c>
      <c r="C89" s="3" t="s">
        <v>2370</v>
      </c>
      <c r="D89" s="2">
        <v>0.95883316600000001</v>
      </c>
      <c r="E89" s="2">
        <v>1.9437371880000001</v>
      </c>
      <c r="F89" s="4">
        <v>3.5200000000000002E-5</v>
      </c>
      <c r="G89" s="2">
        <v>3.617107E-3</v>
      </c>
    </row>
    <row r="90" spans="1:7" x14ac:dyDescent="0.25">
      <c r="A90" s="2" t="s">
        <v>2371</v>
      </c>
      <c r="B90" s="2" t="s">
        <v>2202</v>
      </c>
      <c r="C90" s="3" t="s">
        <v>2372</v>
      </c>
      <c r="D90" s="2">
        <v>0.67038425199999996</v>
      </c>
      <c r="E90" s="2">
        <v>1.5914967950000001</v>
      </c>
      <c r="F90" s="2">
        <v>1.032895E-3</v>
      </c>
      <c r="G90" s="2">
        <v>2.9801880999999999E-2</v>
      </c>
    </row>
    <row r="91" spans="1:7" x14ac:dyDescent="0.25">
      <c r="A91" s="2" t="s">
        <v>2373</v>
      </c>
      <c r="B91" s="2" t="s">
        <v>2202</v>
      </c>
      <c r="C91" s="3" t="s">
        <v>2374</v>
      </c>
      <c r="D91" s="2">
        <v>1.0089603789999999</v>
      </c>
      <c r="E91" s="2">
        <v>2.0124603780000001</v>
      </c>
      <c r="F91" s="4">
        <v>6.7000000000000004E-7</v>
      </c>
      <c r="G91" s="2">
        <v>5.0804699999999997E-4</v>
      </c>
    </row>
    <row r="92" spans="1:7" x14ac:dyDescent="0.25">
      <c r="A92" s="2" t="s">
        <v>2375</v>
      </c>
      <c r="B92" s="2" t="s">
        <v>2202</v>
      </c>
      <c r="C92" s="3" t="s">
        <v>2376</v>
      </c>
      <c r="D92" s="2">
        <v>0.94558548799999997</v>
      </c>
      <c r="E92" s="2">
        <v>1.9259703429999999</v>
      </c>
      <c r="F92" s="2">
        <v>4.7737499999999999E-4</v>
      </c>
      <c r="G92" s="2">
        <v>1.8010261E-2</v>
      </c>
    </row>
    <row r="93" spans="1:7" x14ac:dyDescent="0.25">
      <c r="A93" s="2" t="s">
        <v>2377</v>
      </c>
      <c r="B93" s="2" t="s">
        <v>2202</v>
      </c>
      <c r="C93" s="3" t="s">
        <v>2378</v>
      </c>
      <c r="D93" s="2">
        <v>1.3486070480000001</v>
      </c>
      <c r="E93" s="2">
        <v>2.5466612139999998</v>
      </c>
      <c r="F93" s="4">
        <v>3.4700000000000002E-7</v>
      </c>
      <c r="G93" s="2">
        <v>4.0257100000000001E-4</v>
      </c>
    </row>
    <row r="94" spans="1:7" x14ac:dyDescent="0.25">
      <c r="A94" s="2" t="s">
        <v>2379</v>
      </c>
      <c r="B94" s="2" t="s">
        <v>2202</v>
      </c>
      <c r="C94" s="3" t="s">
        <v>2380</v>
      </c>
      <c r="D94" s="2">
        <v>1.335327302</v>
      </c>
      <c r="E94" s="2">
        <v>2.5233272160000002</v>
      </c>
      <c r="F94" s="2">
        <v>8.1518300000000003E-4</v>
      </c>
      <c r="G94" s="2">
        <v>2.5548192000000001E-2</v>
      </c>
    </row>
    <row r="95" spans="1:7" x14ac:dyDescent="0.25">
      <c r="A95" s="2" t="s">
        <v>2381</v>
      </c>
      <c r="B95" s="2" t="s">
        <v>2202</v>
      </c>
      <c r="C95" s="3" t="s">
        <v>2382</v>
      </c>
      <c r="D95" s="2">
        <v>2.3282733260000001</v>
      </c>
      <c r="E95" s="2">
        <v>5.0220393269999999</v>
      </c>
      <c r="F95" s="4">
        <v>9.2299999999999994E-5</v>
      </c>
      <c r="G95" s="2">
        <v>6.581478E-3</v>
      </c>
    </row>
    <row r="96" spans="1:7" x14ac:dyDescent="0.25">
      <c r="A96" s="2" t="s">
        <v>2383</v>
      </c>
      <c r="B96" s="2" t="s">
        <v>2202</v>
      </c>
      <c r="C96" s="3" t="s">
        <v>2384</v>
      </c>
      <c r="D96" s="2">
        <v>0.94511223700000002</v>
      </c>
      <c r="E96" s="2">
        <v>1.925338666</v>
      </c>
      <c r="F96" s="2">
        <v>2.1400719999999998E-3</v>
      </c>
      <c r="G96" s="2">
        <v>4.7588667000000001E-2</v>
      </c>
    </row>
    <row r="97" spans="1:7" x14ac:dyDescent="0.25">
      <c r="A97" s="2" t="s">
        <v>2385</v>
      </c>
      <c r="B97" s="2" t="s">
        <v>2202</v>
      </c>
      <c r="C97" s="3" t="s">
        <v>2386</v>
      </c>
      <c r="D97" s="2">
        <v>0.89309545999999995</v>
      </c>
      <c r="E97" s="2">
        <v>1.8571565839999999</v>
      </c>
      <c r="F97" s="2">
        <v>4.2622800000000001E-4</v>
      </c>
      <c r="G97" s="2">
        <v>1.6816997E-2</v>
      </c>
    </row>
    <row r="98" spans="1:7" x14ac:dyDescent="0.25">
      <c r="A98" s="2" t="s">
        <v>2387</v>
      </c>
      <c r="B98" s="2" t="s">
        <v>2202</v>
      </c>
      <c r="C98" s="3" t="s">
        <v>2388</v>
      </c>
      <c r="D98" s="2">
        <v>1.7510850600000001</v>
      </c>
      <c r="E98" s="2">
        <v>3.3661163859999998</v>
      </c>
      <c r="F98" s="4">
        <v>5.1E-5</v>
      </c>
      <c r="G98" s="2">
        <v>4.5677749999999996E-3</v>
      </c>
    </row>
    <row r="99" spans="1:7" x14ac:dyDescent="0.25">
      <c r="A99" s="2" t="s">
        <v>2389</v>
      </c>
      <c r="B99" s="2" t="s">
        <v>2202</v>
      </c>
      <c r="C99" s="3" t="s">
        <v>2390</v>
      </c>
      <c r="D99" s="2">
        <v>0.69009061900000002</v>
      </c>
      <c r="E99" s="2">
        <v>1.6133848550000001</v>
      </c>
      <c r="F99" s="2">
        <v>7.7231399999999996E-4</v>
      </c>
      <c r="G99" s="2">
        <v>2.4572575999999999E-2</v>
      </c>
    </row>
    <row r="100" spans="1:7" x14ac:dyDescent="0.25">
      <c r="A100" s="2" t="s">
        <v>2391</v>
      </c>
      <c r="B100" s="2" t="s">
        <v>2202</v>
      </c>
      <c r="C100" s="3" t="s">
        <v>2392</v>
      </c>
      <c r="D100" s="2">
        <v>1.296006174</v>
      </c>
      <c r="E100" s="2">
        <v>2.4554818749999998</v>
      </c>
      <c r="F100" s="2">
        <v>4.5300800000000002E-4</v>
      </c>
      <c r="G100" s="2">
        <v>1.7457928000000001E-2</v>
      </c>
    </row>
    <row r="101" spans="1:7" x14ac:dyDescent="0.25">
      <c r="A101" s="2" t="s">
        <v>2393</v>
      </c>
      <c r="B101" s="2" t="s">
        <v>2202</v>
      </c>
      <c r="C101" s="3" t="s">
        <v>2394</v>
      </c>
      <c r="D101" s="2">
        <v>0.63335749900000005</v>
      </c>
      <c r="E101" s="2">
        <v>1.5511707450000001</v>
      </c>
      <c r="F101" s="2">
        <v>1.010866E-3</v>
      </c>
      <c r="G101" s="2">
        <v>2.9388256000000001E-2</v>
      </c>
    </row>
    <row r="102" spans="1:7" x14ac:dyDescent="0.25">
      <c r="A102" s="2" t="s">
        <v>2395</v>
      </c>
      <c r="B102" s="2" t="s">
        <v>2202</v>
      </c>
      <c r="C102" s="3" t="s">
        <v>2396</v>
      </c>
      <c r="D102" s="2">
        <v>1.372295456</v>
      </c>
      <c r="E102" s="2">
        <v>2.588821431</v>
      </c>
      <c r="F102" s="2">
        <v>4.4459099999999999E-4</v>
      </c>
      <c r="G102" s="2">
        <v>1.7284277000000001E-2</v>
      </c>
    </row>
    <row r="103" spans="1:7" x14ac:dyDescent="0.25">
      <c r="A103" s="2" t="s">
        <v>2397</v>
      </c>
      <c r="B103" s="2" t="s">
        <v>2202</v>
      </c>
      <c r="C103" s="3" t="s">
        <v>2398</v>
      </c>
      <c r="D103" s="2">
        <v>2.006974032</v>
      </c>
      <c r="E103" s="2">
        <v>4.0193829350000003</v>
      </c>
      <c r="F103" s="4">
        <v>9.6299999999999993E-6</v>
      </c>
      <c r="G103" s="2">
        <v>1.8265530000000001E-3</v>
      </c>
    </row>
    <row r="104" spans="1:7" x14ac:dyDescent="0.25">
      <c r="A104" s="2" t="s">
        <v>2399</v>
      </c>
      <c r="B104" s="2" t="s">
        <v>2202</v>
      </c>
      <c r="C104" s="3" t="s">
        <v>2400</v>
      </c>
      <c r="D104" s="2">
        <v>1.240554809</v>
      </c>
      <c r="E104" s="2">
        <v>2.3628938320000001</v>
      </c>
      <c r="F104" s="4">
        <v>1.6399999999999999E-5</v>
      </c>
      <c r="G104" s="2">
        <v>2.3735739999999998E-3</v>
      </c>
    </row>
    <row r="105" spans="1:7" x14ac:dyDescent="0.25">
      <c r="A105" s="2" t="s">
        <v>2401</v>
      </c>
      <c r="B105" s="2" t="s">
        <v>2202</v>
      </c>
      <c r="C105" s="3" t="s">
        <v>2402</v>
      </c>
      <c r="D105" s="2">
        <v>1.3017843520000001</v>
      </c>
      <c r="E105" s="2">
        <v>2.465336116</v>
      </c>
      <c r="F105" s="2">
        <v>1.3577899999999999E-4</v>
      </c>
      <c r="G105" s="2">
        <v>8.0633800000000002E-3</v>
      </c>
    </row>
    <row r="106" spans="1:7" x14ac:dyDescent="0.25">
      <c r="A106" s="2" t="s">
        <v>2403</v>
      </c>
      <c r="B106" s="2" t="s">
        <v>2202</v>
      </c>
      <c r="C106" s="3" t="s">
        <v>2404</v>
      </c>
      <c r="D106" s="2">
        <v>0.69574346300000001</v>
      </c>
      <c r="E106" s="2">
        <v>1.6197189059999999</v>
      </c>
      <c r="F106" s="2">
        <v>1.1392600000000001E-4</v>
      </c>
      <c r="G106" s="2">
        <v>7.3554609999999998E-3</v>
      </c>
    </row>
    <row r="107" spans="1:7" x14ac:dyDescent="0.25">
      <c r="A107" s="2" t="s">
        <v>2405</v>
      </c>
      <c r="B107" s="2" t="s">
        <v>2202</v>
      </c>
      <c r="C107" s="3" t="s">
        <v>2406</v>
      </c>
      <c r="D107" s="2">
        <v>1.1492611989999999</v>
      </c>
      <c r="E107" s="2">
        <v>2.2180028200000002</v>
      </c>
      <c r="F107" s="2">
        <v>1.4215709999999999E-3</v>
      </c>
      <c r="G107" s="2">
        <v>3.6195445999999999E-2</v>
      </c>
    </row>
    <row r="108" spans="1:7" x14ac:dyDescent="0.25">
      <c r="A108" s="2" t="s">
        <v>2407</v>
      </c>
      <c r="B108" s="2" t="s">
        <v>2202</v>
      </c>
      <c r="C108" s="3" t="s">
        <v>2408</v>
      </c>
      <c r="D108" s="2">
        <v>1.355873535</v>
      </c>
      <c r="E108" s="2">
        <v>2.5595204539999998</v>
      </c>
      <c r="F108" s="2">
        <v>6.0136499999999997E-4</v>
      </c>
      <c r="G108" s="2">
        <v>2.0779223999999999E-2</v>
      </c>
    </row>
    <row r="109" spans="1:7" x14ac:dyDescent="0.25">
      <c r="A109" s="2" t="s">
        <v>2409</v>
      </c>
      <c r="B109" s="2" t="s">
        <v>2202</v>
      </c>
      <c r="C109" s="3" t="s">
        <v>2410</v>
      </c>
      <c r="D109" s="2">
        <v>0.71415768899999998</v>
      </c>
      <c r="E109" s="2">
        <v>1.6405251249999999</v>
      </c>
      <c r="F109" s="4">
        <v>2.03E-6</v>
      </c>
      <c r="G109" s="2">
        <v>7.8573200000000003E-4</v>
      </c>
    </row>
    <row r="110" spans="1:7" x14ac:dyDescent="0.25">
      <c r="A110" s="2" t="s">
        <v>2411</v>
      </c>
      <c r="B110" s="2" t="s">
        <v>2202</v>
      </c>
      <c r="C110" s="3" t="s">
        <v>2412</v>
      </c>
      <c r="D110" s="2">
        <v>0.97984778400000005</v>
      </c>
      <c r="E110" s="2">
        <v>1.972257309</v>
      </c>
      <c r="F110" s="2">
        <v>2.2189829999999999E-3</v>
      </c>
      <c r="G110" s="2">
        <v>4.8623225999999999E-2</v>
      </c>
    </row>
    <row r="111" spans="1:7" x14ac:dyDescent="0.25">
      <c r="A111" s="2" t="s">
        <v>2413</v>
      </c>
      <c r="B111" s="2" t="s">
        <v>2202</v>
      </c>
      <c r="C111" s="3" t="s">
        <v>2414</v>
      </c>
      <c r="D111" s="2">
        <v>0.97358068099999995</v>
      </c>
      <c r="E111" s="2">
        <v>1.963708357</v>
      </c>
      <c r="F111" s="4">
        <v>4.1499999999999999E-5</v>
      </c>
      <c r="G111" s="2">
        <v>4.0102660000000002E-3</v>
      </c>
    </row>
    <row r="112" spans="1:7" x14ac:dyDescent="0.25">
      <c r="A112" s="2" t="s">
        <v>2415</v>
      </c>
      <c r="B112" s="2" t="s">
        <v>2202</v>
      </c>
      <c r="C112" s="3" t="s">
        <v>2416</v>
      </c>
      <c r="D112" s="2">
        <v>1.66319543</v>
      </c>
      <c r="E112" s="2">
        <v>3.1671724640000001</v>
      </c>
      <c r="F112" s="2">
        <v>2.2287919999999998E-3</v>
      </c>
      <c r="G112" s="2">
        <v>4.8766499999999997E-2</v>
      </c>
    </row>
    <row r="113" spans="1:7" x14ac:dyDescent="0.25">
      <c r="A113" s="2" t="s">
        <v>2417</v>
      </c>
      <c r="B113" s="2" t="s">
        <v>2202</v>
      </c>
      <c r="C113" s="3" t="s">
        <v>2418</v>
      </c>
      <c r="D113" s="2">
        <v>0.86329710100000001</v>
      </c>
      <c r="E113" s="2">
        <v>1.8191911000000001</v>
      </c>
      <c r="F113" s="2">
        <v>1.5454800000000001E-4</v>
      </c>
      <c r="G113" s="2">
        <v>8.6449000000000005E-3</v>
      </c>
    </row>
    <row r="114" spans="1:7" x14ac:dyDescent="0.25">
      <c r="A114" s="2" t="s">
        <v>2419</v>
      </c>
      <c r="B114" s="2" t="s">
        <v>2202</v>
      </c>
      <c r="C114" s="3" t="s">
        <v>2420</v>
      </c>
      <c r="D114" s="2">
        <v>0.80861775800000002</v>
      </c>
      <c r="E114" s="2">
        <v>1.7515324999999999</v>
      </c>
      <c r="F114" s="2">
        <v>3.2884500000000003E-4</v>
      </c>
      <c r="G114" s="2">
        <v>1.4085667E-2</v>
      </c>
    </row>
    <row r="115" spans="1:7" x14ac:dyDescent="0.25">
      <c r="A115" s="2" t="s">
        <v>2421</v>
      </c>
      <c r="B115" s="2" t="s">
        <v>2202</v>
      </c>
      <c r="C115" s="3" t="s">
        <v>2282</v>
      </c>
      <c r="D115" s="2">
        <v>1.4206913560000001</v>
      </c>
      <c r="E115" s="2">
        <v>2.677137718</v>
      </c>
      <c r="F115" s="4">
        <v>8.0000000000000007E-5</v>
      </c>
      <c r="G115" s="2">
        <v>6.0273840000000002E-3</v>
      </c>
    </row>
    <row r="116" spans="1:7" x14ac:dyDescent="0.25">
      <c r="A116" s="2" t="s">
        <v>992</v>
      </c>
      <c r="B116" s="2" t="s">
        <v>2202</v>
      </c>
      <c r="C116" s="3" t="s">
        <v>994</v>
      </c>
      <c r="D116" s="2">
        <v>0.79209421300000005</v>
      </c>
      <c r="E116" s="2">
        <v>1.731586206</v>
      </c>
      <c r="F116" s="2">
        <v>5.0691699999999996E-4</v>
      </c>
      <c r="G116" s="2">
        <v>1.877152E-2</v>
      </c>
    </row>
    <row r="117" spans="1:7" x14ac:dyDescent="0.25">
      <c r="A117" s="2" t="s">
        <v>2422</v>
      </c>
      <c r="B117" s="2" t="s">
        <v>2202</v>
      </c>
      <c r="C117" s="3" t="s">
        <v>2423</v>
      </c>
      <c r="D117" s="2">
        <v>0.60260849100000002</v>
      </c>
      <c r="E117" s="2">
        <v>1.5184595649999999</v>
      </c>
      <c r="F117" s="2">
        <v>1.3726600000000001E-4</v>
      </c>
      <c r="G117" s="2">
        <v>8.0877139999999993E-3</v>
      </c>
    </row>
    <row r="118" spans="1:7" x14ac:dyDescent="0.25">
      <c r="A118" s="2" t="s">
        <v>2424</v>
      </c>
      <c r="B118" s="2" t="s">
        <v>2202</v>
      </c>
      <c r="C118" s="3" t="s">
        <v>2425</v>
      </c>
      <c r="D118" s="2">
        <v>1.462420981</v>
      </c>
      <c r="E118" s="2">
        <v>2.755704095</v>
      </c>
      <c r="F118" s="2">
        <v>9.1401600000000003E-4</v>
      </c>
      <c r="G118" s="2">
        <v>2.7443351000000001E-2</v>
      </c>
    </row>
    <row r="119" spans="1:7" x14ac:dyDescent="0.25">
      <c r="A119" s="2" t="s">
        <v>2426</v>
      </c>
      <c r="B119" s="2" t="s">
        <v>2202</v>
      </c>
      <c r="C119" s="3" t="s">
        <v>2427</v>
      </c>
      <c r="D119" s="2">
        <v>0.76272034499999997</v>
      </c>
      <c r="E119" s="2">
        <v>1.6966868820000001</v>
      </c>
      <c r="F119" s="2">
        <v>2.101847E-3</v>
      </c>
      <c r="G119" s="2">
        <v>4.7059179999999999E-2</v>
      </c>
    </row>
    <row r="120" spans="1:7" x14ac:dyDescent="0.25">
      <c r="A120" s="2" t="s">
        <v>2428</v>
      </c>
      <c r="B120" s="2" t="s">
        <v>2202</v>
      </c>
      <c r="C120" s="3" t="s">
        <v>2429</v>
      </c>
      <c r="D120" s="2">
        <v>0.64078397499999995</v>
      </c>
      <c r="E120" s="2">
        <v>1.559176202</v>
      </c>
      <c r="F120" s="2">
        <v>5.5123900000000003E-4</v>
      </c>
      <c r="G120" s="2">
        <v>1.9750726999999999E-2</v>
      </c>
    </row>
    <row r="121" spans="1:7" x14ac:dyDescent="0.25">
      <c r="A121" s="2" t="s">
        <v>2430</v>
      </c>
      <c r="B121" s="2" t="s">
        <v>2202</v>
      </c>
      <c r="C121" s="3" t="s">
        <v>2431</v>
      </c>
      <c r="D121" s="2">
        <v>1.0834271360000001</v>
      </c>
      <c r="E121" s="2">
        <v>2.119063964</v>
      </c>
      <c r="F121" s="4">
        <v>3.26E-5</v>
      </c>
      <c r="G121" s="2">
        <v>3.523979E-3</v>
      </c>
    </row>
    <row r="122" spans="1:7" x14ac:dyDescent="0.25">
      <c r="A122" s="2" t="s">
        <v>2432</v>
      </c>
      <c r="B122" s="2" t="s">
        <v>2202</v>
      </c>
      <c r="C122" s="3" t="s">
        <v>2433</v>
      </c>
      <c r="D122" s="2">
        <v>0.91284782499999995</v>
      </c>
      <c r="E122" s="2">
        <v>1.882758326</v>
      </c>
      <c r="F122" s="2">
        <v>1.157831E-3</v>
      </c>
      <c r="G122" s="2">
        <v>3.1827306E-2</v>
      </c>
    </row>
    <row r="123" spans="1:7" x14ac:dyDescent="0.25">
      <c r="A123" s="2" t="s">
        <v>2434</v>
      </c>
      <c r="B123" s="2" t="s">
        <v>2202</v>
      </c>
      <c r="C123" s="3" t="s">
        <v>2435</v>
      </c>
      <c r="D123" s="2">
        <v>0.84304303599999997</v>
      </c>
      <c r="E123" s="2">
        <v>1.7938298290000001</v>
      </c>
      <c r="F123" s="2">
        <v>1.197914E-3</v>
      </c>
      <c r="G123" s="2">
        <v>3.239707E-2</v>
      </c>
    </row>
    <row r="124" spans="1:7" x14ac:dyDescent="0.25">
      <c r="A124" s="2" t="s">
        <v>2436</v>
      </c>
      <c r="B124" s="2" t="s">
        <v>2202</v>
      </c>
      <c r="C124" s="3" t="s">
        <v>2437</v>
      </c>
      <c r="D124" s="2">
        <v>0.79850817600000001</v>
      </c>
      <c r="E124" s="2">
        <v>1.7393016649999999</v>
      </c>
      <c r="F124" s="4">
        <v>7.3499999999999998E-5</v>
      </c>
      <c r="G124" s="2">
        <v>5.732829E-3</v>
      </c>
    </row>
    <row r="125" spans="1:7" x14ac:dyDescent="0.25">
      <c r="A125" s="2" t="s">
        <v>2438</v>
      </c>
      <c r="B125" s="2" t="s">
        <v>2202</v>
      </c>
      <c r="C125" s="3" t="s">
        <v>2439</v>
      </c>
      <c r="D125" s="2">
        <v>1.2001586580000001</v>
      </c>
      <c r="E125" s="2">
        <v>2.2976493769999999</v>
      </c>
      <c r="F125" s="2">
        <v>1.273136E-3</v>
      </c>
      <c r="G125" s="2">
        <v>3.3620300999999998E-2</v>
      </c>
    </row>
    <row r="126" spans="1:7" x14ac:dyDescent="0.25">
      <c r="A126" s="2" t="s">
        <v>209</v>
      </c>
      <c r="B126" s="2" t="s">
        <v>2202</v>
      </c>
      <c r="C126" s="3" t="s">
        <v>211</v>
      </c>
      <c r="D126" s="2">
        <v>1.167820308</v>
      </c>
      <c r="E126" s="2">
        <v>2.2467199529999999</v>
      </c>
      <c r="F126" s="2">
        <v>5.4338399999999995E-4</v>
      </c>
      <c r="G126" s="2">
        <v>1.9553764000000001E-2</v>
      </c>
    </row>
    <row r="127" spans="1:7" x14ac:dyDescent="0.25">
      <c r="A127" s="2" t="s">
        <v>2440</v>
      </c>
      <c r="B127" s="2" t="s">
        <v>2202</v>
      </c>
      <c r="C127" s="3" t="s">
        <v>2441</v>
      </c>
      <c r="D127" s="2">
        <v>1.89425797</v>
      </c>
      <c r="E127" s="2">
        <v>3.7173073350000001</v>
      </c>
      <c r="F127" s="2">
        <v>2.0126060000000001E-3</v>
      </c>
      <c r="G127" s="2">
        <v>4.5843850999999998E-2</v>
      </c>
    </row>
    <row r="128" spans="1:7" x14ac:dyDescent="0.25">
      <c r="A128" s="2" t="s">
        <v>2442</v>
      </c>
      <c r="B128" s="2" t="s">
        <v>2202</v>
      </c>
      <c r="C128" s="3" t="s">
        <v>2443</v>
      </c>
      <c r="D128" s="2">
        <v>1.015193931</v>
      </c>
      <c r="E128" s="2">
        <v>2.021174566</v>
      </c>
      <c r="F128" s="4">
        <v>8.8700000000000001E-5</v>
      </c>
      <c r="G128" s="2">
        <v>6.3886689999999996E-3</v>
      </c>
    </row>
    <row r="129" spans="1:7" x14ac:dyDescent="0.25">
      <c r="A129" s="2" t="s">
        <v>2444</v>
      </c>
      <c r="B129" s="2" t="s">
        <v>2202</v>
      </c>
      <c r="C129" s="3" t="s">
        <v>2445</v>
      </c>
      <c r="D129" s="2">
        <v>1.3352858169999999</v>
      </c>
      <c r="E129" s="2">
        <v>2.523254659</v>
      </c>
      <c r="F129" s="4">
        <v>4.7200000000000002E-5</v>
      </c>
      <c r="G129" s="2">
        <v>4.3191530000000001E-3</v>
      </c>
    </row>
    <row r="130" spans="1:7" x14ac:dyDescent="0.25">
      <c r="A130" s="2" t="s">
        <v>2446</v>
      </c>
      <c r="B130" s="2" t="s">
        <v>2202</v>
      </c>
      <c r="C130" s="3" t="s">
        <v>2447</v>
      </c>
      <c r="D130" s="2">
        <v>0.93319500300000002</v>
      </c>
      <c r="E130" s="2">
        <v>1.90950011</v>
      </c>
      <c r="F130" s="2">
        <v>4.1671299999999998E-4</v>
      </c>
      <c r="G130" s="2">
        <v>1.6622979E-2</v>
      </c>
    </row>
    <row r="131" spans="1:7" x14ac:dyDescent="0.25">
      <c r="A131" s="2" t="s">
        <v>2448</v>
      </c>
      <c r="B131" s="2" t="s">
        <v>2202</v>
      </c>
      <c r="C131" s="3" t="s">
        <v>2449</v>
      </c>
      <c r="D131" s="2">
        <v>1.078378372</v>
      </c>
      <c r="E131" s="2">
        <v>2.1116611829999998</v>
      </c>
      <c r="F131" s="2">
        <v>1.0595089999999999E-3</v>
      </c>
      <c r="G131" s="2">
        <v>3.0141442000000001E-2</v>
      </c>
    </row>
    <row r="132" spans="1:7" x14ac:dyDescent="0.25">
      <c r="A132" s="2" t="s">
        <v>2450</v>
      </c>
      <c r="B132" s="2" t="s">
        <v>2202</v>
      </c>
      <c r="C132" s="3" t="s">
        <v>2451</v>
      </c>
      <c r="D132" s="2">
        <v>1.230751763</v>
      </c>
      <c r="E132" s="2">
        <v>2.3468925039999999</v>
      </c>
      <c r="F132" s="2">
        <v>2.7581699999999998E-4</v>
      </c>
      <c r="G132" s="2">
        <v>1.2762185000000001E-2</v>
      </c>
    </row>
    <row r="133" spans="1:7" x14ac:dyDescent="0.25">
      <c r="A133" s="2" t="s">
        <v>2452</v>
      </c>
      <c r="B133" s="2" t="s">
        <v>2202</v>
      </c>
      <c r="C133" s="3" t="s">
        <v>2453</v>
      </c>
      <c r="D133" s="2">
        <v>0.70219986099999998</v>
      </c>
      <c r="E133" s="2">
        <v>1.626983772</v>
      </c>
      <c r="F133" s="2">
        <v>1.2944409999999999E-3</v>
      </c>
      <c r="G133" s="2">
        <v>3.4003444000000001E-2</v>
      </c>
    </row>
    <row r="134" spans="1:7" x14ac:dyDescent="0.25">
      <c r="A134" s="2" t="s">
        <v>2454</v>
      </c>
      <c r="B134" s="2" t="s">
        <v>2202</v>
      </c>
      <c r="C134" s="3" t="s">
        <v>2455</v>
      </c>
      <c r="D134" s="2">
        <v>0.60796280300000005</v>
      </c>
      <c r="E134" s="2">
        <v>1.524105534</v>
      </c>
      <c r="F134" s="4">
        <v>1.08E-6</v>
      </c>
      <c r="G134" s="2">
        <v>5.6338199999999997E-4</v>
      </c>
    </row>
    <row r="135" spans="1:7" x14ac:dyDescent="0.25">
      <c r="A135" s="2" t="s">
        <v>2456</v>
      </c>
      <c r="B135" s="2" t="s">
        <v>2202</v>
      </c>
      <c r="C135" s="3" t="s">
        <v>2457</v>
      </c>
      <c r="D135" s="2">
        <v>1.921054493</v>
      </c>
      <c r="E135" s="2">
        <v>3.7869975619999998</v>
      </c>
      <c r="F135" s="2">
        <v>1.873612E-3</v>
      </c>
      <c r="G135" s="2">
        <v>4.3884221000000001E-2</v>
      </c>
    </row>
    <row r="136" spans="1:7" x14ac:dyDescent="0.25">
      <c r="A136" s="2" t="s">
        <v>2458</v>
      </c>
      <c r="B136" s="2" t="s">
        <v>2202</v>
      </c>
      <c r="C136" s="3" t="s">
        <v>2459</v>
      </c>
      <c r="D136" s="2">
        <v>0.58540995900000004</v>
      </c>
      <c r="E136" s="2">
        <v>1.500465304</v>
      </c>
      <c r="F136" s="2">
        <v>7.3093099999999999E-4</v>
      </c>
      <c r="G136" s="2">
        <v>2.3770902E-2</v>
      </c>
    </row>
    <row r="137" spans="1:7" x14ac:dyDescent="0.25">
      <c r="A137" s="2" t="s">
        <v>2460</v>
      </c>
      <c r="B137" s="2" t="s">
        <v>2202</v>
      </c>
      <c r="C137" s="3" t="s">
        <v>2461</v>
      </c>
      <c r="D137" s="2">
        <v>1.6382523600000001</v>
      </c>
      <c r="E137" s="2">
        <v>3.1128851719999999</v>
      </c>
      <c r="F137" s="4">
        <v>9.46E-8</v>
      </c>
      <c r="G137" s="2">
        <v>2.19535E-4</v>
      </c>
    </row>
    <row r="138" spans="1:7" x14ac:dyDescent="0.25">
      <c r="A138" s="2" t="s">
        <v>2462</v>
      </c>
      <c r="B138" s="2" t="s">
        <v>2202</v>
      </c>
      <c r="C138" s="3" t="s">
        <v>2463</v>
      </c>
      <c r="D138" s="2">
        <v>1.390115199</v>
      </c>
      <c r="E138" s="2">
        <v>2.6209960849999998</v>
      </c>
      <c r="F138" s="2">
        <v>2.33372E-4</v>
      </c>
      <c r="G138" s="2">
        <v>1.1296130999999999E-2</v>
      </c>
    </row>
    <row r="139" spans="1:7" x14ac:dyDescent="0.25">
      <c r="A139" s="2" t="s">
        <v>2464</v>
      </c>
      <c r="B139" s="2" t="s">
        <v>2202</v>
      </c>
      <c r="C139" s="3" t="s">
        <v>2465</v>
      </c>
      <c r="D139" s="2">
        <v>1.0554293990000001</v>
      </c>
      <c r="E139" s="2">
        <v>2.0783367039999998</v>
      </c>
      <c r="F139" s="2">
        <v>1.8783039999999999E-3</v>
      </c>
      <c r="G139" s="2">
        <v>4.3929024999999997E-2</v>
      </c>
    </row>
    <row r="140" spans="1:7" x14ac:dyDescent="0.25">
      <c r="A140" s="2" t="s">
        <v>2466</v>
      </c>
      <c r="B140" s="2" t="s">
        <v>2202</v>
      </c>
      <c r="C140" s="3" t="s">
        <v>2467</v>
      </c>
      <c r="D140" s="2">
        <v>2.0868332000000001</v>
      </c>
      <c r="E140" s="2">
        <v>4.2481455590000001</v>
      </c>
      <c r="F140" s="2">
        <v>2.8801100000000002E-4</v>
      </c>
      <c r="G140" s="2">
        <v>1.3181234999999999E-2</v>
      </c>
    </row>
    <row r="141" spans="1:7" x14ac:dyDescent="0.25">
      <c r="A141" s="2" t="s">
        <v>2468</v>
      </c>
      <c r="B141" s="2" t="s">
        <v>2202</v>
      </c>
      <c r="C141" s="3" t="s">
        <v>2469</v>
      </c>
      <c r="D141" s="2">
        <v>1.7105574240000001</v>
      </c>
      <c r="E141" s="2">
        <v>3.2728725519999999</v>
      </c>
      <c r="F141" s="2">
        <v>1.825901E-3</v>
      </c>
      <c r="G141" s="2">
        <v>4.3071126000000001E-2</v>
      </c>
    </row>
    <row r="142" spans="1:7" x14ac:dyDescent="0.25">
      <c r="A142" s="2" t="s">
        <v>2470</v>
      </c>
      <c r="B142" s="2" t="s">
        <v>2202</v>
      </c>
      <c r="C142" s="3" t="s">
        <v>2471</v>
      </c>
      <c r="D142" s="2">
        <v>0.87795515899999998</v>
      </c>
      <c r="E142" s="2">
        <v>1.8377686449999999</v>
      </c>
      <c r="F142" s="4">
        <v>2.94E-5</v>
      </c>
      <c r="G142" s="2">
        <v>3.3424269999999998E-3</v>
      </c>
    </row>
    <row r="143" spans="1:7" x14ac:dyDescent="0.25">
      <c r="A143" s="2" t="s">
        <v>2472</v>
      </c>
      <c r="B143" s="2" t="s">
        <v>2202</v>
      </c>
      <c r="C143" s="3" t="s">
        <v>2473</v>
      </c>
      <c r="D143" s="2">
        <v>1.2422553039999999</v>
      </c>
      <c r="E143" s="2">
        <v>2.3656806010000002</v>
      </c>
      <c r="F143" s="4">
        <v>2.0800000000000001E-5</v>
      </c>
      <c r="G143" s="2">
        <v>2.7447119999999998E-3</v>
      </c>
    </row>
    <row r="144" spans="1:7" x14ac:dyDescent="0.25">
      <c r="A144" s="2" t="s">
        <v>2474</v>
      </c>
      <c r="B144" s="2" t="s">
        <v>2202</v>
      </c>
      <c r="C144" s="3" t="s">
        <v>2475</v>
      </c>
      <c r="D144" s="2">
        <v>1.0909702939999999</v>
      </c>
      <c r="E144" s="2">
        <v>2.1301725440000001</v>
      </c>
      <c r="F144" s="2">
        <v>5.3146900000000002E-4</v>
      </c>
      <c r="G144" s="2">
        <v>1.9312705999999999E-2</v>
      </c>
    </row>
    <row r="145" spans="1:7" x14ac:dyDescent="0.25">
      <c r="A145" s="2" t="s">
        <v>2476</v>
      </c>
      <c r="B145" s="2" t="s">
        <v>2202</v>
      </c>
      <c r="C145" s="3" t="s">
        <v>2477</v>
      </c>
      <c r="D145" s="2">
        <v>0.77302909600000003</v>
      </c>
      <c r="E145" s="2">
        <v>1.708853945</v>
      </c>
      <c r="F145" s="2">
        <v>1.90044E-3</v>
      </c>
      <c r="G145" s="2">
        <v>4.4303858000000002E-2</v>
      </c>
    </row>
    <row r="146" spans="1:7" x14ac:dyDescent="0.25">
      <c r="A146" s="2" t="s">
        <v>2478</v>
      </c>
      <c r="B146" s="2" t="s">
        <v>2202</v>
      </c>
      <c r="C146" s="3" t="s">
        <v>2479</v>
      </c>
      <c r="D146" s="2">
        <v>0.73170130700000002</v>
      </c>
      <c r="E146" s="2">
        <v>1.6605962059999999</v>
      </c>
      <c r="F146" s="2">
        <v>2.2797310000000001E-3</v>
      </c>
      <c r="G146" s="2">
        <v>4.9615421999999999E-2</v>
      </c>
    </row>
    <row r="147" spans="1:7" x14ac:dyDescent="0.25">
      <c r="A147" s="2" t="s">
        <v>2480</v>
      </c>
      <c r="B147" s="2" t="s">
        <v>2202</v>
      </c>
      <c r="C147" s="3" t="s">
        <v>2481</v>
      </c>
      <c r="D147" s="2">
        <v>0.93340756800000002</v>
      </c>
      <c r="E147" s="2">
        <v>1.909781475</v>
      </c>
      <c r="F147" s="2">
        <v>2.2292000000000002E-3</v>
      </c>
      <c r="G147" s="2">
        <v>4.8766499999999997E-2</v>
      </c>
    </row>
    <row r="148" spans="1:7" x14ac:dyDescent="0.25">
      <c r="A148" s="2" t="s">
        <v>2482</v>
      </c>
      <c r="B148" s="2" t="s">
        <v>2202</v>
      </c>
      <c r="C148" s="3" t="s">
        <v>2483</v>
      </c>
      <c r="D148" s="2">
        <v>1.0616277919999999</v>
      </c>
      <c r="E148" s="2">
        <v>2.0872852759999998</v>
      </c>
      <c r="F148" s="2">
        <v>2.1934799999999999E-4</v>
      </c>
      <c r="G148" s="2">
        <v>1.0836864E-2</v>
      </c>
    </row>
    <row r="149" spans="1:7" x14ac:dyDescent="0.25">
      <c r="A149" s="2" t="s">
        <v>2484</v>
      </c>
      <c r="B149" s="2" t="s">
        <v>2202</v>
      </c>
      <c r="C149" s="3" t="s">
        <v>2485</v>
      </c>
      <c r="D149" s="2">
        <v>0.94804074199999999</v>
      </c>
      <c r="E149" s="2">
        <v>1.9292508500000001</v>
      </c>
      <c r="F149" s="2">
        <v>1.5456859999999999E-3</v>
      </c>
      <c r="G149" s="2">
        <v>3.8420915E-2</v>
      </c>
    </row>
    <row r="150" spans="1:7" x14ac:dyDescent="0.25">
      <c r="A150" s="2" t="s">
        <v>2486</v>
      </c>
      <c r="B150" s="2" t="s">
        <v>2202</v>
      </c>
      <c r="C150" s="3" t="s">
        <v>2487</v>
      </c>
      <c r="D150" s="2">
        <v>2.0493889680000001</v>
      </c>
      <c r="E150" s="2">
        <v>4.1393061810000003</v>
      </c>
      <c r="F150" s="2">
        <v>2.0985200000000001E-4</v>
      </c>
      <c r="G150" s="2">
        <v>1.0586094000000001E-2</v>
      </c>
    </row>
    <row r="151" spans="1:7" x14ac:dyDescent="0.25">
      <c r="A151" s="2" t="s">
        <v>2488</v>
      </c>
      <c r="B151" s="2" t="s">
        <v>2202</v>
      </c>
      <c r="C151" s="3" t="s">
        <v>2489</v>
      </c>
      <c r="D151" s="2">
        <v>0.59468180999999998</v>
      </c>
      <c r="E151" s="2">
        <v>1.510139484</v>
      </c>
      <c r="F151" s="2">
        <v>1.4045240000000001E-3</v>
      </c>
      <c r="G151" s="2">
        <v>3.5945506000000002E-2</v>
      </c>
    </row>
    <row r="152" spans="1:7" x14ac:dyDescent="0.25">
      <c r="A152" s="2" t="s">
        <v>2490</v>
      </c>
      <c r="B152" s="2" t="s">
        <v>2202</v>
      </c>
      <c r="C152" s="3" t="s">
        <v>2491</v>
      </c>
      <c r="D152" s="2">
        <v>0.60694293399999999</v>
      </c>
      <c r="E152" s="2">
        <v>1.5230284949999999</v>
      </c>
      <c r="F152" s="2">
        <v>5.2536300000000005E-4</v>
      </c>
      <c r="G152" s="2">
        <v>1.9133897E-2</v>
      </c>
    </row>
    <row r="153" spans="1:7" x14ac:dyDescent="0.25">
      <c r="A153" s="2" t="s">
        <v>2492</v>
      </c>
      <c r="B153" s="2" t="s">
        <v>2202</v>
      </c>
      <c r="C153" s="3" t="s">
        <v>2493</v>
      </c>
      <c r="D153" s="2">
        <v>1.2178872169999999</v>
      </c>
      <c r="E153" s="2">
        <v>2.3260582360000002</v>
      </c>
      <c r="F153" s="4">
        <v>3.1700000000000001E-6</v>
      </c>
      <c r="G153" s="2">
        <v>1.0758810000000001E-3</v>
      </c>
    </row>
    <row r="154" spans="1:7" x14ac:dyDescent="0.25">
      <c r="A154" s="2" t="s">
        <v>2494</v>
      </c>
      <c r="B154" s="2" t="s">
        <v>2202</v>
      </c>
      <c r="C154" s="3" t="s">
        <v>2495</v>
      </c>
      <c r="D154" s="2">
        <v>1.7827606570000001</v>
      </c>
      <c r="E154" s="2">
        <v>3.4408396400000001</v>
      </c>
      <c r="F154" s="2">
        <v>5.5259199999999997E-4</v>
      </c>
      <c r="G154" s="2">
        <v>1.9781400000000001E-2</v>
      </c>
    </row>
    <row r="155" spans="1:7" x14ac:dyDescent="0.25">
      <c r="A155" s="2" t="s">
        <v>2496</v>
      </c>
      <c r="B155" s="2" t="s">
        <v>2202</v>
      </c>
      <c r="C155" s="3" t="s">
        <v>2497</v>
      </c>
      <c r="D155" s="2">
        <v>0.78187229800000002</v>
      </c>
      <c r="E155" s="2">
        <v>1.7193607740000001</v>
      </c>
      <c r="F155" s="2">
        <v>1.6299680000000001E-3</v>
      </c>
      <c r="G155" s="2">
        <v>3.9721474E-2</v>
      </c>
    </row>
    <row r="156" spans="1:7" x14ac:dyDescent="0.25">
      <c r="A156" s="2" t="s">
        <v>2498</v>
      </c>
      <c r="B156" s="2" t="s">
        <v>2202</v>
      </c>
      <c r="C156" s="3" t="s">
        <v>2499</v>
      </c>
      <c r="D156" s="2">
        <v>0.76280461300000002</v>
      </c>
      <c r="E156" s="2">
        <v>1.6967859890000001</v>
      </c>
      <c r="F156" s="2">
        <v>4.4698399999999999E-4</v>
      </c>
      <c r="G156" s="2">
        <v>1.7333474000000001E-2</v>
      </c>
    </row>
    <row r="157" spans="1:7" x14ac:dyDescent="0.25">
      <c r="A157" s="2" t="s">
        <v>2500</v>
      </c>
      <c r="B157" s="2" t="s">
        <v>2202</v>
      </c>
      <c r="C157" s="3" t="s">
        <v>2501</v>
      </c>
      <c r="D157" s="2">
        <v>1.3635782670000001</v>
      </c>
      <c r="E157" s="2">
        <v>2.573226172</v>
      </c>
      <c r="F157" s="4">
        <v>8.5900000000000001E-5</v>
      </c>
      <c r="G157" s="2">
        <v>6.2635249999999998E-3</v>
      </c>
    </row>
    <row r="158" spans="1:7" x14ac:dyDescent="0.25">
      <c r="A158" s="2" t="s">
        <v>2502</v>
      </c>
      <c r="B158" s="2" t="s">
        <v>2202</v>
      </c>
      <c r="C158" s="3" t="s">
        <v>2503</v>
      </c>
      <c r="D158" s="2">
        <v>0.933085736</v>
      </c>
      <c r="E158" s="2">
        <v>1.9093554930000001</v>
      </c>
      <c r="F158" s="2">
        <v>2.4886299999999999E-4</v>
      </c>
      <c r="G158" s="2">
        <v>1.1810886E-2</v>
      </c>
    </row>
    <row r="159" spans="1:7" x14ac:dyDescent="0.25">
      <c r="A159" s="2" t="s">
        <v>2504</v>
      </c>
      <c r="B159" s="2" t="s">
        <v>2202</v>
      </c>
      <c r="C159" s="3" t="s">
        <v>2505</v>
      </c>
      <c r="D159" s="2">
        <v>0.63047195899999997</v>
      </c>
      <c r="E159" s="2">
        <v>1.5480713420000001</v>
      </c>
      <c r="F159" s="2">
        <v>1.71712E-4</v>
      </c>
      <c r="G159" s="2">
        <v>9.3167200000000006E-3</v>
      </c>
    </row>
    <row r="160" spans="1:7" x14ac:dyDescent="0.25">
      <c r="A160" s="2" t="s">
        <v>2506</v>
      </c>
      <c r="B160" s="2" t="s">
        <v>2202</v>
      </c>
      <c r="C160" s="3" t="s">
        <v>2507</v>
      </c>
      <c r="D160" s="2">
        <v>1.299355461</v>
      </c>
      <c r="E160" s="2">
        <v>2.4611890189999999</v>
      </c>
      <c r="F160" s="4">
        <v>5.9500000000000003E-5</v>
      </c>
      <c r="G160" s="2">
        <v>5.0016050000000001E-3</v>
      </c>
    </row>
    <row r="161" spans="1:7" x14ac:dyDescent="0.25">
      <c r="A161" s="2" t="s">
        <v>2508</v>
      </c>
      <c r="B161" s="2" t="s">
        <v>2202</v>
      </c>
      <c r="C161" s="3" t="s">
        <v>2509</v>
      </c>
      <c r="D161" s="2">
        <v>1.266343982</v>
      </c>
      <c r="E161" s="2">
        <v>2.4055119760000001</v>
      </c>
      <c r="F161" s="4">
        <v>7.9400000000000006E-5</v>
      </c>
      <c r="G161" s="2">
        <v>6.0273840000000002E-3</v>
      </c>
    </row>
    <row r="162" spans="1:7" x14ac:dyDescent="0.25">
      <c r="A162" s="2" t="s">
        <v>2510</v>
      </c>
      <c r="B162" s="2" t="s">
        <v>2202</v>
      </c>
      <c r="C162" s="3" t="s">
        <v>2511</v>
      </c>
      <c r="D162" s="2">
        <v>0.59980043199999999</v>
      </c>
      <c r="E162" s="2">
        <v>1.515506912</v>
      </c>
      <c r="F162" s="2">
        <v>1.2112000000000001E-4</v>
      </c>
      <c r="G162" s="2">
        <v>7.5621229999999996E-3</v>
      </c>
    </row>
    <row r="163" spans="1:7" x14ac:dyDescent="0.25">
      <c r="A163" s="2" t="s">
        <v>2512</v>
      </c>
      <c r="B163" s="2" t="s">
        <v>2202</v>
      </c>
      <c r="C163" s="3" t="s">
        <v>2513</v>
      </c>
      <c r="D163" s="2">
        <v>1.0279947</v>
      </c>
      <c r="E163" s="2">
        <v>2.039187874</v>
      </c>
      <c r="F163" s="4">
        <v>5.41E-5</v>
      </c>
      <c r="G163" s="2">
        <v>4.7148659999999998E-3</v>
      </c>
    </row>
    <row r="164" spans="1:7" x14ac:dyDescent="0.25">
      <c r="A164" s="2" t="s">
        <v>2514</v>
      </c>
      <c r="B164" s="2" t="s">
        <v>2202</v>
      </c>
      <c r="C164" s="3" t="s">
        <v>2515</v>
      </c>
      <c r="D164" s="2">
        <v>0.83419021100000001</v>
      </c>
      <c r="E164" s="2">
        <v>1.7828560360000001</v>
      </c>
      <c r="F164" s="4">
        <v>6.99E-6</v>
      </c>
      <c r="G164" s="2">
        <v>1.6388900000000001E-3</v>
      </c>
    </row>
    <row r="165" spans="1:7" x14ac:dyDescent="0.25">
      <c r="A165" s="2" t="s">
        <v>2516</v>
      </c>
      <c r="B165" s="2" t="s">
        <v>2202</v>
      </c>
      <c r="C165" s="3" t="s">
        <v>2517</v>
      </c>
      <c r="D165" s="2">
        <v>0.91819891600000003</v>
      </c>
      <c r="E165" s="2">
        <v>1.8897546199999999</v>
      </c>
      <c r="F165" s="4">
        <v>2.9000000000000002E-6</v>
      </c>
      <c r="G165" s="2">
        <v>1.0204910000000001E-3</v>
      </c>
    </row>
    <row r="166" spans="1:7" x14ac:dyDescent="0.25">
      <c r="A166" s="2" t="s">
        <v>2518</v>
      </c>
      <c r="B166" s="2" t="s">
        <v>2202</v>
      </c>
      <c r="C166" s="3" t="s">
        <v>2519</v>
      </c>
      <c r="D166" s="2">
        <v>1.322868961</v>
      </c>
      <c r="E166" s="2">
        <v>2.5016309290000001</v>
      </c>
      <c r="F166" s="2">
        <v>6.4620400000000005E-4</v>
      </c>
      <c r="G166" s="2">
        <v>2.189112E-2</v>
      </c>
    </row>
    <row r="167" spans="1:7" x14ac:dyDescent="0.25">
      <c r="A167" s="2" t="s">
        <v>2520</v>
      </c>
      <c r="B167" s="2" t="s">
        <v>2202</v>
      </c>
      <c r="C167" s="3" t="s">
        <v>2521</v>
      </c>
      <c r="D167" s="2">
        <v>2.249141791</v>
      </c>
      <c r="E167" s="2">
        <v>4.75399963</v>
      </c>
      <c r="F167" s="2">
        <v>7.1310000000000004E-4</v>
      </c>
      <c r="G167" s="2">
        <v>2.3438588999999999E-2</v>
      </c>
    </row>
    <row r="168" spans="1:7" x14ac:dyDescent="0.25">
      <c r="A168" s="2" t="s">
        <v>2522</v>
      </c>
      <c r="B168" s="2" t="s">
        <v>2202</v>
      </c>
      <c r="C168" s="3" t="s">
        <v>2523</v>
      </c>
      <c r="D168" s="2">
        <v>0.65670354200000003</v>
      </c>
      <c r="E168" s="2">
        <v>1.5764763660000001</v>
      </c>
      <c r="F168" s="2">
        <v>3.9359600000000002E-4</v>
      </c>
      <c r="G168" s="2">
        <v>1.5940652999999999E-2</v>
      </c>
    </row>
    <row r="169" spans="1:7" x14ac:dyDescent="0.25">
      <c r="A169" s="2" t="s">
        <v>2524</v>
      </c>
      <c r="B169" s="2" t="s">
        <v>2202</v>
      </c>
      <c r="C169" s="3" t="s">
        <v>2525</v>
      </c>
      <c r="D169" s="2">
        <v>0.83343362600000004</v>
      </c>
      <c r="E169" s="2">
        <v>1.781921307</v>
      </c>
      <c r="F169" s="2">
        <v>7.1303499999999999E-4</v>
      </c>
      <c r="G169" s="2">
        <v>2.3438588999999999E-2</v>
      </c>
    </row>
    <row r="170" spans="1:7" x14ac:dyDescent="0.25">
      <c r="A170" s="2" t="s">
        <v>2526</v>
      </c>
      <c r="B170" s="2" t="s">
        <v>2202</v>
      </c>
      <c r="C170" s="3" t="s">
        <v>2527</v>
      </c>
      <c r="D170" s="2">
        <v>1.1644300299999999</v>
      </c>
      <c r="E170" s="2">
        <v>2.2414464459999999</v>
      </c>
      <c r="F170" s="2">
        <v>4.8181400000000001E-4</v>
      </c>
      <c r="G170" s="2">
        <v>1.8060550000000002E-2</v>
      </c>
    </row>
    <row r="171" spans="1:7" x14ac:dyDescent="0.25">
      <c r="A171" s="2" t="s">
        <v>2528</v>
      </c>
      <c r="B171" s="2" t="s">
        <v>2202</v>
      </c>
      <c r="C171" s="3" t="s">
        <v>2529</v>
      </c>
      <c r="D171" s="2">
        <v>1.1566877529999999</v>
      </c>
      <c r="E171" s="2">
        <v>2.2294498589999998</v>
      </c>
      <c r="F171" s="2">
        <v>1.6190110000000001E-3</v>
      </c>
      <c r="G171" s="2">
        <v>3.9527133999999998E-2</v>
      </c>
    </row>
    <row r="172" spans="1:7" x14ac:dyDescent="0.25">
      <c r="A172" s="2" t="s">
        <v>2530</v>
      </c>
      <c r="B172" s="2" t="s">
        <v>2202</v>
      </c>
      <c r="C172" s="3" t="s">
        <v>2531</v>
      </c>
      <c r="D172" s="2">
        <v>0.59730688300000001</v>
      </c>
      <c r="E172" s="2">
        <v>1.512889777</v>
      </c>
      <c r="F172" s="2">
        <v>1.7241940000000001E-3</v>
      </c>
      <c r="G172" s="2">
        <v>4.1308983000000001E-2</v>
      </c>
    </row>
    <row r="173" spans="1:7" x14ac:dyDescent="0.25">
      <c r="A173" s="2" t="s">
        <v>2532</v>
      </c>
      <c r="B173" s="2" t="s">
        <v>2202</v>
      </c>
      <c r="C173" s="3" t="s">
        <v>2533</v>
      </c>
      <c r="D173" s="2">
        <v>1.095989474</v>
      </c>
      <c r="E173" s="2">
        <v>2.1375963859999998</v>
      </c>
      <c r="F173" s="2">
        <v>2.6770299999999999E-4</v>
      </c>
      <c r="G173" s="2">
        <v>1.2507129000000001E-2</v>
      </c>
    </row>
    <row r="174" spans="1:7" x14ac:dyDescent="0.25">
      <c r="A174" s="2" t="s">
        <v>2534</v>
      </c>
      <c r="B174" s="2" t="s">
        <v>2202</v>
      </c>
      <c r="C174" s="3" t="s">
        <v>2535</v>
      </c>
      <c r="D174" s="2">
        <v>0.59051303200000005</v>
      </c>
      <c r="E174" s="2">
        <v>1.5057821179999999</v>
      </c>
      <c r="F174" s="2">
        <v>2.96841E-4</v>
      </c>
      <c r="G174" s="2">
        <v>1.3346158E-2</v>
      </c>
    </row>
    <row r="175" spans="1:7" x14ac:dyDescent="0.25">
      <c r="A175" s="2" t="s">
        <v>646</v>
      </c>
      <c r="B175" s="2" t="s">
        <v>2202</v>
      </c>
      <c r="C175" s="3" t="s">
        <v>648</v>
      </c>
      <c r="D175" s="2">
        <v>1.0044203890000001</v>
      </c>
      <c r="E175" s="2">
        <v>2.0061373570000001</v>
      </c>
      <c r="F175" s="2">
        <v>1.80261E-4</v>
      </c>
      <c r="G175" s="2">
        <v>9.5924970000000002E-3</v>
      </c>
    </row>
    <row r="176" spans="1:7" x14ac:dyDescent="0.25">
      <c r="A176" s="2" t="s">
        <v>2536</v>
      </c>
      <c r="B176" s="2" t="s">
        <v>2202</v>
      </c>
      <c r="C176" s="3" t="s">
        <v>2537</v>
      </c>
      <c r="D176" s="2">
        <v>0.88120383599999996</v>
      </c>
      <c r="E176" s="2">
        <v>1.8419116170000001</v>
      </c>
      <c r="F176" s="2">
        <v>1.1629310000000001E-3</v>
      </c>
      <c r="G176" s="2">
        <v>3.1842673000000002E-2</v>
      </c>
    </row>
    <row r="177" spans="1:7" x14ac:dyDescent="0.25">
      <c r="A177" s="2" t="s">
        <v>2538</v>
      </c>
      <c r="B177" s="2" t="s">
        <v>2202</v>
      </c>
      <c r="C177" s="3" t="s">
        <v>2539</v>
      </c>
      <c r="D177" s="2">
        <v>1.3111889809999999</v>
      </c>
      <c r="E177" s="2">
        <v>2.4814596249999998</v>
      </c>
      <c r="F177" s="2">
        <v>1.05593E-4</v>
      </c>
      <c r="G177" s="2">
        <v>7.0424700000000003E-3</v>
      </c>
    </row>
    <row r="178" spans="1:7" x14ac:dyDescent="0.25">
      <c r="A178" s="2" t="s">
        <v>2540</v>
      </c>
      <c r="B178" s="2" t="s">
        <v>2202</v>
      </c>
      <c r="C178" s="3" t="s">
        <v>2541</v>
      </c>
      <c r="D178" s="2">
        <v>1.497046154</v>
      </c>
      <c r="E178" s="2">
        <v>2.8226419859999998</v>
      </c>
      <c r="F178" s="2">
        <v>1.4269910000000001E-3</v>
      </c>
      <c r="G178" s="2">
        <v>3.6259581999999999E-2</v>
      </c>
    </row>
    <row r="179" spans="1:7" x14ac:dyDescent="0.25">
      <c r="A179" s="2" t="s">
        <v>2542</v>
      </c>
      <c r="B179" s="2" t="s">
        <v>2202</v>
      </c>
      <c r="C179" s="3" t="s">
        <v>2543</v>
      </c>
      <c r="D179" s="2">
        <v>1.2206631100000001</v>
      </c>
      <c r="E179" s="2">
        <v>2.3305381189999999</v>
      </c>
      <c r="F179" s="2">
        <v>1.468593E-3</v>
      </c>
      <c r="G179" s="2">
        <v>3.6990135E-2</v>
      </c>
    </row>
    <row r="180" spans="1:7" x14ac:dyDescent="0.25">
      <c r="A180" s="2" t="s">
        <v>2544</v>
      </c>
      <c r="B180" s="2" t="s">
        <v>2202</v>
      </c>
      <c r="C180" s="3" t="s">
        <v>2545</v>
      </c>
      <c r="D180" s="2">
        <v>1.089048748</v>
      </c>
      <c r="E180" s="2">
        <v>2.1273372259999999</v>
      </c>
      <c r="F180" s="4">
        <v>8.3999999999999995E-5</v>
      </c>
      <c r="G180" s="2">
        <v>6.1973159999999996E-3</v>
      </c>
    </row>
    <row r="181" spans="1:7" x14ac:dyDescent="0.25">
      <c r="A181" s="2" t="s">
        <v>2546</v>
      </c>
      <c r="B181" s="2" t="s">
        <v>2202</v>
      </c>
      <c r="C181" s="3" t="s">
        <v>2547</v>
      </c>
      <c r="D181" s="2">
        <v>0.71374517599999998</v>
      </c>
      <c r="E181" s="2">
        <v>1.640056113</v>
      </c>
      <c r="F181" s="2">
        <v>1.615319E-3</v>
      </c>
      <c r="G181" s="2">
        <v>3.9495101999999997E-2</v>
      </c>
    </row>
    <row r="182" spans="1:7" x14ac:dyDescent="0.25">
      <c r="A182" s="2" t="s">
        <v>2548</v>
      </c>
      <c r="B182" s="2" t="s">
        <v>2202</v>
      </c>
      <c r="C182" s="3" t="s">
        <v>2549</v>
      </c>
      <c r="D182" s="2">
        <v>0.82064331000000001</v>
      </c>
      <c r="E182" s="2">
        <v>1.7661933780000001</v>
      </c>
      <c r="F182" s="2">
        <v>1.78889E-4</v>
      </c>
      <c r="G182" s="2">
        <v>9.5626099999999992E-3</v>
      </c>
    </row>
    <row r="183" spans="1:7" x14ac:dyDescent="0.25">
      <c r="A183" s="2" t="s">
        <v>2550</v>
      </c>
      <c r="B183" s="2" t="s">
        <v>2202</v>
      </c>
      <c r="C183" s="3" t="s">
        <v>2551</v>
      </c>
      <c r="D183" s="2">
        <v>0.66369213800000004</v>
      </c>
      <c r="E183" s="2">
        <v>1.5841315419999999</v>
      </c>
      <c r="F183" s="4">
        <v>5.7800000000000002E-5</v>
      </c>
      <c r="G183" s="2">
        <v>4.9126600000000001E-3</v>
      </c>
    </row>
    <row r="184" spans="1:7" x14ac:dyDescent="0.25">
      <c r="A184" s="2" t="s">
        <v>2552</v>
      </c>
      <c r="B184" s="2" t="s">
        <v>2202</v>
      </c>
      <c r="C184" s="3" t="s">
        <v>2553</v>
      </c>
      <c r="D184" s="2">
        <v>0.80290972699999996</v>
      </c>
      <c r="E184" s="2">
        <v>1.7446162430000001</v>
      </c>
      <c r="F184" s="2">
        <v>3.8283099999999998E-4</v>
      </c>
      <c r="G184" s="2">
        <v>1.5696445999999999E-2</v>
      </c>
    </row>
    <row r="185" spans="1:7" x14ac:dyDescent="0.25">
      <c r="A185" s="2" t="s">
        <v>2554</v>
      </c>
      <c r="B185" s="2" t="s">
        <v>2202</v>
      </c>
      <c r="C185" s="3" t="s">
        <v>2555</v>
      </c>
      <c r="D185" s="2">
        <v>0.69686837300000004</v>
      </c>
      <c r="E185" s="2">
        <v>1.6209823400000001</v>
      </c>
      <c r="F185" s="2">
        <v>6.7317600000000005E-4</v>
      </c>
      <c r="G185" s="2">
        <v>2.2555097999999999E-2</v>
      </c>
    </row>
    <row r="186" spans="1:7" x14ac:dyDescent="0.25">
      <c r="A186" s="2" t="s">
        <v>2556</v>
      </c>
      <c r="B186" s="2" t="s">
        <v>2202</v>
      </c>
      <c r="C186" s="3" t="s">
        <v>2557</v>
      </c>
      <c r="D186" s="2">
        <v>0.66827128099999999</v>
      </c>
      <c r="E186" s="2">
        <v>1.5891675949999999</v>
      </c>
      <c r="F186" s="2">
        <v>1.164982E-3</v>
      </c>
      <c r="G186" s="2">
        <v>3.1844631999999998E-2</v>
      </c>
    </row>
    <row r="187" spans="1:7" x14ac:dyDescent="0.25">
      <c r="A187" s="2" t="s">
        <v>2558</v>
      </c>
      <c r="B187" s="2" t="s">
        <v>2202</v>
      </c>
      <c r="C187" s="3" t="s">
        <v>2559</v>
      </c>
      <c r="D187" s="2">
        <v>1.035387912</v>
      </c>
      <c r="E187" s="2">
        <v>2.0496646850000002</v>
      </c>
      <c r="F187" s="4">
        <v>3.6699999999999998E-5</v>
      </c>
      <c r="G187" s="2">
        <v>3.707232E-3</v>
      </c>
    </row>
    <row r="188" spans="1:7" x14ac:dyDescent="0.25">
      <c r="A188" s="2" t="s">
        <v>2560</v>
      </c>
      <c r="B188" s="2" t="s">
        <v>2202</v>
      </c>
      <c r="C188" s="3" t="s">
        <v>2561</v>
      </c>
      <c r="D188" s="2">
        <v>0.72273553599999996</v>
      </c>
      <c r="E188" s="2">
        <v>1.650308267</v>
      </c>
      <c r="F188" s="2">
        <v>5.4222199999999997E-4</v>
      </c>
      <c r="G188" s="2">
        <v>1.9543151000000002E-2</v>
      </c>
    </row>
    <row r="189" spans="1:7" x14ac:dyDescent="0.25">
      <c r="A189" s="2" t="s">
        <v>2562</v>
      </c>
      <c r="B189" s="2" t="s">
        <v>2202</v>
      </c>
      <c r="C189" s="3" t="s">
        <v>2563</v>
      </c>
      <c r="D189" s="2">
        <v>0.70807932600000001</v>
      </c>
      <c r="E189" s="2">
        <v>1.6336278040000001</v>
      </c>
      <c r="F189" s="4">
        <v>1.8199999999999999E-5</v>
      </c>
      <c r="G189" s="2">
        <v>2.4917250000000002E-3</v>
      </c>
    </row>
    <row r="190" spans="1:7" x14ac:dyDescent="0.25">
      <c r="A190" s="2" t="s">
        <v>2564</v>
      </c>
      <c r="B190" s="2" t="s">
        <v>2202</v>
      </c>
      <c r="C190" s="3" t="s">
        <v>2565</v>
      </c>
      <c r="D190" s="2">
        <v>2.4263487060000002</v>
      </c>
      <c r="E190" s="2">
        <v>5.375312783</v>
      </c>
      <c r="F190" s="2">
        <v>1.6386980000000001E-3</v>
      </c>
      <c r="G190" s="2">
        <v>3.9836597000000001E-2</v>
      </c>
    </row>
    <row r="191" spans="1:7" x14ac:dyDescent="0.25">
      <c r="A191" s="2" t="s">
        <v>2566</v>
      </c>
      <c r="B191" s="2" t="s">
        <v>2202</v>
      </c>
      <c r="C191" s="3" t="s">
        <v>2567</v>
      </c>
      <c r="D191" s="2">
        <v>1.8480370479999999</v>
      </c>
      <c r="E191" s="2">
        <v>3.600100168</v>
      </c>
      <c r="F191" s="4">
        <v>6.5599999999999995E-5</v>
      </c>
      <c r="G191" s="2">
        <v>5.2595960000000001E-3</v>
      </c>
    </row>
    <row r="192" spans="1:7" x14ac:dyDescent="0.25">
      <c r="A192" s="2" t="s">
        <v>2568</v>
      </c>
      <c r="B192" s="2" t="s">
        <v>2202</v>
      </c>
      <c r="C192" s="3" t="s">
        <v>2569</v>
      </c>
      <c r="D192" s="2">
        <v>1.0241353600000001</v>
      </c>
      <c r="E192" s="2">
        <v>2.0337401509999999</v>
      </c>
      <c r="F192" s="2">
        <v>2.0270470000000001E-3</v>
      </c>
      <c r="G192" s="2">
        <v>4.6014661999999998E-2</v>
      </c>
    </row>
    <row r="193" spans="1:7" x14ac:dyDescent="0.25">
      <c r="A193" s="2" t="s">
        <v>2570</v>
      </c>
      <c r="B193" s="2" t="s">
        <v>2202</v>
      </c>
      <c r="C193" s="3" t="s">
        <v>2571</v>
      </c>
      <c r="D193" s="2">
        <v>0.85123424800000003</v>
      </c>
      <c r="E193" s="2">
        <v>1.8040436529999999</v>
      </c>
      <c r="F193" s="2">
        <v>1.071808E-3</v>
      </c>
      <c r="G193" s="2">
        <v>3.0333296999999999E-2</v>
      </c>
    </row>
    <row r="194" spans="1:7" x14ac:dyDescent="0.25">
      <c r="A194" s="2" t="s">
        <v>485</v>
      </c>
      <c r="B194" s="2" t="s">
        <v>2202</v>
      </c>
      <c r="C194" s="3" t="s">
        <v>487</v>
      </c>
      <c r="D194" s="2">
        <v>1.0877983099999999</v>
      </c>
      <c r="E194" s="2">
        <v>2.1254941820000002</v>
      </c>
      <c r="F194" s="2">
        <v>1.1356490000000001E-3</v>
      </c>
      <c r="G194" s="2">
        <v>3.1369529E-2</v>
      </c>
    </row>
    <row r="195" spans="1:7" x14ac:dyDescent="0.25">
      <c r="A195" s="2" t="s">
        <v>2572</v>
      </c>
      <c r="B195" s="2" t="s">
        <v>2202</v>
      </c>
      <c r="C195" s="3" t="s">
        <v>2573</v>
      </c>
      <c r="D195" s="2">
        <v>0.66194651000000004</v>
      </c>
      <c r="E195" s="2">
        <v>1.582215938</v>
      </c>
      <c r="F195" s="2">
        <v>4.14783E-4</v>
      </c>
      <c r="G195" s="2">
        <v>1.6562599000000001E-2</v>
      </c>
    </row>
    <row r="196" spans="1:7" x14ac:dyDescent="0.25">
      <c r="A196" s="2" t="s">
        <v>2574</v>
      </c>
      <c r="B196" s="2" t="s">
        <v>2202</v>
      </c>
      <c r="C196" s="3" t="s">
        <v>2575</v>
      </c>
      <c r="D196" s="2">
        <v>1.1352624280000001</v>
      </c>
      <c r="E196" s="2">
        <v>2.196585153</v>
      </c>
      <c r="F196" s="4">
        <v>7.6799999999999993E-6</v>
      </c>
      <c r="G196" s="2">
        <v>1.7068669999999999E-3</v>
      </c>
    </row>
    <row r="197" spans="1:7" x14ac:dyDescent="0.25">
      <c r="A197" s="2" t="s">
        <v>2576</v>
      </c>
      <c r="B197" s="2" t="s">
        <v>2202</v>
      </c>
      <c r="C197" s="3" t="s">
        <v>2577</v>
      </c>
      <c r="D197" s="2">
        <v>0.90594649000000005</v>
      </c>
      <c r="E197" s="2">
        <v>1.873773393</v>
      </c>
      <c r="F197" s="4">
        <v>2.03E-6</v>
      </c>
      <c r="G197" s="2">
        <v>7.8573200000000003E-4</v>
      </c>
    </row>
    <row r="198" spans="1:7" x14ac:dyDescent="0.25">
      <c r="A198" s="2" t="s">
        <v>2578</v>
      </c>
      <c r="B198" s="2" t="s">
        <v>2202</v>
      </c>
      <c r="C198" s="3" t="s">
        <v>2579</v>
      </c>
      <c r="D198" s="2">
        <v>1.079120166</v>
      </c>
      <c r="E198" s="2">
        <v>2.1127472200000001</v>
      </c>
      <c r="F198" s="2">
        <v>9.2812899999999998E-4</v>
      </c>
      <c r="G198" s="2">
        <v>2.7711407E-2</v>
      </c>
    </row>
    <row r="199" spans="1:7" x14ac:dyDescent="0.25">
      <c r="A199" s="2" t="s">
        <v>2580</v>
      </c>
      <c r="B199" s="2" t="s">
        <v>2202</v>
      </c>
      <c r="C199" s="3" t="s">
        <v>2581</v>
      </c>
      <c r="D199" s="2">
        <v>0.75115727499999996</v>
      </c>
      <c r="E199" s="2">
        <v>1.6831424420000001</v>
      </c>
      <c r="F199" s="2">
        <v>2.0055429999999998E-3</v>
      </c>
      <c r="G199" s="2">
        <v>4.5735355999999998E-2</v>
      </c>
    </row>
    <row r="200" spans="1:7" x14ac:dyDescent="0.25">
      <c r="A200" s="2" t="s">
        <v>2582</v>
      </c>
      <c r="B200" s="2" t="s">
        <v>2202</v>
      </c>
      <c r="C200" s="3" t="s">
        <v>2583</v>
      </c>
      <c r="D200" s="2">
        <v>0.74023338999999999</v>
      </c>
      <c r="E200" s="2">
        <v>1.6704460510000001</v>
      </c>
      <c r="F200" s="2">
        <v>2.9440400000000001E-4</v>
      </c>
      <c r="G200" s="2">
        <v>1.3335708E-2</v>
      </c>
    </row>
    <row r="201" spans="1:7" x14ac:dyDescent="0.25">
      <c r="A201" s="2" t="s">
        <v>2584</v>
      </c>
      <c r="B201" s="2" t="s">
        <v>2202</v>
      </c>
      <c r="C201" s="3" t="s">
        <v>2585</v>
      </c>
      <c r="D201" s="2">
        <v>0.87601453100000004</v>
      </c>
      <c r="E201" s="2">
        <v>1.835298249</v>
      </c>
      <c r="F201" s="4">
        <v>3.8999999999999999E-6</v>
      </c>
      <c r="G201" s="2">
        <v>1.2028589999999999E-3</v>
      </c>
    </row>
    <row r="202" spans="1:7" x14ac:dyDescent="0.25">
      <c r="A202" s="2" t="s">
        <v>2586</v>
      </c>
      <c r="B202" s="2" t="s">
        <v>2202</v>
      </c>
      <c r="C202" s="3" t="s">
        <v>2587</v>
      </c>
      <c r="D202" s="2">
        <v>1.1289347569999999</v>
      </c>
      <c r="E202" s="2">
        <v>2.1869720109999999</v>
      </c>
      <c r="F202" s="4">
        <v>3.2199999999999997E-5</v>
      </c>
      <c r="G202" s="2">
        <v>3.523979E-3</v>
      </c>
    </row>
    <row r="203" spans="1:7" x14ac:dyDescent="0.25">
      <c r="A203" s="2" t="s">
        <v>2588</v>
      </c>
      <c r="B203" s="2" t="s">
        <v>2202</v>
      </c>
      <c r="C203" s="3" t="s">
        <v>2589</v>
      </c>
      <c r="D203" s="2">
        <v>0.62515924599999995</v>
      </c>
      <c r="E203" s="2">
        <v>1.5423810650000001</v>
      </c>
      <c r="F203" s="2">
        <v>1.282659E-3</v>
      </c>
      <c r="G203" s="2">
        <v>3.3760853E-2</v>
      </c>
    </row>
    <row r="204" spans="1:7" x14ac:dyDescent="0.25">
      <c r="A204" s="2" t="s">
        <v>2590</v>
      </c>
      <c r="B204" s="2" t="s">
        <v>2202</v>
      </c>
      <c r="C204" s="3" t="s">
        <v>2591</v>
      </c>
      <c r="D204" s="2">
        <v>0.84004664900000003</v>
      </c>
      <c r="E204" s="2">
        <v>1.7901080229999999</v>
      </c>
      <c r="F204" s="2">
        <v>2.7198000000000001E-4</v>
      </c>
      <c r="G204" s="2">
        <v>1.2629318E-2</v>
      </c>
    </row>
    <row r="205" spans="1:7" x14ac:dyDescent="0.25">
      <c r="A205" s="2" t="s">
        <v>2592</v>
      </c>
      <c r="B205" s="2" t="s">
        <v>2202</v>
      </c>
      <c r="C205" s="3" t="s">
        <v>2593</v>
      </c>
      <c r="D205" s="2">
        <v>0.798466495</v>
      </c>
      <c r="E205" s="2">
        <v>1.7392514160000001</v>
      </c>
      <c r="F205" s="2">
        <v>1.202926E-3</v>
      </c>
      <c r="G205" s="2">
        <v>3.2434974999999998E-2</v>
      </c>
    </row>
    <row r="206" spans="1:7" x14ac:dyDescent="0.25">
      <c r="A206" s="2" t="s">
        <v>2594</v>
      </c>
      <c r="B206" s="2" t="s">
        <v>2202</v>
      </c>
      <c r="C206" s="3" t="s">
        <v>2595</v>
      </c>
      <c r="D206" s="2">
        <v>0.91706343400000001</v>
      </c>
      <c r="E206" s="2">
        <v>1.888267862</v>
      </c>
      <c r="F206" s="4">
        <v>2.0800000000000001E-5</v>
      </c>
      <c r="G206" s="2">
        <v>2.7447119999999998E-3</v>
      </c>
    </row>
    <row r="207" spans="1:7" x14ac:dyDescent="0.25">
      <c r="A207" s="2" t="s">
        <v>2596</v>
      </c>
      <c r="B207" s="2" t="s">
        <v>2202</v>
      </c>
      <c r="C207" s="3" t="s">
        <v>2597</v>
      </c>
      <c r="D207" s="2">
        <v>1.463107742</v>
      </c>
      <c r="E207" s="2">
        <v>2.7570161949999998</v>
      </c>
      <c r="F207" s="4">
        <v>4.7599999999999998E-5</v>
      </c>
      <c r="G207" s="2">
        <v>4.3278880000000002E-3</v>
      </c>
    </row>
    <row r="208" spans="1:7" x14ac:dyDescent="0.25">
      <c r="A208" s="2" t="s">
        <v>2598</v>
      </c>
      <c r="B208" s="2" t="s">
        <v>2202</v>
      </c>
      <c r="C208" s="3" t="s">
        <v>2599</v>
      </c>
      <c r="D208" s="2">
        <v>1.631643416</v>
      </c>
      <c r="E208" s="2">
        <v>3.0986577479999999</v>
      </c>
      <c r="F208" s="4">
        <v>1.42E-5</v>
      </c>
      <c r="G208" s="2">
        <v>2.2022449999999998E-3</v>
      </c>
    </row>
    <row r="209" spans="1:7" x14ac:dyDescent="0.25">
      <c r="A209" s="2" t="s">
        <v>2600</v>
      </c>
      <c r="B209" s="2" t="s">
        <v>2202</v>
      </c>
      <c r="C209" s="3" t="s">
        <v>2601</v>
      </c>
      <c r="D209" s="2">
        <v>1.3573929870000001</v>
      </c>
      <c r="E209" s="2">
        <v>2.5622175710000001</v>
      </c>
      <c r="F209" s="2">
        <v>2.1928189999999999E-3</v>
      </c>
      <c r="G209" s="2">
        <v>4.8316133999999997E-2</v>
      </c>
    </row>
    <row r="210" spans="1:7" x14ac:dyDescent="0.25">
      <c r="A210" s="2" t="s">
        <v>2602</v>
      </c>
      <c r="B210" s="2" t="s">
        <v>2202</v>
      </c>
      <c r="C210" s="3" t="s">
        <v>2603</v>
      </c>
      <c r="D210" s="2">
        <v>0.93508545700000001</v>
      </c>
      <c r="E210" s="2">
        <v>1.9120038880000001</v>
      </c>
      <c r="F210" s="2">
        <v>1.255478E-3</v>
      </c>
      <c r="G210" s="2">
        <v>3.3332198E-2</v>
      </c>
    </row>
    <row r="211" spans="1:7" x14ac:dyDescent="0.25">
      <c r="A211" s="2" t="s">
        <v>2604</v>
      </c>
      <c r="B211" s="2" t="s">
        <v>2202</v>
      </c>
      <c r="C211" s="3" t="s">
        <v>2605</v>
      </c>
      <c r="D211" s="2">
        <v>1.0234403540000001</v>
      </c>
      <c r="E211" s="2">
        <v>2.0327606509999998</v>
      </c>
      <c r="F211" s="2">
        <v>3.13395E-4</v>
      </c>
      <c r="G211" s="2">
        <v>1.3737852E-2</v>
      </c>
    </row>
    <row r="212" spans="1:7" x14ac:dyDescent="0.25">
      <c r="A212" s="2" t="s">
        <v>2606</v>
      </c>
      <c r="B212" s="2" t="s">
        <v>2202</v>
      </c>
      <c r="C212" s="3" t="s">
        <v>2607</v>
      </c>
      <c r="D212" s="2">
        <v>0.59025092199999996</v>
      </c>
      <c r="E212" s="2">
        <v>1.5055085720000001</v>
      </c>
      <c r="F212" s="2">
        <v>1.6284399999999999E-4</v>
      </c>
      <c r="G212" s="2">
        <v>8.9950719999999998E-3</v>
      </c>
    </row>
    <row r="213" spans="1:7" x14ac:dyDescent="0.25">
      <c r="A213" s="2" t="s">
        <v>2608</v>
      </c>
      <c r="B213" s="2" t="s">
        <v>2202</v>
      </c>
      <c r="C213" s="3" t="s">
        <v>2609</v>
      </c>
      <c r="D213" s="2">
        <v>0.76991766399999995</v>
      </c>
      <c r="E213" s="2">
        <v>1.7051724660000001</v>
      </c>
      <c r="F213" s="2">
        <v>2.0037700000000001E-4</v>
      </c>
      <c r="G213" s="2">
        <v>1.0230056E-2</v>
      </c>
    </row>
    <row r="214" spans="1:7" x14ac:dyDescent="0.25">
      <c r="A214" s="2" t="s">
        <v>2610</v>
      </c>
      <c r="B214" s="2" t="s">
        <v>2202</v>
      </c>
      <c r="C214" s="3" t="s">
        <v>2611</v>
      </c>
      <c r="D214" s="2">
        <v>1.128338318</v>
      </c>
      <c r="E214" s="2">
        <v>2.1860680600000002</v>
      </c>
      <c r="F214" s="2">
        <v>8.3904900000000002E-4</v>
      </c>
      <c r="G214" s="2">
        <v>2.6015627999999999E-2</v>
      </c>
    </row>
    <row r="215" spans="1:7" x14ac:dyDescent="0.25">
      <c r="A215" s="2" t="s">
        <v>2612</v>
      </c>
      <c r="B215" s="2" t="s">
        <v>2202</v>
      </c>
      <c r="C215" s="3" t="s">
        <v>2613</v>
      </c>
      <c r="D215" s="2">
        <v>0.98439848100000005</v>
      </c>
      <c r="E215" s="2">
        <v>1.978488228</v>
      </c>
      <c r="F215" s="2">
        <v>7.6268400000000002E-4</v>
      </c>
      <c r="G215" s="2">
        <v>2.4385897E-2</v>
      </c>
    </row>
    <row r="216" spans="1:7" x14ac:dyDescent="0.25">
      <c r="A216" s="2" t="s">
        <v>2614</v>
      </c>
      <c r="B216" s="2" t="s">
        <v>2202</v>
      </c>
      <c r="C216" s="3" t="s">
        <v>2615</v>
      </c>
      <c r="D216" s="2">
        <v>1.2225226250000001</v>
      </c>
      <c r="E216" s="2">
        <v>2.333543927</v>
      </c>
      <c r="F216" s="4">
        <v>9.87E-5</v>
      </c>
      <c r="G216" s="2">
        <v>6.8660129999999998E-3</v>
      </c>
    </row>
    <row r="217" spans="1:7" x14ac:dyDescent="0.25">
      <c r="A217" s="2" t="s">
        <v>2616</v>
      </c>
      <c r="B217" s="2" t="s">
        <v>2202</v>
      </c>
      <c r="C217" s="3" t="s">
        <v>2617</v>
      </c>
      <c r="D217" s="2">
        <v>0.85167327299999995</v>
      </c>
      <c r="E217" s="2">
        <v>1.8045927230000001</v>
      </c>
      <c r="F217" s="2">
        <v>7.9424400000000005E-4</v>
      </c>
      <c r="G217" s="2">
        <v>2.5069731000000001E-2</v>
      </c>
    </row>
    <row r="218" spans="1:7" x14ac:dyDescent="0.25">
      <c r="A218" s="2" t="s">
        <v>2618</v>
      </c>
      <c r="B218" s="2" t="s">
        <v>2202</v>
      </c>
      <c r="C218" s="3" t="s">
        <v>2619</v>
      </c>
      <c r="D218" s="2">
        <v>1.6249414659999999</v>
      </c>
      <c r="E218" s="2">
        <v>3.0842965109999998</v>
      </c>
      <c r="F218" s="4">
        <v>5.2200000000000002E-5</v>
      </c>
      <c r="G218" s="2">
        <v>4.6205559999999996E-3</v>
      </c>
    </row>
    <row r="219" spans="1:7" x14ac:dyDescent="0.25">
      <c r="A219" s="2" t="s">
        <v>2620</v>
      </c>
      <c r="B219" s="2" t="s">
        <v>2202</v>
      </c>
      <c r="C219" s="3" t="s">
        <v>2621</v>
      </c>
      <c r="D219" s="2">
        <v>2.0036861500000001</v>
      </c>
      <c r="E219" s="2">
        <v>4.0102332450000002</v>
      </c>
      <c r="F219" s="2">
        <v>2.0900699999999999E-3</v>
      </c>
      <c r="G219" s="2">
        <v>4.6989367999999997E-2</v>
      </c>
    </row>
    <row r="220" spans="1:7" x14ac:dyDescent="0.25">
      <c r="A220" s="2" t="s">
        <v>2622</v>
      </c>
      <c r="B220" s="2" t="s">
        <v>2202</v>
      </c>
      <c r="C220" s="3" t="s">
        <v>2623</v>
      </c>
      <c r="D220" s="2">
        <v>0.91872081100000003</v>
      </c>
      <c r="E220" s="2">
        <v>1.890438362</v>
      </c>
      <c r="F220" s="4">
        <v>6.2199999999999994E-5</v>
      </c>
      <c r="G220" s="2">
        <v>5.1608069999999999E-3</v>
      </c>
    </row>
    <row r="221" spans="1:7" x14ac:dyDescent="0.25">
      <c r="A221" s="2" t="s">
        <v>2624</v>
      </c>
      <c r="B221" s="2" t="s">
        <v>2202</v>
      </c>
      <c r="C221" s="3" t="s">
        <v>2625</v>
      </c>
      <c r="D221" s="2">
        <v>2.0878154279999999</v>
      </c>
      <c r="E221" s="2">
        <v>4.2510388040000002</v>
      </c>
      <c r="F221" s="2">
        <v>1.5824470000000001E-3</v>
      </c>
      <c r="G221" s="2">
        <v>3.8993501999999999E-2</v>
      </c>
    </row>
    <row r="222" spans="1:7" x14ac:dyDescent="0.25">
      <c r="A222" s="2" t="s">
        <v>2626</v>
      </c>
      <c r="B222" s="2" t="s">
        <v>2202</v>
      </c>
      <c r="C222" s="3" t="s">
        <v>2627</v>
      </c>
      <c r="D222" s="2">
        <v>1.205159095</v>
      </c>
      <c r="E222" s="2">
        <v>2.3056269359999999</v>
      </c>
      <c r="F222" s="4">
        <v>4.2599999999999999E-5</v>
      </c>
      <c r="G222" s="2">
        <v>4.0871960000000004E-3</v>
      </c>
    </row>
    <row r="223" spans="1:7" x14ac:dyDescent="0.25">
      <c r="A223" s="2" t="s">
        <v>2628</v>
      </c>
      <c r="B223" s="2" t="s">
        <v>2202</v>
      </c>
      <c r="C223" s="3" t="s">
        <v>2629</v>
      </c>
      <c r="D223" s="2">
        <v>0.63284194599999999</v>
      </c>
      <c r="E223" s="2">
        <v>1.5506165270000001</v>
      </c>
      <c r="F223" s="2">
        <v>7.7911400000000002E-4</v>
      </c>
      <c r="G223" s="2">
        <v>2.4709858000000001E-2</v>
      </c>
    </row>
    <row r="224" spans="1:7" x14ac:dyDescent="0.25">
      <c r="A224" s="2" t="s">
        <v>2630</v>
      </c>
      <c r="B224" s="2" t="s">
        <v>2202</v>
      </c>
      <c r="C224" s="3" t="s">
        <v>2631</v>
      </c>
      <c r="D224" s="2">
        <v>0.76290913100000002</v>
      </c>
      <c r="E224" s="2">
        <v>1.696908919</v>
      </c>
      <c r="F224" s="2">
        <v>1.038076E-3</v>
      </c>
      <c r="G224" s="2">
        <v>2.9860060000000001E-2</v>
      </c>
    </row>
    <row r="225" spans="1:7" x14ac:dyDescent="0.25">
      <c r="A225" s="2" t="s">
        <v>2632</v>
      </c>
      <c r="B225" s="2" t="s">
        <v>2202</v>
      </c>
      <c r="C225" s="3" t="s">
        <v>2633</v>
      </c>
      <c r="D225" s="2">
        <v>0.70274378699999995</v>
      </c>
      <c r="E225" s="2">
        <v>1.6275972940000001</v>
      </c>
      <c r="F225" s="4">
        <v>4.33E-6</v>
      </c>
      <c r="G225" s="2">
        <v>1.2653359999999999E-3</v>
      </c>
    </row>
    <row r="226" spans="1:7" x14ac:dyDescent="0.25">
      <c r="A226" s="2" t="s">
        <v>2634</v>
      </c>
      <c r="B226" s="2" t="s">
        <v>2202</v>
      </c>
      <c r="C226" s="3" t="s">
        <v>2635</v>
      </c>
      <c r="D226" s="2">
        <v>0.66495181800000003</v>
      </c>
      <c r="E226" s="2">
        <v>1.5855153209999999</v>
      </c>
      <c r="F226" s="2">
        <v>2.1372240000000001E-3</v>
      </c>
      <c r="G226" s="2">
        <v>4.7588667000000001E-2</v>
      </c>
    </row>
    <row r="227" spans="1:7" x14ac:dyDescent="0.25">
      <c r="A227" s="2" t="s">
        <v>2636</v>
      </c>
      <c r="B227" s="2" t="s">
        <v>2202</v>
      </c>
      <c r="C227" s="3" t="s">
        <v>2637</v>
      </c>
      <c r="D227" s="2">
        <v>0.83263841199999999</v>
      </c>
      <c r="E227" s="2">
        <v>1.7809393819999999</v>
      </c>
      <c r="F227" s="2">
        <v>1.1910099999999999E-3</v>
      </c>
      <c r="G227" s="2">
        <v>3.2284835999999997E-2</v>
      </c>
    </row>
    <row r="228" spans="1:7" x14ac:dyDescent="0.25">
      <c r="A228" s="2" t="s">
        <v>718</v>
      </c>
      <c r="B228" s="2" t="s">
        <v>2202</v>
      </c>
      <c r="C228" s="3" t="s">
        <v>720</v>
      </c>
      <c r="D228" s="2">
        <v>0.85353184100000001</v>
      </c>
      <c r="E228" s="2">
        <v>1.8069190079999999</v>
      </c>
      <c r="F228" s="2">
        <v>1.0413270000000001E-3</v>
      </c>
      <c r="G228" s="2">
        <v>2.9902248999999999E-2</v>
      </c>
    </row>
    <row r="229" spans="1:7" x14ac:dyDescent="0.25">
      <c r="A229" s="2" t="s">
        <v>2638</v>
      </c>
      <c r="B229" s="2" t="s">
        <v>2202</v>
      </c>
      <c r="C229" s="3" t="s">
        <v>2639</v>
      </c>
      <c r="D229" s="2">
        <v>0.86760402299999995</v>
      </c>
      <c r="E229" s="2">
        <v>1.824630102</v>
      </c>
      <c r="F229" s="2">
        <v>2.26035E-4</v>
      </c>
      <c r="G229" s="2">
        <v>1.108461E-2</v>
      </c>
    </row>
    <row r="230" spans="1:7" x14ac:dyDescent="0.25">
      <c r="A230" s="2" t="s">
        <v>2640</v>
      </c>
      <c r="B230" s="2" t="s">
        <v>2202</v>
      </c>
      <c r="C230" s="3" t="s">
        <v>2641</v>
      </c>
      <c r="D230" s="2">
        <v>0.77598529299999996</v>
      </c>
      <c r="E230" s="2">
        <v>1.712359113</v>
      </c>
      <c r="F230" s="2">
        <v>1.459431E-3</v>
      </c>
      <c r="G230" s="2">
        <v>3.6852707999999998E-2</v>
      </c>
    </row>
    <row r="231" spans="1:7" x14ac:dyDescent="0.25">
      <c r="A231" s="2" t="s">
        <v>2642</v>
      </c>
      <c r="B231" s="2" t="s">
        <v>2202</v>
      </c>
      <c r="C231" s="3" t="s">
        <v>2643</v>
      </c>
      <c r="D231" s="2">
        <v>0.83005799400000002</v>
      </c>
      <c r="E231" s="2">
        <v>1.777756823</v>
      </c>
      <c r="F231" s="4">
        <v>3.7100000000000001E-5</v>
      </c>
      <c r="G231" s="2">
        <v>3.7298309999999999E-3</v>
      </c>
    </row>
    <row r="232" spans="1:7" x14ac:dyDescent="0.25">
      <c r="A232" s="2" t="s">
        <v>2644</v>
      </c>
      <c r="B232" s="2" t="s">
        <v>2202</v>
      </c>
      <c r="C232" s="3" t="s">
        <v>2645</v>
      </c>
      <c r="D232" s="2">
        <v>0.747483491</v>
      </c>
      <c r="E232" s="2">
        <v>1.6788618179999999</v>
      </c>
      <c r="F232" s="2">
        <v>3.2310100000000001E-4</v>
      </c>
      <c r="G232" s="2">
        <v>1.3955550000000001E-2</v>
      </c>
    </row>
    <row r="233" spans="1:7" x14ac:dyDescent="0.25">
      <c r="A233" s="2" t="s">
        <v>2646</v>
      </c>
      <c r="B233" s="2" t="s">
        <v>2202</v>
      </c>
      <c r="C233" s="3" t="s">
        <v>2647</v>
      </c>
      <c r="D233" s="2">
        <v>2.2948005</v>
      </c>
      <c r="E233" s="2">
        <v>4.9068613269999997</v>
      </c>
      <c r="F233" s="2">
        <v>1.62005E-4</v>
      </c>
      <c r="G233" s="2">
        <v>8.9611759999999995E-3</v>
      </c>
    </row>
    <row r="234" spans="1:7" x14ac:dyDescent="0.25">
      <c r="A234" s="2" t="s">
        <v>2648</v>
      </c>
      <c r="B234" s="2" t="s">
        <v>2202</v>
      </c>
      <c r="C234" s="3" t="s">
        <v>2649</v>
      </c>
      <c r="D234" s="2">
        <v>1.154663148</v>
      </c>
      <c r="E234" s="2">
        <v>2.226323356</v>
      </c>
      <c r="F234" s="2">
        <v>1.456279E-3</v>
      </c>
      <c r="G234" s="2">
        <v>3.6852707999999998E-2</v>
      </c>
    </row>
    <row r="235" spans="1:7" x14ac:dyDescent="0.25">
      <c r="A235" s="2" t="s">
        <v>2650</v>
      </c>
      <c r="B235" s="2" t="s">
        <v>2202</v>
      </c>
      <c r="C235" s="3" t="s">
        <v>2651</v>
      </c>
      <c r="D235" s="2">
        <v>0.96671464900000004</v>
      </c>
      <c r="E235" s="2">
        <v>1.9543849369999999</v>
      </c>
      <c r="F235" s="4">
        <v>6.7899999999999997E-5</v>
      </c>
      <c r="G235" s="2">
        <v>5.3880389999999998E-3</v>
      </c>
    </row>
    <row r="236" spans="1:7" x14ac:dyDescent="0.25">
      <c r="A236" s="2" t="s">
        <v>2652</v>
      </c>
      <c r="B236" s="2" t="s">
        <v>2202</v>
      </c>
      <c r="C236" s="3" t="s">
        <v>2653</v>
      </c>
      <c r="D236" s="2">
        <v>1.350473383</v>
      </c>
      <c r="E236" s="2">
        <v>2.5499578199999999</v>
      </c>
      <c r="F236" s="4">
        <v>3.6199999999999999E-5</v>
      </c>
      <c r="G236" s="2">
        <v>3.6975200000000001E-3</v>
      </c>
    </row>
    <row r="237" spans="1:7" x14ac:dyDescent="0.25">
      <c r="A237" s="2" t="s">
        <v>2654</v>
      </c>
      <c r="B237" s="2" t="s">
        <v>2202</v>
      </c>
      <c r="C237" s="3" t="s">
        <v>2655</v>
      </c>
      <c r="D237" s="2">
        <v>0.655425178</v>
      </c>
      <c r="E237" s="2">
        <v>1.5750800780000001</v>
      </c>
      <c r="F237" s="4">
        <v>5.63E-5</v>
      </c>
      <c r="G237" s="2">
        <v>4.8275139999999998E-3</v>
      </c>
    </row>
    <row r="238" spans="1:7" x14ac:dyDescent="0.25">
      <c r="A238" s="2" t="s">
        <v>2656</v>
      </c>
      <c r="B238" s="2" t="s">
        <v>2202</v>
      </c>
      <c r="C238" s="3" t="s">
        <v>2657</v>
      </c>
      <c r="D238" s="2">
        <v>0.80183895199999999</v>
      </c>
      <c r="E238" s="2">
        <v>1.7433218619999999</v>
      </c>
      <c r="F238" s="2">
        <v>5.1117999999999997E-4</v>
      </c>
      <c r="G238" s="2">
        <v>1.8806798999999999E-2</v>
      </c>
    </row>
    <row r="239" spans="1:7" x14ac:dyDescent="0.25">
      <c r="A239" s="2" t="s">
        <v>2658</v>
      </c>
      <c r="B239" s="2" t="s">
        <v>2202</v>
      </c>
      <c r="C239" s="3" t="s">
        <v>2659</v>
      </c>
      <c r="D239" s="2">
        <v>0.77678926599999998</v>
      </c>
      <c r="E239" s="2">
        <v>1.7133136280000001</v>
      </c>
      <c r="F239" s="2">
        <v>2.34064E-4</v>
      </c>
      <c r="G239" s="2">
        <v>1.1311000999999999E-2</v>
      </c>
    </row>
    <row r="240" spans="1:7" x14ac:dyDescent="0.25">
      <c r="A240" s="2" t="s">
        <v>2660</v>
      </c>
      <c r="B240" s="2" t="s">
        <v>2202</v>
      </c>
      <c r="C240" s="3" t="s">
        <v>2661</v>
      </c>
      <c r="D240" s="2">
        <v>2.4786479379999999</v>
      </c>
      <c r="E240" s="2">
        <v>5.5737486220000001</v>
      </c>
      <c r="F240" s="2">
        <v>1.427736E-3</v>
      </c>
      <c r="G240" s="2">
        <v>3.6259581999999999E-2</v>
      </c>
    </row>
    <row r="241" spans="1:7" x14ac:dyDescent="0.25">
      <c r="A241" s="2" t="s">
        <v>2662</v>
      </c>
      <c r="B241" s="2" t="s">
        <v>2202</v>
      </c>
      <c r="C241" s="3" t="s">
        <v>2663</v>
      </c>
      <c r="D241" s="2">
        <v>0.61432857299999999</v>
      </c>
      <c r="E241" s="2">
        <v>1.5308453799999999</v>
      </c>
      <c r="F241" s="4">
        <v>1.4600000000000001E-5</v>
      </c>
      <c r="G241" s="2">
        <v>2.2371549999999998E-3</v>
      </c>
    </row>
    <row r="242" spans="1:7" x14ac:dyDescent="0.25">
      <c r="A242" s="2" t="s">
        <v>2664</v>
      </c>
      <c r="B242" s="2" t="s">
        <v>2202</v>
      </c>
      <c r="C242" s="3" t="s">
        <v>2665</v>
      </c>
      <c r="D242" s="2">
        <v>0.65914194599999998</v>
      </c>
      <c r="E242" s="2">
        <v>1.5791431359999999</v>
      </c>
      <c r="F242" s="2">
        <v>1.9798070000000001E-3</v>
      </c>
      <c r="G242" s="2">
        <v>4.5382643E-2</v>
      </c>
    </row>
    <row r="243" spans="1:7" x14ac:dyDescent="0.25">
      <c r="A243" s="2" t="s">
        <v>2666</v>
      </c>
      <c r="B243" s="2" t="s">
        <v>2202</v>
      </c>
      <c r="C243" s="3" t="s">
        <v>2667</v>
      </c>
      <c r="D243" s="2">
        <v>0.81522725699999998</v>
      </c>
      <c r="E243" s="2">
        <v>1.7595753030000001</v>
      </c>
      <c r="F243" s="4">
        <v>2.2099999999999998E-5</v>
      </c>
      <c r="G243" s="2">
        <v>2.8096610000000002E-3</v>
      </c>
    </row>
    <row r="244" spans="1:7" x14ac:dyDescent="0.25">
      <c r="A244" s="2" t="s">
        <v>2668</v>
      </c>
      <c r="B244" s="2" t="s">
        <v>2202</v>
      </c>
      <c r="C244" s="3" t="s">
        <v>2669</v>
      </c>
      <c r="D244" s="2">
        <v>0.92871996000000001</v>
      </c>
      <c r="E244" s="2">
        <v>1.903586277</v>
      </c>
      <c r="F244" s="4">
        <v>1.68E-7</v>
      </c>
      <c r="G244" s="2">
        <v>2.6990899999999998E-4</v>
      </c>
    </row>
    <row r="245" spans="1:7" x14ac:dyDescent="0.25">
      <c r="A245" s="2" t="s">
        <v>2670</v>
      </c>
      <c r="B245" s="2" t="s">
        <v>2202</v>
      </c>
      <c r="C245" s="3" t="s">
        <v>2671</v>
      </c>
      <c r="D245" s="2">
        <v>0.639036206</v>
      </c>
      <c r="E245" s="2">
        <v>1.557288464</v>
      </c>
      <c r="F245" s="2">
        <v>1.742794E-3</v>
      </c>
      <c r="G245" s="2">
        <v>4.1704376000000001E-2</v>
      </c>
    </row>
    <row r="246" spans="1:7" x14ac:dyDescent="0.25">
      <c r="A246" s="2" t="s">
        <v>2672</v>
      </c>
      <c r="B246" s="2" t="s">
        <v>2202</v>
      </c>
      <c r="C246" s="3" t="s">
        <v>2673</v>
      </c>
      <c r="D246" s="2">
        <v>1.2768003670000001</v>
      </c>
      <c r="E246" s="2">
        <v>2.4230100139999999</v>
      </c>
      <c r="F246" s="2">
        <v>3.7006799999999998E-4</v>
      </c>
      <c r="G246" s="2">
        <v>1.5299342E-2</v>
      </c>
    </row>
    <row r="247" spans="1:7" x14ac:dyDescent="0.25">
      <c r="A247" s="2" t="s">
        <v>2674</v>
      </c>
      <c r="B247" s="2" t="s">
        <v>2202</v>
      </c>
      <c r="C247" s="3" t="s">
        <v>2675</v>
      </c>
      <c r="D247" s="2">
        <v>1.1381940719999999</v>
      </c>
      <c r="E247" s="2">
        <v>2.2010532860000001</v>
      </c>
      <c r="F247" s="2">
        <v>9.5737899999999996E-4</v>
      </c>
      <c r="G247" s="2">
        <v>2.8372505999999999E-2</v>
      </c>
    </row>
    <row r="248" spans="1:7" x14ac:dyDescent="0.25">
      <c r="A248" s="2" t="s">
        <v>2676</v>
      </c>
      <c r="B248" s="2" t="s">
        <v>2202</v>
      </c>
      <c r="C248" s="3" t="s">
        <v>2677</v>
      </c>
      <c r="D248" s="2">
        <v>0.84841978100000004</v>
      </c>
      <c r="E248" s="2">
        <v>1.8005276830000001</v>
      </c>
      <c r="F248" s="2">
        <v>1.2085380000000001E-3</v>
      </c>
      <c r="G248" s="2">
        <v>3.2476182999999999E-2</v>
      </c>
    </row>
    <row r="249" spans="1:7" x14ac:dyDescent="0.25">
      <c r="A249" s="2" t="s">
        <v>2678</v>
      </c>
      <c r="B249" s="2" t="s">
        <v>2202</v>
      </c>
      <c r="C249" s="3" t="s">
        <v>2679</v>
      </c>
      <c r="D249" s="2">
        <v>0.700963581</v>
      </c>
      <c r="E249" s="2">
        <v>1.6255901669999999</v>
      </c>
      <c r="F249" s="4">
        <v>2.44E-5</v>
      </c>
      <c r="G249" s="2">
        <v>2.9715240000000001E-3</v>
      </c>
    </row>
    <row r="250" spans="1:7" x14ac:dyDescent="0.25">
      <c r="A250" s="2" t="s">
        <v>2680</v>
      </c>
      <c r="B250" s="2" t="s">
        <v>2202</v>
      </c>
      <c r="C250" s="3" t="s">
        <v>2681</v>
      </c>
      <c r="D250" s="2">
        <v>1.2193981009999999</v>
      </c>
      <c r="E250" s="2">
        <v>2.3284955109999999</v>
      </c>
      <c r="F250" s="2">
        <v>1.46606E-4</v>
      </c>
      <c r="G250" s="2">
        <v>8.3653930000000005E-3</v>
      </c>
    </row>
    <row r="251" spans="1:7" x14ac:dyDescent="0.25">
      <c r="A251" s="2" t="s">
        <v>2682</v>
      </c>
      <c r="B251" s="2" t="s">
        <v>2202</v>
      </c>
      <c r="C251" s="3" t="s">
        <v>2683</v>
      </c>
      <c r="D251" s="2">
        <v>0.93162436599999998</v>
      </c>
      <c r="E251" s="2">
        <v>1.9074224019999999</v>
      </c>
      <c r="F251" s="2">
        <v>4.3653300000000002E-4</v>
      </c>
      <c r="G251" s="2">
        <v>1.7020538000000002E-2</v>
      </c>
    </row>
    <row r="252" spans="1:7" x14ac:dyDescent="0.25">
      <c r="A252" s="2" t="s">
        <v>2684</v>
      </c>
      <c r="B252" s="2" t="s">
        <v>2202</v>
      </c>
      <c r="C252" s="3" t="s">
        <v>2685</v>
      </c>
      <c r="D252" s="2">
        <v>1.986632693</v>
      </c>
      <c r="E252" s="2">
        <v>3.9631091249999999</v>
      </c>
      <c r="F252" s="2">
        <v>1.5997030000000001E-3</v>
      </c>
      <c r="G252" s="2">
        <v>3.9256997000000002E-2</v>
      </c>
    </row>
    <row r="253" spans="1:7" x14ac:dyDescent="0.25">
      <c r="A253" s="2" t="s">
        <v>2686</v>
      </c>
      <c r="B253" s="2" t="s">
        <v>2202</v>
      </c>
      <c r="C253" s="3" t="s">
        <v>2687</v>
      </c>
      <c r="D253" s="2">
        <v>1.061968603</v>
      </c>
      <c r="E253" s="2">
        <v>2.0877784190000002</v>
      </c>
      <c r="F253" s="2">
        <v>3.78687E-4</v>
      </c>
      <c r="G253" s="2">
        <v>1.5574727E-2</v>
      </c>
    </row>
    <row r="254" spans="1:7" x14ac:dyDescent="0.25">
      <c r="A254" s="2" t="s">
        <v>2688</v>
      </c>
      <c r="B254" s="2" t="s">
        <v>2202</v>
      </c>
      <c r="C254" s="3" t="s">
        <v>2689</v>
      </c>
      <c r="D254" s="2">
        <v>0.95093791999999999</v>
      </c>
      <c r="E254" s="2">
        <v>1.9331290080000001</v>
      </c>
      <c r="F254" s="2">
        <v>3.4710399999999999E-4</v>
      </c>
      <c r="G254" s="2">
        <v>1.463911E-2</v>
      </c>
    </row>
    <row r="255" spans="1:7" x14ac:dyDescent="0.25">
      <c r="A255" s="2" t="s">
        <v>2690</v>
      </c>
      <c r="B255" s="2" t="s">
        <v>2202</v>
      </c>
      <c r="C255" s="3" t="s">
        <v>2691</v>
      </c>
      <c r="D255" s="2">
        <v>0.69377610999999995</v>
      </c>
      <c r="E255" s="2">
        <v>1.617511658</v>
      </c>
      <c r="F255" s="2">
        <v>1.0354019999999999E-3</v>
      </c>
      <c r="G255" s="2">
        <v>2.9818214999999999E-2</v>
      </c>
    </row>
    <row r="256" spans="1:7" x14ac:dyDescent="0.25">
      <c r="A256" s="2" t="s">
        <v>2692</v>
      </c>
      <c r="B256" s="2" t="s">
        <v>2202</v>
      </c>
      <c r="C256" s="3" t="s">
        <v>2693</v>
      </c>
      <c r="D256" s="2">
        <v>1.328302675</v>
      </c>
      <c r="E256" s="2">
        <v>2.5110707460000001</v>
      </c>
      <c r="F256" s="4">
        <v>7.8700000000000002E-5</v>
      </c>
      <c r="G256" s="2">
        <v>6.0207569999999998E-3</v>
      </c>
    </row>
    <row r="257" spans="1:7" x14ac:dyDescent="0.25">
      <c r="A257" s="2" t="s">
        <v>2694</v>
      </c>
      <c r="B257" s="2" t="s">
        <v>2202</v>
      </c>
      <c r="C257" s="3" t="s">
        <v>2695</v>
      </c>
      <c r="D257" s="2">
        <v>0.75238597799999996</v>
      </c>
      <c r="E257" s="2">
        <v>1.684576538</v>
      </c>
      <c r="F257" s="2">
        <v>1.3125960000000001E-3</v>
      </c>
      <c r="G257" s="2">
        <v>3.4408491999999999E-2</v>
      </c>
    </row>
    <row r="258" spans="1:7" x14ac:dyDescent="0.25">
      <c r="A258" s="2" t="s">
        <v>2696</v>
      </c>
      <c r="B258" s="2" t="s">
        <v>2202</v>
      </c>
      <c r="C258" s="3" t="s">
        <v>2697</v>
      </c>
      <c r="D258" s="2">
        <v>1.0461596689999999</v>
      </c>
      <c r="E258" s="2">
        <v>2.065025603</v>
      </c>
      <c r="F258" s="2">
        <v>1.878043E-3</v>
      </c>
      <c r="G258" s="2">
        <v>4.3929024999999997E-2</v>
      </c>
    </row>
    <row r="259" spans="1:7" x14ac:dyDescent="0.25">
      <c r="A259" s="2" t="s">
        <v>2698</v>
      </c>
      <c r="B259" s="2" t="s">
        <v>2202</v>
      </c>
      <c r="C259" s="3" t="s">
        <v>2699</v>
      </c>
      <c r="D259" s="2">
        <v>1.3225176910000001</v>
      </c>
      <c r="E259" s="2">
        <v>2.5010219020000002</v>
      </c>
      <c r="F259" s="2">
        <v>2.9897700000000002E-4</v>
      </c>
      <c r="G259" s="2">
        <v>1.3375265000000001E-2</v>
      </c>
    </row>
    <row r="260" spans="1:7" x14ac:dyDescent="0.25">
      <c r="A260" s="2" t="s">
        <v>2700</v>
      </c>
      <c r="B260" s="2" t="s">
        <v>2202</v>
      </c>
      <c r="C260" s="3" t="s">
        <v>2701</v>
      </c>
      <c r="D260" s="2">
        <v>0.86257382800000004</v>
      </c>
      <c r="E260" s="2">
        <v>1.818279304</v>
      </c>
      <c r="F260" s="2">
        <v>9.0651100000000004E-4</v>
      </c>
      <c r="G260" s="2">
        <v>2.7331113000000001E-2</v>
      </c>
    </row>
    <row r="261" spans="1:7" x14ac:dyDescent="0.25">
      <c r="A261" s="2" t="s">
        <v>2702</v>
      </c>
      <c r="B261" s="2" t="s">
        <v>2202</v>
      </c>
      <c r="C261" s="3" t="s">
        <v>2703</v>
      </c>
      <c r="D261" s="2">
        <v>1.127971523</v>
      </c>
      <c r="E261" s="2">
        <v>2.1855123380000001</v>
      </c>
      <c r="F261" s="2">
        <v>9.1567500000000002E-4</v>
      </c>
      <c r="G261" s="2">
        <v>2.7443351000000001E-2</v>
      </c>
    </row>
    <row r="262" spans="1:7" x14ac:dyDescent="0.25">
      <c r="A262" s="2" t="s">
        <v>2704</v>
      </c>
      <c r="B262" s="2" t="s">
        <v>2202</v>
      </c>
      <c r="C262" s="3" t="s">
        <v>2705</v>
      </c>
      <c r="D262" s="2">
        <v>1.27058771</v>
      </c>
      <c r="E262" s="2">
        <v>2.412598274</v>
      </c>
      <c r="F262" s="4">
        <v>2.7699999999999999E-5</v>
      </c>
      <c r="G262" s="2">
        <v>3.225187E-3</v>
      </c>
    </row>
    <row r="263" spans="1:7" x14ac:dyDescent="0.25">
      <c r="A263" s="2" t="s">
        <v>861</v>
      </c>
      <c r="B263" s="2" t="s">
        <v>2202</v>
      </c>
      <c r="C263" s="3" t="s">
        <v>863</v>
      </c>
      <c r="D263" s="2">
        <v>1.2653285059999999</v>
      </c>
      <c r="E263" s="2">
        <v>2.4038193940000001</v>
      </c>
      <c r="F263" s="4">
        <v>3.43E-5</v>
      </c>
      <c r="G263" s="2">
        <v>3.5986199999999999E-3</v>
      </c>
    </row>
    <row r="264" spans="1:7" x14ac:dyDescent="0.25">
      <c r="A264" s="2" t="s">
        <v>2706</v>
      </c>
      <c r="B264" s="2" t="s">
        <v>2202</v>
      </c>
      <c r="C264" s="3" t="s">
        <v>2707</v>
      </c>
      <c r="D264" s="2">
        <v>0.76444093999999996</v>
      </c>
      <c r="E264" s="2">
        <v>1.6987116019999999</v>
      </c>
      <c r="F264" s="2">
        <v>1.2667539999999999E-3</v>
      </c>
      <c r="G264" s="2">
        <v>3.3541991E-2</v>
      </c>
    </row>
    <row r="265" spans="1:7" x14ac:dyDescent="0.25">
      <c r="A265" s="2" t="s">
        <v>2708</v>
      </c>
      <c r="B265" s="2" t="s">
        <v>2202</v>
      </c>
      <c r="C265" s="3" t="s">
        <v>2709</v>
      </c>
      <c r="D265" s="2">
        <v>0.89983743299999996</v>
      </c>
      <c r="E265" s="2">
        <v>1.865855722</v>
      </c>
      <c r="F265" s="4">
        <v>6.8299999999999996E-8</v>
      </c>
      <c r="G265" s="2">
        <v>1.7888800000000001E-4</v>
      </c>
    </row>
    <row r="266" spans="1:7" x14ac:dyDescent="0.25">
      <c r="A266" s="2" t="s">
        <v>2710</v>
      </c>
      <c r="B266" s="2" t="s">
        <v>2202</v>
      </c>
      <c r="C266" s="3" t="s">
        <v>2711</v>
      </c>
      <c r="D266" s="2">
        <v>0.85377929299999999</v>
      </c>
      <c r="E266" s="2">
        <v>1.8072289580000001</v>
      </c>
      <c r="F266" s="2">
        <v>5.2431799999999996E-4</v>
      </c>
      <c r="G266" s="2">
        <v>1.9130869000000002E-2</v>
      </c>
    </row>
    <row r="267" spans="1:7" x14ac:dyDescent="0.25">
      <c r="A267" s="2" t="s">
        <v>2712</v>
      </c>
      <c r="B267" s="2" t="s">
        <v>2202</v>
      </c>
      <c r="C267" s="3" t="s">
        <v>2713</v>
      </c>
      <c r="D267" s="2">
        <v>1.335954063</v>
      </c>
      <c r="E267" s="2">
        <v>2.5244236830000002</v>
      </c>
      <c r="F267" s="4">
        <v>5.1100000000000002E-6</v>
      </c>
      <c r="G267" s="2">
        <v>1.346033E-3</v>
      </c>
    </row>
    <row r="268" spans="1:7" x14ac:dyDescent="0.25">
      <c r="A268" s="2" t="s">
        <v>2714</v>
      </c>
      <c r="B268" s="2" t="s">
        <v>2202</v>
      </c>
      <c r="C268" s="3" t="s">
        <v>2715</v>
      </c>
      <c r="D268" s="2">
        <v>0.95226467800000003</v>
      </c>
      <c r="E268" s="2">
        <v>1.934907607</v>
      </c>
      <c r="F268" s="2">
        <v>1.1992140000000001E-3</v>
      </c>
      <c r="G268" s="2">
        <v>3.2400785000000001E-2</v>
      </c>
    </row>
    <row r="269" spans="1:7" x14ac:dyDescent="0.25">
      <c r="A269" s="2" t="s">
        <v>2716</v>
      </c>
      <c r="B269" s="2" t="s">
        <v>2202</v>
      </c>
      <c r="C269" s="3" t="s">
        <v>2717</v>
      </c>
      <c r="D269" s="2">
        <v>1.5601534399999999</v>
      </c>
      <c r="E269" s="2">
        <v>2.948852048</v>
      </c>
      <c r="F269" s="4">
        <v>2.0000000000000002E-5</v>
      </c>
      <c r="G269" s="2">
        <v>2.6811650000000001E-3</v>
      </c>
    </row>
    <row r="270" spans="1:7" x14ac:dyDescent="0.25">
      <c r="A270" s="2" t="s">
        <v>2718</v>
      </c>
      <c r="B270" s="2" t="s">
        <v>2202</v>
      </c>
      <c r="C270" s="3" t="s">
        <v>2719</v>
      </c>
      <c r="D270" s="2">
        <v>1.056404366</v>
      </c>
      <c r="E270" s="2">
        <v>2.07974171</v>
      </c>
      <c r="F270" s="4">
        <v>1.6200000000000001E-5</v>
      </c>
      <c r="G270" s="2">
        <v>2.367596E-3</v>
      </c>
    </row>
    <row r="271" spans="1:7" x14ac:dyDescent="0.25">
      <c r="A271" s="2" t="s">
        <v>2720</v>
      </c>
      <c r="B271" s="2" t="s">
        <v>2202</v>
      </c>
      <c r="C271" s="3" t="s">
        <v>2721</v>
      </c>
      <c r="D271" s="2">
        <v>0.88086193999999995</v>
      </c>
      <c r="E271" s="2">
        <v>1.841475164</v>
      </c>
      <c r="F271" s="4">
        <v>2.79E-6</v>
      </c>
      <c r="G271" s="2">
        <v>9.8899399999999998E-4</v>
      </c>
    </row>
    <row r="272" spans="1:7" x14ac:dyDescent="0.25">
      <c r="A272" s="2" t="s">
        <v>2722</v>
      </c>
      <c r="B272" s="2" t="s">
        <v>2202</v>
      </c>
      <c r="C272" s="3" t="s">
        <v>2723</v>
      </c>
      <c r="D272" s="2">
        <v>1.4063386040000001</v>
      </c>
      <c r="E272" s="2">
        <v>2.6506360720000002</v>
      </c>
      <c r="F272" s="4">
        <v>6.3899999999999995E-5</v>
      </c>
      <c r="G272" s="2">
        <v>5.2364029999999997E-3</v>
      </c>
    </row>
    <row r="273" spans="1:7" x14ac:dyDescent="0.25">
      <c r="A273" s="2" t="s">
        <v>2724</v>
      </c>
      <c r="B273" s="2" t="s">
        <v>2202</v>
      </c>
      <c r="C273" s="3" t="s">
        <v>2725</v>
      </c>
      <c r="D273" s="2">
        <v>1.2599723229999999</v>
      </c>
      <c r="E273" s="2">
        <v>2.3949114649999999</v>
      </c>
      <c r="F273" s="4">
        <v>3.29E-5</v>
      </c>
      <c r="G273" s="2">
        <v>3.5261419999999999E-3</v>
      </c>
    </row>
    <row r="274" spans="1:7" x14ac:dyDescent="0.25">
      <c r="A274" s="2" t="s">
        <v>2726</v>
      </c>
      <c r="B274" s="2" t="s">
        <v>2202</v>
      </c>
      <c r="C274" s="3" t="s">
        <v>2727</v>
      </c>
      <c r="D274" s="2">
        <v>0.88863385900000003</v>
      </c>
      <c r="E274" s="2">
        <v>1.851422114</v>
      </c>
      <c r="F274" s="2">
        <v>5.7066799999999998E-4</v>
      </c>
      <c r="G274" s="2">
        <v>2.0193807000000001E-2</v>
      </c>
    </row>
    <row r="275" spans="1:7" x14ac:dyDescent="0.25">
      <c r="A275" s="2" t="s">
        <v>2728</v>
      </c>
      <c r="B275" s="2" t="s">
        <v>2202</v>
      </c>
      <c r="C275" s="3" t="s">
        <v>2729</v>
      </c>
      <c r="D275" s="2">
        <v>1.1312066949999999</v>
      </c>
      <c r="E275" s="2">
        <v>2.1904187409999998</v>
      </c>
      <c r="F275" s="2">
        <v>1.80636E-4</v>
      </c>
      <c r="G275" s="2">
        <v>9.5924970000000002E-3</v>
      </c>
    </row>
    <row r="276" spans="1:7" x14ac:dyDescent="0.25">
      <c r="A276" s="2" t="s">
        <v>2730</v>
      </c>
      <c r="B276" s="2" t="s">
        <v>2202</v>
      </c>
      <c r="C276" s="3" t="s">
        <v>2731</v>
      </c>
      <c r="D276" s="2">
        <v>0.96048518000000005</v>
      </c>
      <c r="E276" s="2">
        <v>1.9459642150000001</v>
      </c>
      <c r="F276" s="4">
        <v>6.7700000000000004E-7</v>
      </c>
      <c r="G276" s="2">
        <v>5.0804699999999997E-4</v>
      </c>
    </row>
    <row r="277" spans="1:7" x14ac:dyDescent="0.25">
      <c r="A277" s="2" t="s">
        <v>2732</v>
      </c>
      <c r="B277" s="2" t="s">
        <v>2202</v>
      </c>
      <c r="C277" s="3" t="s">
        <v>2733</v>
      </c>
      <c r="D277" s="2">
        <v>0.90876764899999996</v>
      </c>
      <c r="E277" s="2">
        <v>1.8774411019999999</v>
      </c>
      <c r="F277" s="2">
        <v>9.7630199999999996E-4</v>
      </c>
      <c r="G277" s="2">
        <v>2.8698069999999999E-2</v>
      </c>
    </row>
    <row r="278" spans="1:7" x14ac:dyDescent="0.25">
      <c r="A278" s="2" t="s">
        <v>2734</v>
      </c>
      <c r="B278" s="2" t="s">
        <v>2202</v>
      </c>
      <c r="C278" s="3" t="s">
        <v>2735</v>
      </c>
      <c r="D278" s="2">
        <v>0.92472483599999999</v>
      </c>
      <c r="E278" s="2">
        <v>1.898322142</v>
      </c>
      <c r="F278" s="4">
        <v>9.3200000000000003E-7</v>
      </c>
      <c r="G278" s="2">
        <v>5.5029500000000002E-4</v>
      </c>
    </row>
    <row r="279" spans="1:7" x14ac:dyDescent="0.25">
      <c r="A279" s="2" t="s">
        <v>2736</v>
      </c>
      <c r="B279" s="2" t="s">
        <v>2202</v>
      </c>
      <c r="C279" s="3" t="s">
        <v>2737</v>
      </c>
      <c r="D279" s="2">
        <v>2.1786559169999999</v>
      </c>
      <c r="E279" s="2">
        <v>4.5273157150000003</v>
      </c>
      <c r="F279" s="2">
        <v>4.7961100000000001E-4</v>
      </c>
      <c r="G279" s="2">
        <v>1.8028948999999999E-2</v>
      </c>
    </row>
    <row r="280" spans="1:7" x14ac:dyDescent="0.25">
      <c r="A280" s="2" t="s">
        <v>2738</v>
      </c>
      <c r="B280" s="2" t="s">
        <v>2202</v>
      </c>
      <c r="C280" s="3" t="s">
        <v>2739</v>
      </c>
      <c r="D280" s="2">
        <v>1.5549310540000001</v>
      </c>
      <c r="E280" s="2">
        <v>2.938196848</v>
      </c>
      <c r="F280" s="4">
        <v>1.13E-6</v>
      </c>
      <c r="G280" s="2">
        <v>5.7864199999999998E-4</v>
      </c>
    </row>
    <row r="281" spans="1:7" x14ac:dyDescent="0.25">
      <c r="A281" s="2" t="s">
        <v>2740</v>
      </c>
      <c r="B281" s="2" t="s">
        <v>2202</v>
      </c>
      <c r="C281" s="3" t="s">
        <v>2741</v>
      </c>
      <c r="D281" s="2">
        <v>0.70895078099999997</v>
      </c>
      <c r="E281" s="2">
        <v>1.6346148899999999</v>
      </c>
      <c r="F281" s="2">
        <v>1.2512100000000001E-4</v>
      </c>
      <c r="G281" s="2">
        <v>7.6334510000000003E-3</v>
      </c>
    </row>
    <row r="282" spans="1:7" x14ac:dyDescent="0.25">
      <c r="A282" s="2" t="s">
        <v>2742</v>
      </c>
      <c r="B282" s="2" t="s">
        <v>2202</v>
      </c>
      <c r="C282" s="3" t="s">
        <v>2743</v>
      </c>
      <c r="D282" s="2">
        <v>0.63010165500000004</v>
      </c>
      <c r="E282" s="2">
        <v>1.5476740419999999</v>
      </c>
      <c r="F282" s="2">
        <v>1.635734E-3</v>
      </c>
      <c r="G282" s="2">
        <v>3.9813195000000003E-2</v>
      </c>
    </row>
    <row r="283" spans="1:7" x14ac:dyDescent="0.25">
      <c r="A283" s="2" t="s">
        <v>2744</v>
      </c>
      <c r="B283" s="2" t="s">
        <v>2202</v>
      </c>
      <c r="C283" s="3" t="s">
        <v>2745</v>
      </c>
      <c r="D283" s="2">
        <v>0.72521465299999999</v>
      </c>
      <c r="E283" s="2">
        <v>1.6531465830000001</v>
      </c>
      <c r="F283" s="2">
        <v>1.2158539999999999E-3</v>
      </c>
      <c r="G283" s="2">
        <v>3.2562787000000003E-2</v>
      </c>
    </row>
    <row r="284" spans="1:7" x14ac:dyDescent="0.25">
      <c r="A284" s="2" t="s">
        <v>2746</v>
      </c>
      <c r="B284" s="2" t="s">
        <v>2202</v>
      </c>
      <c r="C284" s="3" t="s">
        <v>2747</v>
      </c>
      <c r="D284" s="2">
        <v>1.3199246170000001</v>
      </c>
      <c r="E284" s="2">
        <v>2.4965306470000002</v>
      </c>
      <c r="F284" s="4">
        <v>2.73E-5</v>
      </c>
      <c r="G284" s="2">
        <v>3.2046599999999998E-3</v>
      </c>
    </row>
    <row r="285" spans="1:7" x14ac:dyDescent="0.25">
      <c r="A285" s="2" t="s">
        <v>2748</v>
      </c>
      <c r="B285" s="2" t="s">
        <v>2202</v>
      </c>
      <c r="C285" s="3" t="s">
        <v>2749</v>
      </c>
      <c r="D285" s="2">
        <v>0.74556818199999997</v>
      </c>
      <c r="E285" s="2">
        <v>1.6766344550000001</v>
      </c>
      <c r="F285" s="4">
        <v>3.15E-5</v>
      </c>
      <c r="G285" s="2">
        <v>3.5089159999999999E-3</v>
      </c>
    </row>
    <row r="286" spans="1:7" x14ac:dyDescent="0.25">
      <c r="A286" s="2" t="s">
        <v>2750</v>
      </c>
      <c r="B286" s="2" t="s">
        <v>2202</v>
      </c>
      <c r="C286" s="3" t="s">
        <v>2751</v>
      </c>
      <c r="D286" s="2">
        <v>0.67670776700000002</v>
      </c>
      <c r="E286" s="2">
        <v>1.598487837</v>
      </c>
      <c r="F286" s="2">
        <v>1.2526200000000001E-4</v>
      </c>
      <c r="G286" s="2">
        <v>7.6334510000000003E-3</v>
      </c>
    </row>
    <row r="287" spans="1:7" x14ac:dyDescent="0.25">
      <c r="A287" s="2" t="s">
        <v>2752</v>
      </c>
      <c r="B287" s="2" t="s">
        <v>2202</v>
      </c>
      <c r="C287" s="3" t="s">
        <v>2753</v>
      </c>
      <c r="D287" s="2">
        <v>0.76480938700000001</v>
      </c>
      <c r="E287" s="2">
        <v>1.6991454880000001</v>
      </c>
      <c r="F287" s="2">
        <v>1.128394E-3</v>
      </c>
      <c r="G287" s="2">
        <v>3.1229881000000001E-2</v>
      </c>
    </row>
    <row r="288" spans="1:7" x14ac:dyDescent="0.25">
      <c r="A288" s="2" t="s">
        <v>2754</v>
      </c>
      <c r="B288" s="2" t="s">
        <v>2202</v>
      </c>
      <c r="C288" s="3" t="s">
        <v>2755</v>
      </c>
      <c r="D288" s="2">
        <v>1.0135444339999999</v>
      </c>
      <c r="E288" s="2">
        <v>2.0188649889999999</v>
      </c>
      <c r="F288" s="2">
        <v>3.4917999999999999E-4</v>
      </c>
      <c r="G288" s="2">
        <v>1.4664437000000001E-2</v>
      </c>
    </row>
    <row r="289" spans="1:7" x14ac:dyDescent="0.25">
      <c r="A289" s="2" t="s">
        <v>2756</v>
      </c>
      <c r="B289" s="2" t="s">
        <v>2202</v>
      </c>
      <c r="C289" s="3" t="s">
        <v>2757</v>
      </c>
      <c r="D289" s="2">
        <v>2.2987220800000001</v>
      </c>
      <c r="E289" s="2">
        <v>4.920217461</v>
      </c>
      <c r="F289" s="4">
        <v>1.59E-5</v>
      </c>
      <c r="G289" s="2">
        <v>2.353258E-3</v>
      </c>
    </row>
    <row r="290" spans="1:7" x14ac:dyDescent="0.25">
      <c r="A290" s="2" t="s">
        <v>2758</v>
      </c>
      <c r="B290" s="2" t="s">
        <v>2202</v>
      </c>
      <c r="C290" s="3" t="s">
        <v>2759</v>
      </c>
      <c r="D290" s="2">
        <v>0.88632615000000003</v>
      </c>
      <c r="E290" s="2">
        <v>1.8484629800000001</v>
      </c>
      <c r="F290" s="4">
        <v>7.1099999999999997E-6</v>
      </c>
      <c r="G290" s="2">
        <v>1.6449920000000001E-3</v>
      </c>
    </row>
    <row r="291" spans="1:7" x14ac:dyDescent="0.25">
      <c r="A291" s="2" t="s">
        <v>2760</v>
      </c>
      <c r="B291" s="2" t="s">
        <v>2202</v>
      </c>
      <c r="C291" s="3" t="s">
        <v>2761</v>
      </c>
      <c r="D291" s="2">
        <v>1.1595258909999999</v>
      </c>
      <c r="E291" s="2">
        <v>2.2338400549999999</v>
      </c>
      <c r="F291" s="2">
        <v>5.7551E-4</v>
      </c>
      <c r="G291" s="2">
        <v>2.0291322000000001E-2</v>
      </c>
    </row>
    <row r="292" spans="1:7" x14ac:dyDescent="0.25">
      <c r="A292" s="2" t="s">
        <v>2762</v>
      </c>
      <c r="B292" s="2" t="s">
        <v>2202</v>
      </c>
      <c r="C292" s="3" t="s">
        <v>2763</v>
      </c>
      <c r="D292" s="2">
        <v>0.75569041999999997</v>
      </c>
      <c r="E292" s="2">
        <v>1.688439424</v>
      </c>
      <c r="F292" s="2">
        <v>1.2739380000000001E-3</v>
      </c>
      <c r="G292" s="2">
        <v>3.3620300999999998E-2</v>
      </c>
    </row>
    <row r="293" spans="1:7" x14ac:dyDescent="0.25">
      <c r="A293" s="2" t="s">
        <v>2764</v>
      </c>
      <c r="B293" s="2" t="s">
        <v>2202</v>
      </c>
      <c r="C293" s="3" t="s">
        <v>2765</v>
      </c>
      <c r="D293" s="2">
        <v>0.90811280100000003</v>
      </c>
      <c r="E293" s="2">
        <v>1.8765891130000001</v>
      </c>
      <c r="F293" s="4">
        <v>8.5199999999999995E-7</v>
      </c>
      <c r="G293" s="2">
        <v>5.5029500000000002E-4</v>
      </c>
    </row>
    <row r="294" spans="1:7" x14ac:dyDescent="0.25">
      <c r="A294" s="2" t="s">
        <v>2766</v>
      </c>
      <c r="B294" s="2" t="s">
        <v>2202</v>
      </c>
      <c r="C294" s="3" t="s">
        <v>2767</v>
      </c>
      <c r="D294" s="2">
        <v>0.60919521499999996</v>
      </c>
      <c r="E294" s="2">
        <v>1.5254080459999999</v>
      </c>
      <c r="F294" s="4">
        <v>7.1999999999999996E-8</v>
      </c>
      <c r="G294" s="2">
        <v>1.7888800000000001E-4</v>
      </c>
    </row>
    <row r="295" spans="1:7" x14ac:dyDescent="0.25">
      <c r="A295" s="2" t="s">
        <v>2768</v>
      </c>
      <c r="B295" s="2" t="s">
        <v>2202</v>
      </c>
      <c r="C295" s="3" t="s">
        <v>2769</v>
      </c>
      <c r="D295" s="2">
        <v>0.93595920300000002</v>
      </c>
      <c r="E295" s="2">
        <v>1.9131622150000001</v>
      </c>
      <c r="F295" s="2">
        <v>4.5444399999999997E-4</v>
      </c>
      <c r="G295" s="2">
        <v>1.7496298E-2</v>
      </c>
    </row>
    <row r="296" spans="1:7" x14ac:dyDescent="0.25">
      <c r="A296" s="2" t="s">
        <v>2770</v>
      </c>
      <c r="B296" s="2" t="s">
        <v>2202</v>
      </c>
      <c r="C296" s="3" t="s">
        <v>2771</v>
      </c>
      <c r="D296" s="2">
        <v>0.66490649899999998</v>
      </c>
      <c r="E296" s="2">
        <v>1.585465516</v>
      </c>
      <c r="F296" s="2">
        <v>5.0626499999999999E-4</v>
      </c>
      <c r="G296" s="2">
        <v>1.8764835000000001E-2</v>
      </c>
    </row>
    <row r="297" spans="1:7" x14ac:dyDescent="0.25">
      <c r="A297" s="2" t="s">
        <v>2772</v>
      </c>
      <c r="B297" s="2" t="s">
        <v>2202</v>
      </c>
      <c r="C297" s="3" t="s">
        <v>2773</v>
      </c>
      <c r="D297" s="2">
        <v>1.1731702289999999</v>
      </c>
      <c r="E297" s="2">
        <v>2.255066893</v>
      </c>
      <c r="F297" s="4">
        <v>4.6199999999999998E-5</v>
      </c>
      <c r="G297" s="2">
        <v>4.2507259999999998E-3</v>
      </c>
    </row>
    <row r="298" spans="1:7" x14ac:dyDescent="0.25">
      <c r="A298" s="2" t="s">
        <v>2774</v>
      </c>
      <c r="B298" s="2" t="s">
        <v>2202</v>
      </c>
      <c r="C298" s="3" t="s">
        <v>2775</v>
      </c>
      <c r="D298" s="2">
        <v>1.042301444</v>
      </c>
      <c r="E298" s="2">
        <v>2.059510446</v>
      </c>
      <c r="F298" s="4">
        <v>8.1699999999999994E-5</v>
      </c>
      <c r="G298" s="2">
        <v>6.1159129999999997E-3</v>
      </c>
    </row>
    <row r="299" spans="1:7" x14ac:dyDescent="0.25">
      <c r="A299" s="2" t="s">
        <v>2776</v>
      </c>
      <c r="B299" s="2" t="s">
        <v>2202</v>
      </c>
      <c r="C299" s="3" t="s">
        <v>2777</v>
      </c>
      <c r="D299" s="2">
        <v>0.99655419499999998</v>
      </c>
      <c r="E299" s="2">
        <v>1.9952288</v>
      </c>
      <c r="F299" s="2">
        <v>6.2761000000000002E-4</v>
      </c>
      <c r="G299" s="2">
        <v>2.1401463999999999E-2</v>
      </c>
    </row>
    <row r="300" spans="1:7" x14ac:dyDescent="0.25">
      <c r="A300" s="2" t="s">
        <v>2778</v>
      </c>
      <c r="B300" s="2" t="s">
        <v>2202</v>
      </c>
      <c r="C300" s="3" t="s">
        <v>2779</v>
      </c>
      <c r="D300" s="2">
        <v>1.2259182879999999</v>
      </c>
      <c r="E300" s="2">
        <v>2.3390428449999998</v>
      </c>
      <c r="F300" s="2">
        <v>2.1716699999999999E-4</v>
      </c>
      <c r="G300" s="2">
        <v>1.0801069999999999E-2</v>
      </c>
    </row>
    <row r="301" spans="1:7" x14ac:dyDescent="0.25">
      <c r="A301" s="2" t="s">
        <v>2780</v>
      </c>
      <c r="B301" s="2" t="s">
        <v>2202</v>
      </c>
      <c r="C301" s="3" t="s">
        <v>2781</v>
      </c>
      <c r="D301" s="2">
        <v>1.2436769059999999</v>
      </c>
      <c r="E301" s="2">
        <v>2.3680128439999999</v>
      </c>
      <c r="F301" s="2">
        <v>9.04732E-4</v>
      </c>
      <c r="G301" s="2">
        <v>2.7321258000000001E-2</v>
      </c>
    </row>
    <row r="302" spans="1:7" x14ac:dyDescent="0.25">
      <c r="A302" s="2" t="s">
        <v>2782</v>
      </c>
      <c r="B302" s="2" t="s">
        <v>2202</v>
      </c>
      <c r="C302" s="3" t="s">
        <v>2783</v>
      </c>
      <c r="D302" s="2">
        <v>0.77603406399999997</v>
      </c>
      <c r="E302" s="2">
        <v>1.7124170009999999</v>
      </c>
      <c r="F302" s="4">
        <v>8.0799999999999999E-5</v>
      </c>
      <c r="G302" s="2">
        <v>6.0660369999999998E-3</v>
      </c>
    </row>
    <row r="303" spans="1:7" x14ac:dyDescent="0.25">
      <c r="A303" s="2" t="s">
        <v>2784</v>
      </c>
      <c r="B303" s="2" t="s">
        <v>2202</v>
      </c>
      <c r="C303" s="3" t="s">
        <v>2785</v>
      </c>
      <c r="D303" s="2">
        <v>0.82627064299999997</v>
      </c>
      <c r="E303" s="2">
        <v>1.773095992</v>
      </c>
      <c r="F303" s="2">
        <v>3.3302199999999998E-4</v>
      </c>
      <c r="G303" s="2">
        <v>1.4195744999999999E-2</v>
      </c>
    </row>
    <row r="304" spans="1:7" x14ac:dyDescent="0.25">
      <c r="A304" s="2" t="s">
        <v>2786</v>
      </c>
      <c r="B304" s="2" t="s">
        <v>2202</v>
      </c>
      <c r="C304" s="3" t="s">
        <v>2787</v>
      </c>
      <c r="D304" s="2">
        <v>1.8066507510000001</v>
      </c>
      <c r="E304" s="2">
        <v>3.4982920869999998</v>
      </c>
      <c r="F304" s="4">
        <v>1.42E-7</v>
      </c>
      <c r="G304" s="2">
        <v>2.4558199999999999E-4</v>
      </c>
    </row>
    <row r="305" spans="1:7" x14ac:dyDescent="0.25">
      <c r="A305" s="2" t="s">
        <v>2788</v>
      </c>
      <c r="B305" s="2" t="s">
        <v>2202</v>
      </c>
      <c r="C305" s="3" t="s">
        <v>2789</v>
      </c>
      <c r="D305" s="2">
        <v>1.814515616</v>
      </c>
      <c r="E305" s="2">
        <v>3.5174151349999998</v>
      </c>
      <c r="F305" s="2">
        <v>1.0592800000000001E-4</v>
      </c>
      <c r="G305" s="2">
        <v>7.0424700000000003E-3</v>
      </c>
    </row>
    <row r="306" spans="1:7" x14ac:dyDescent="0.25">
      <c r="A306" s="2" t="s">
        <v>2790</v>
      </c>
      <c r="B306" s="2" t="s">
        <v>2202</v>
      </c>
      <c r="C306" s="3" t="s">
        <v>2791</v>
      </c>
      <c r="D306" s="2">
        <v>1.1728322200000001</v>
      </c>
      <c r="E306" s="2">
        <v>2.2545386139999999</v>
      </c>
      <c r="F306" s="4">
        <v>6.0800000000000001E-5</v>
      </c>
      <c r="G306" s="2">
        <v>5.0827750000000003E-3</v>
      </c>
    </row>
    <row r="307" spans="1:7" x14ac:dyDescent="0.25">
      <c r="A307" s="2" t="s">
        <v>2792</v>
      </c>
      <c r="B307" s="2" t="s">
        <v>2202</v>
      </c>
      <c r="C307" s="3" t="s">
        <v>2793</v>
      </c>
      <c r="D307" s="2">
        <v>0.91419256299999996</v>
      </c>
      <c r="E307" s="2">
        <v>1.8845140650000001</v>
      </c>
      <c r="F307" s="2">
        <v>7.8647400000000001E-4</v>
      </c>
      <c r="G307" s="2">
        <v>2.4899913999999999E-2</v>
      </c>
    </row>
    <row r="308" spans="1:7" x14ac:dyDescent="0.25">
      <c r="A308" s="2" t="s">
        <v>2794</v>
      </c>
      <c r="B308" s="2" t="s">
        <v>2202</v>
      </c>
      <c r="C308" s="3" t="s">
        <v>2795</v>
      </c>
      <c r="D308" s="2">
        <v>0.62964442399999998</v>
      </c>
      <c r="E308" s="2">
        <v>1.547183618</v>
      </c>
      <c r="F308" s="2">
        <v>8.2856900000000003E-4</v>
      </c>
      <c r="G308" s="2">
        <v>2.5845495999999999E-2</v>
      </c>
    </row>
    <row r="309" spans="1:7" x14ac:dyDescent="0.25">
      <c r="A309" s="2" t="s">
        <v>2796</v>
      </c>
      <c r="B309" s="2" t="s">
        <v>2202</v>
      </c>
      <c r="C309" s="3" t="s">
        <v>2797</v>
      </c>
      <c r="D309" s="2">
        <v>0.69287888799999997</v>
      </c>
      <c r="E309" s="2">
        <v>1.616506029</v>
      </c>
      <c r="F309" s="2">
        <v>9.3413899999999995E-4</v>
      </c>
      <c r="G309" s="2">
        <v>2.7828934E-2</v>
      </c>
    </row>
    <row r="310" spans="1:7" x14ac:dyDescent="0.25">
      <c r="A310" s="2" t="s">
        <v>2798</v>
      </c>
      <c r="B310" s="2" t="s">
        <v>2202</v>
      </c>
      <c r="C310" s="3" t="s">
        <v>2799</v>
      </c>
      <c r="D310" s="2">
        <v>0.89092235500000005</v>
      </c>
      <c r="E310" s="2">
        <v>1.8543612899999999</v>
      </c>
      <c r="F310" s="2">
        <v>1.3680630000000001E-3</v>
      </c>
      <c r="G310" s="2">
        <v>3.5327189000000002E-2</v>
      </c>
    </row>
    <row r="311" spans="1:7" x14ac:dyDescent="0.25">
      <c r="A311" s="2" t="s">
        <v>2800</v>
      </c>
      <c r="B311" s="2" t="s">
        <v>2202</v>
      </c>
      <c r="C311" s="3" t="s">
        <v>2801</v>
      </c>
      <c r="D311" s="2">
        <v>0.94803126400000004</v>
      </c>
      <c r="E311" s="2">
        <v>1.9292381759999999</v>
      </c>
      <c r="F311" s="2">
        <v>4.9197900000000003E-4</v>
      </c>
      <c r="G311" s="2">
        <v>1.830356E-2</v>
      </c>
    </row>
    <row r="312" spans="1:7" x14ac:dyDescent="0.25">
      <c r="A312" s="2" t="s">
        <v>2802</v>
      </c>
      <c r="B312" s="2" t="s">
        <v>2202</v>
      </c>
      <c r="C312" s="3" t="s">
        <v>2803</v>
      </c>
      <c r="D312" s="2">
        <v>0.61149215899999998</v>
      </c>
      <c r="E312" s="2">
        <v>1.5278386129999999</v>
      </c>
      <c r="F312" s="4">
        <v>3.4700000000000003E-5</v>
      </c>
      <c r="G312" s="2">
        <v>3.6134800000000001E-3</v>
      </c>
    </row>
    <row r="313" spans="1:7" x14ac:dyDescent="0.25">
      <c r="A313" s="2" t="s">
        <v>2804</v>
      </c>
      <c r="B313" s="2" t="s">
        <v>2202</v>
      </c>
      <c r="C313" s="3" t="s">
        <v>2805</v>
      </c>
      <c r="D313" s="2">
        <v>0.91061977000000005</v>
      </c>
      <c r="E313" s="2">
        <v>1.8798528940000001</v>
      </c>
      <c r="F313" s="2">
        <v>8.17894E-4</v>
      </c>
      <c r="G313" s="2">
        <v>2.5592802000000001E-2</v>
      </c>
    </row>
    <row r="314" spans="1:7" x14ac:dyDescent="0.25">
      <c r="A314" s="2" t="s">
        <v>2806</v>
      </c>
      <c r="B314" s="2" t="s">
        <v>2202</v>
      </c>
      <c r="C314" s="3" t="s">
        <v>2807</v>
      </c>
      <c r="D314" s="2">
        <v>1.5309626039999999</v>
      </c>
      <c r="E314" s="2">
        <v>2.8897858890000001</v>
      </c>
      <c r="F314" s="2">
        <v>1.21107E-4</v>
      </c>
      <c r="G314" s="2">
        <v>7.5621229999999996E-3</v>
      </c>
    </row>
    <row r="315" spans="1:7" x14ac:dyDescent="0.25">
      <c r="A315" s="2" t="s">
        <v>2808</v>
      </c>
      <c r="B315" s="2" t="s">
        <v>2202</v>
      </c>
      <c r="C315" s="3" t="s">
        <v>2809</v>
      </c>
      <c r="D315" s="2">
        <v>0.69138293100000003</v>
      </c>
      <c r="E315" s="2">
        <v>1.6148307129999999</v>
      </c>
      <c r="F315" s="2">
        <v>1.01858E-4</v>
      </c>
      <c r="G315" s="2">
        <v>6.9080610000000001E-3</v>
      </c>
    </row>
    <row r="316" spans="1:7" x14ac:dyDescent="0.25">
      <c r="A316" s="2" t="s">
        <v>2810</v>
      </c>
      <c r="B316" s="2" t="s">
        <v>2202</v>
      </c>
      <c r="C316" s="3" t="s">
        <v>2811</v>
      </c>
      <c r="D316" s="2">
        <v>0.79203989299999999</v>
      </c>
      <c r="E316" s="2">
        <v>1.73152101</v>
      </c>
      <c r="F316" s="2">
        <v>1.7108999999999999E-4</v>
      </c>
      <c r="G316" s="2">
        <v>9.2956779999999999E-3</v>
      </c>
    </row>
    <row r="317" spans="1:7" x14ac:dyDescent="0.25">
      <c r="A317" s="2" t="s">
        <v>2812</v>
      </c>
      <c r="B317" s="2" t="s">
        <v>2202</v>
      </c>
      <c r="C317" s="3" t="s">
        <v>2813</v>
      </c>
      <c r="D317" s="2">
        <v>1.0136123260000001</v>
      </c>
      <c r="E317" s="2">
        <v>2.0189599980000001</v>
      </c>
      <c r="F317" s="2">
        <v>2.1853399999999999E-4</v>
      </c>
      <c r="G317" s="2">
        <v>1.0810083999999999E-2</v>
      </c>
    </row>
    <row r="318" spans="1:7" x14ac:dyDescent="0.25">
      <c r="A318" s="2" t="s">
        <v>2814</v>
      </c>
      <c r="B318" s="2" t="s">
        <v>2202</v>
      </c>
      <c r="C318" s="3" t="s">
        <v>2815</v>
      </c>
      <c r="D318" s="2">
        <v>1.212552839</v>
      </c>
      <c r="E318" s="2">
        <v>2.3174734950000002</v>
      </c>
      <c r="F318" s="2">
        <v>1.46553E-4</v>
      </c>
      <c r="G318" s="2">
        <v>8.3653930000000005E-3</v>
      </c>
    </row>
    <row r="319" spans="1:7" x14ac:dyDescent="0.25">
      <c r="A319" s="2" t="s">
        <v>2816</v>
      </c>
      <c r="B319" s="2" t="s">
        <v>2202</v>
      </c>
      <c r="C319" s="3" t="s">
        <v>2817</v>
      </c>
      <c r="D319" s="2">
        <v>0.77162584099999998</v>
      </c>
      <c r="E319" s="2">
        <v>1.7071926159999999</v>
      </c>
      <c r="F319" s="2">
        <v>1.366232E-3</v>
      </c>
      <c r="G319" s="2">
        <v>3.5327189000000002E-2</v>
      </c>
    </row>
    <row r="320" spans="1:7" x14ac:dyDescent="0.25">
      <c r="A320" s="2" t="s">
        <v>2818</v>
      </c>
      <c r="B320" s="2" t="s">
        <v>2202</v>
      </c>
      <c r="C320" s="3" t="s">
        <v>2819</v>
      </c>
      <c r="D320" s="2">
        <v>0.61850758900000002</v>
      </c>
      <c r="E320" s="2">
        <v>1.535286167</v>
      </c>
      <c r="F320" s="2">
        <v>3.5718700000000002E-4</v>
      </c>
      <c r="G320" s="2">
        <v>1.4906265E-2</v>
      </c>
    </row>
    <row r="321" spans="1:7" x14ac:dyDescent="0.25">
      <c r="A321" s="2" t="s">
        <v>2820</v>
      </c>
      <c r="B321" s="2" t="s">
        <v>2202</v>
      </c>
      <c r="C321" s="3" t="s">
        <v>2821</v>
      </c>
      <c r="D321" s="2">
        <v>0.63977376200000002</v>
      </c>
      <c r="E321" s="2">
        <v>1.558084807</v>
      </c>
      <c r="F321" s="2">
        <v>1.66556E-4</v>
      </c>
      <c r="G321" s="2">
        <v>9.1366840000000008E-3</v>
      </c>
    </row>
    <row r="322" spans="1:7" x14ac:dyDescent="0.25">
      <c r="A322" s="2" t="s">
        <v>2822</v>
      </c>
      <c r="B322" s="2" t="s">
        <v>2202</v>
      </c>
      <c r="C322" s="3" t="s">
        <v>2823</v>
      </c>
      <c r="D322" s="2">
        <v>1.0267014619999999</v>
      </c>
      <c r="E322" s="2">
        <v>2.0373607570000001</v>
      </c>
      <c r="F322" s="2">
        <v>7.6605900000000003E-4</v>
      </c>
      <c r="G322" s="2">
        <v>2.4471415999999999E-2</v>
      </c>
    </row>
    <row r="323" spans="1:7" x14ac:dyDescent="0.25">
      <c r="A323" s="2" t="s">
        <v>2824</v>
      </c>
      <c r="B323" s="2" t="s">
        <v>2202</v>
      </c>
      <c r="C323" s="3" t="s">
        <v>2825</v>
      </c>
      <c r="D323" s="2">
        <v>0.59647888100000002</v>
      </c>
      <c r="E323" s="2">
        <v>1.512021737</v>
      </c>
      <c r="F323" s="2">
        <v>1.8697049999999999E-3</v>
      </c>
      <c r="G323" s="2">
        <v>4.3844370000000001E-2</v>
      </c>
    </row>
    <row r="324" spans="1:7" x14ac:dyDescent="0.25">
      <c r="A324" s="2" t="s">
        <v>2826</v>
      </c>
      <c r="B324" s="2" t="s">
        <v>2202</v>
      </c>
      <c r="C324" s="3" t="s">
        <v>2827</v>
      </c>
      <c r="D324" s="2">
        <v>0.67951720999999998</v>
      </c>
      <c r="E324" s="2">
        <v>1.601603697</v>
      </c>
      <c r="F324" s="2">
        <v>1.1957199999999999E-3</v>
      </c>
      <c r="G324" s="2">
        <v>3.2372353999999999E-2</v>
      </c>
    </row>
    <row r="325" spans="1:7" x14ac:dyDescent="0.25">
      <c r="A325" s="2" t="s">
        <v>2828</v>
      </c>
      <c r="B325" s="2" t="s">
        <v>2202</v>
      </c>
      <c r="C325" s="3" t="s">
        <v>2829</v>
      </c>
      <c r="D325" s="2">
        <v>0.75278543200000003</v>
      </c>
      <c r="E325" s="2">
        <v>1.6850430279999999</v>
      </c>
      <c r="F325" s="2">
        <v>1.2474200000000001E-4</v>
      </c>
      <c r="G325" s="2">
        <v>7.6334510000000003E-3</v>
      </c>
    </row>
    <row r="326" spans="1:7" x14ac:dyDescent="0.25">
      <c r="A326" s="2" t="s">
        <v>2830</v>
      </c>
      <c r="B326" s="2" t="s">
        <v>2202</v>
      </c>
      <c r="C326" s="3" t="s">
        <v>2831</v>
      </c>
      <c r="D326" s="2">
        <v>0.85758641800000002</v>
      </c>
      <c r="E326" s="2">
        <v>1.812004349</v>
      </c>
      <c r="F326" s="4">
        <v>1.49E-5</v>
      </c>
      <c r="G326" s="2">
        <v>2.2471980000000002E-3</v>
      </c>
    </row>
    <row r="327" spans="1:7" x14ac:dyDescent="0.25">
      <c r="A327" s="2" t="s">
        <v>2832</v>
      </c>
      <c r="B327" s="2" t="s">
        <v>2202</v>
      </c>
      <c r="C327" s="3" t="s">
        <v>2833</v>
      </c>
      <c r="D327" s="2">
        <v>0.70716302600000003</v>
      </c>
      <c r="E327" s="2">
        <v>1.632590566</v>
      </c>
      <c r="F327" s="2">
        <v>1.0765499999999999E-3</v>
      </c>
      <c r="G327" s="2">
        <v>3.0381963000000001E-2</v>
      </c>
    </row>
    <row r="328" spans="1:7" x14ac:dyDescent="0.25">
      <c r="A328" s="2" t="s">
        <v>2834</v>
      </c>
      <c r="B328" s="2" t="s">
        <v>2202</v>
      </c>
      <c r="C328" s="3" t="s">
        <v>2835</v>
      </c>
      <c r="D328" s="2">
        <v>1.8412687219999999</v>
      </c>
      <c r="E328" s="2">
        <v>3.583250048</v>
      </c>
      <c r="F328" s="2">
        <v>1.10643E-3</v>
      </c>
      <c r="G328" s="2">
        <v>3.0843046999999998E-2</v>
      </c>
    </row>
    <row r="329" spans="1:7" x14ac:dyDescent="0.25">
      <c r="A329" s="2" t="s">
        <v>2836</v>
      </c>
      <c r="B329" s="2" t="s">
        <v>2202</v>
      </c>
      <c r="C329" s="3" t="s">
        <v>2837</v>
      </c>
      <c r="D329" s="2">
        <v>2.0137385609999998</v>
      </c>
      <c r="E329" s="2">
        <v>4.0382733269999997</v>
      </c>
      <c r="F329" s="2">
        <v>2.6908200000000002E-4</v>
      </c>
      <c r="G329" s="2">
        <v>1.2545888999999999E-2</v>
      </c>
    </row>
    <row r="330" spans="1:7" x14ac:dyDescent="0.25">
      <c r="A330" s="2" t="s">
        <v>2838</v>
      </c>
      <c r="B330" s="2" t="s">
        <v>2202</v>
      </c>
      <c r="C330" s="3" t="s">
        <v>2839</v>
      </c>
      <c r="D330" s="2">
        <v>1.729967877</v>
      </c>
      <c r="E330" s="2">
        <v>3.3172043219999998</v>
      </c>
      <c r="F330" s="2">
        <v>2.0889020000000001E-3</v>
      </c>
      <c r="G330" s="2">
        <v>4.6989367999999997E-2</v>
      </c>
    </row>
    <row r="331" spans="1:7" x14ac:dyDescent="0.25">
      <c r="A331" s="2" t="s">
        <v>2840</v>
      </c>
      <c r="B331" s="2" t="s">
        <v>2202</v>
      </c>
      <c r="C331" s="3" t="s">
        <v>2841</v>
      </c>
      <c r="D331" s="2">
        <v>1.0551879879999999</v>
      </c>
      <c r="E331" s="2">
        <v>2.0779889570000001</v>
      </c>
      <c r="F331" s="4">
        <v>3.72E-6</v>
      </c>
      <c r="G331" s="2">
        <v>1.177221E-3</v>
      </c>
    </row>
    <row r="332" spans="1:7" x14ac:dyDescent="0.25">
      <c r="A332" s="2" t="s">
        <v>2842</v>
      </c>
      <c r="B332" s="2" t="s">
        <v>2202</v>
      </c>
      <c r="C332" s="3" t="s">
        <v>2843</v>
      </c>
      <c r="D332" s="2">
        <v>0.79543693900000001</v>
      </c>
      <c r="E332" s="2">
        <v>1.7356029449999999</v>
      </c>
      <c r="F332" s="2">
        <v>1.627316E-3</v>
      </c>
      <c r="G332" s="2">
        <v>3.9691575E-2</v>
      </c>
    </row>
    <row r="333" spans="1:7" x14ac:dyDescent="0.25">
      <c r="A333" s="2" t="s">
        <v>2844</v>
      </c>
      <c r="B333" s="2" t="s">
        <v>2202</v>
      </c>
      <c r="C333" s="3" t="s">
        <v>2845</v>
      </c>
      <c r="D333" s="2">
        <v>1.134448938</v>
      </c>
      <c r="E333" s="2">
        <v>2.1953469170000002</v>
      </c>
      <c r="F333" s="4">
        <v>3.2100000000000001E-5</v>
      </c>
      <c r="G333" s="2">
        <v>3.523979E-3</v>
      </c>
    </row>
    <row r="334" spans="1:7" x14ac:dyDescent="0.25">
      <c r="A334" s="2" t="s">
        <v>2846</v>
      </c>
      <c r="B334" s="2" t="s">
        <v>2202</v>
      </c>
      <c r="C334" s="3" t="s">
        <v>2847</v>
      </c>
      <c r="D334" s="2">
        <v>1.3023618219999999</v>
      </c>
      <c r="E334" s="2">
        <v>2.466323118</v>
      </c>
      <c r="F334" s="2">
        <v>2.2334099999999999E-3</v>
      </c>
      <c r="G334" s="2">
        <v>4.8831741999999997E-2</v>
      </c>
    </row>
    <row r="335" spans="1:7" x14ac:dyDescent="0.25">
      <c r="A335" s="2" t="s">
        <v>2848</v>
      </c>
      <c r="B335" s="2" t="s">
        <v>2202</v>
      </c>
      <c r="C335" s="3" t="s">
        <v>2849</v>
      </c>
      <c r="D335" s="2">
        <v>1.430172982</v>
      </c>
      <c r="E335" s="2">
        <v>2.6947902450000001</v>
      </c>
      <c r="F335" s="2">
        <v>1.5777250000000001E-3</v>
      </c>
      <c r="G335" s="2">
        <v>3.8925373999999999E-2</v>
      </c>
    </row>
    <row r="336" spans="1:7" x14ac:dyDescent="0.25">
      <c r="A336" s="2" t="s">
        <v>2850</v>
      </c>
      <c r="B336" s="2" t="s">
        <v>2202</v>
      </c>
      <c r="C336" s="3" t="s">
        <v>2851</v>
      </c>
      <c r="D336" s="2">
        <v>1.2141904809999999</v>
      </c>
      <c r="E336" s="2">
        <v>2.3201056150000001</v>
      </c>
      <c r="F336" s="4">
        <v>1.6900000000000001E-5</v>
      </c>
      <c r="G336" s="2">
        <v>2.4216620000000002E-3</v>
      </c>
    </row>
    <row r="337" spans="1:7" x14ac:dyDescent="0.25">
      <c r="A337" s="2" t="s">
        <v>2852</v>
      </c>
      <c r="B337" s="2" t="s">
        <v>2202</v>
      </c>
      <c r="C337" s="3" t="s">
        <v>2853</v>
      </c>
      <c r="D337" s="2">
        <v>1.1541267449999999</v>
      </c>
      <c r="E337" s="2">
        <v>2.2254957489999998</v>
      </c>
      <c r="F337" s="2">
        <v>2.8727700000000001E-4</v>
      </c>
      <c r="G337" s="2">
        <v>1.3162769E-2</v>
      </c>
    </row>
    <row r="338" spans="1:7" x14ac:dyDescent="0.25">
      <c r="A338" s="2" t="s">
        <v>2854</v>
      </c>
      <c r="B338" s="2" t="s">
        <v>2202</v>
      </c>
      <c r="C338" s="3" t="s">
        <v>2855</v>
      </c>
      <c r="D338" s="2">
        <v>1.8740454339999999</v>
      </c>
      <c r="E338" s="2">
        <v>3.6655900159999999</v>
      </c>
      <c r="F338" s="4">
        <v>4.5299999999999998E-6</v>
      </c>
      <c r="G338" s="2">
        <v>1.286115E-3</v>
      </c>
    </row>
    <row r="339" spans="1:7" x14ac:dyDescent="0.25">
      <c r="A339" s="2" t="s">
        <v>2856</v>
      </c>
      <c r="B339" s="2" t="s">
        <v>2202</v>
      </c>
      <c r="C339" s="3" t="s">
        <v>2857</v>
      </c>
      <c r="D339" s="2">
        <v>0.60063611699999997</v>
      </c>
      <c r="E339" s="2">
        <v>1.516385028</v>
      </c>
      <c r="F339" s="2">
        <v>9.9332000000000001E-4</v>
      </c>
      <c r="G339" s="2">
        <v>2.9048050999999998E-2</v>
      </c>
    </row>
    <row r="340" spans="1:7" x14ac:dyDescent="0.25">
      <c r="A340" s="2" t="s">
        <v>2858</v>
      </c>
      <c r="B340" s="2" t="s">
        <v>2202</v>
      </c>
      <c r="C340" s="3" t="s">
        <v>2859</v>
      </c>
      <c r="D340" s="2">
        <v>0.99503636200000001</v>
      </c>
      <c r="E340" s="2">
        <v>1.993130761</v>
      </c>
      <c r="F340" s="2">
        <v>1.65031E-4</v>
      </c>
      <c r="G340" s="2">
        <v>9.0655590000000008E-3</v>
      </c>
    </row>
    <row r="341" spans="1:7" x14ac:dyDescent="0.25">
      <c r="A341" s="2" t="s">
        <v>2860</v>
      </c>
      <c r="B341" s="2" t="s">
        <v>2202</v>
      </c>
      <c r="C341" s="3" t="s">
        <v>2861</v>
      </c>
      <c r="D341" s="2">
        <v>0.75731007100000003</v>
      </c>
      <c r="E341" s="2">
        <v>1.6903360249999999</v>
      </c>
      <c r="F341" s="2">
        <v>2.95784E-4</v>
      </c>
      <c r="G341" s="2">
        <v>1.3346158E-2</v>
      </c>
    </row>
    <row r="342" spans="1:7" x14ac:dyDescent="0.25">
      <c r="A342" s="2" t="s">
        <v>2862</v>
      </c>
      <c r="B342" s="2" t="s">
        <v>2202</v>
      </c>
      <c r="C342" s="3" t="s">
        <v>2863</v>
      </c>
      <c r="D342" s="2">
        <v>1.0846373499999999</v>
      </c>
      <c r="E342" s="2">
        <v>2.1208423000000001</v>
      </c>
      <c r="F342" s="4">
        <v>3.01E-5</v>
      </c>
      <c r="G342" s="2">
        <v>3.3964080000000001E-3</v>
      </c>
    </row>
    <row r="343" spans="1:7" x14ac:dyDescent="0.25">
      <c r="A343" s="2" t="s">
        <v>2864</v>
      </c>
      <c r="B343" s="2" t="s">
        <v>2202</v>
      </c>
      <c r="C343" s="3" t="s">
        <v>2865</v>
      </c>
      <c r="D343" s="2">
        <v>1.0079610750000001</v>
      </c>
      <c r="E343" s="2">
        <v>2.0110668999999999</v>
      </c>
      <c r="F343" s="2">
        <v>2.9698399999999997E-4</v>
      </c>
      <c r="G343" s="2">
        <v>1.3346158E-2</v>
      </c>
    </row>
    <row r="344" spans="1:7" x14ac:dyDescent="0.25">
      <c r="A344" s="2" t="s">
        <v>2866</v>
      </c>
      <c r="B344" s="2" t="s">
        <v>2202</v>
      </c>
      <c r="C344" s="3" t="s">
        <v>2867</v>
      </c>
      <c r="D344" s="2">
        <v>0.82625314900000002</v>
      </c>
      <c r="E344" s="2">
        <v>1.7730744919999999</v>
      </c>
      <c r="F344" s="4">
        <v>1.44E-6</v>
      </c>
      <c r="G344" s="2">
        <v>6.21453E-4</v>
      </c>
    </row>
    <row r="345" spans="1:7" x14ac:dyDescent="0.25">
      <c r="A345" s="2" t="s">
        <v>2868</v>
      </c>
      <c r="B345" s="2" t="s">
        <v>2202</v>
      </c>
      <c r="C345" s="3" t="s">
        <v>2869</v>
      </c>
      <c r="D345" s="2">
        <v>0.66107650299999998</v>
      </c>
      <c r="E345" s="2">
        <v>1.5812620820000001</v>
      </c>
      <c r="F345" s="2">
        <v>4.1788699999999998E-4</v>
      </c>
      <c r="G345" s="2">
        <v>1.6653079000000001E-2</v>
      </c>
    </row>
    <row r="346" spans="1:7" x14ac:dyDescent="0.25">
      <c r="A346" s="2" t="s">
        <v>1442</v>
      </c>
      <c r="B346" s="2" t="s">
        <v>2202</v>
      </c>
      <c r="C346" s="3" t="s">
        <v>1444</v>
      </c>
      <c r="D346" s="2">
        <v>0.93231390300000005</v>
      </c>
      <c r="E346" s="2">
        <v>1.9083342729999999</v>
      </c>
      <c r="F346" s="2">
        <v>4.7471500000000001E-4</v>
      </c>
      <c r="G346" s="2">
        <v>1.7980841000000001E-2</v>
      </c>
    </row>
    <row r="347" spans="1:7" x14ac:dyDescent="0.25">
      <c r="A347" s="2" t="s">
        <v>2870</v>
      </c>
      <c r="B347" s="2" t="s">
        <v>2202</v>
      </c>
      <c r="C347" s="3" t="s">
        <v>2871</v>
      </c>
      <c r="D347" s="2">
        <v>0.94189893000000002</v>
      </c>
      <c r="E347" s="2">
        <v>1.9210551410000001</v>
      </c>
      <c r="F347" s="2">
        <v>1.49617E-4</v>
      </c>
      <c r="G347" s="2">
        <v>8.476361E-3</v>
      </c>
    </row>
    <row r="348" spans="1:7" x14ac:dyDescent="0.25">
      <c r="A348" s="2" t="s">
        <v>2872</v>
      </c>
      <c r="B348" s="2" t="s">
        <v>2202</v>
      </c>
      <c r="C348" s="3" t="s">
        <v>2873</v>
      </c>
      <c r="D348" s="2">
        <v>1.5108171180000001</v>
      </c>
      <c r="E348" s="2">
        <v>2.8497139630000001</v>
      </c>
      <c r="F348" s="2">
        <v>7.6276800000000004E-4</v>
      </c>
      <c r="G348" s="2">
        <v>2.4385897E-2</v>
      </c>
    </row>
    <row r="349" spans="1:7" x14ac:dyDescent="0.25">
      <c r="A349" s="2" t="s">
        <v>2874</v>
      </c>
      <c r="B349" s="2" t="s">
        <v>2202</v>
      </c>
      <c r="C349" s="3" t="s">
        <v>2875</v>
      </c>
      <c r="D349" s="2">
        <v>1.6281483489999999</v>
      </c>
      <c r="E349" s="2">
        <v>3.091160039</v>
      </c>
      <c r="F349" s="2">
        <v>1.08556E-4</v>
      </c>
      <c r="G349" s="2">
        <v>7.1328299999999997E-3</v>
      </c>
    </row>
    <row r="350" spans="1:7" x14ac:dyDescent="0.25">
      <c r="A350" s="2" t="s">
        <v>2876</v>
      </c>
      <c r="B350" s="2" t="s">
        <v>2202</v>
      </c>
      <c r="C350" s="3" t="s">
        <v>2877</v>
      </c>
      <c r="D350" s="2">
        <v>1.5175206189999999</v>
      </c>
      <c r="E350" s="2">
        <v>2.862986008</v>
      </c>
      <c r="F350" s="2">
        <v>5.94116E-4</v>
      </c>
      <c r="G350" s="2">
        <v>2.0636320999999999E-2</v>
      </c>
    </row>
    <row r="351" spans="1:7" x14ac:dyDescent="0.25">
      <c r="A351" s="2" t="s">
        <v>2878</v>
      </c>
      <c r="B351" s="2" t="s">
        <v>2202</v>
      </c>
      <c r="C351" s="3" t="s">
        <v>2879</v>
      </c>
      <c r="D351" s="2">
        <v>0.96307605500000004</v>
      </c>
      <c r="E351" s="2">
        <v>1.9494620300000001</v>
      </c>
      <c r="F351" s="2">
        <v>2.0658740000000001E-3</v>
      </c>
      <c r="G351" s="2">
        <v>4.6682888999999998E-2</v>
      </c>
    </row>
    <row r="352" spans="1:7" x14ac:dyDescent="0.25">
      <c r="A352" s="2" t="s">
        <v>2880</v>
      </c>
      <c r="B352" s="2" t="s">
        <v>2202</v>
      </c>
      <c r="C352" s="3" t="s">
        <v>2881</v>
      </c>
      <c r="D352" s="2">
        <v>1.0589553949999999</v>
      </c>
      <c r="E352" s="2">
        <v>2.0834224419999998</v>
      </c>
      <c r="F352" s="4">
        <v>2.16E-7</v>
      </c>
      <c r="G352" s="2">
        <v>3.0022799999999999E-4</v>
      </c>
    </row>
    <row r="353" spans="1:7" x14ac:dyDescent="0.25">
      <c r="A353" s="2" t="s">
        <v>2882</v>
      </c>
      <c r="B353" s="2" t="s">
        <v>2202</v>
      </c>
      <c r="C353" s="3" t="s">
        <v>2883</v>
      </c>
      <c r="D353" s="2">
        <v>1.084006078</v>
      </c>
      <c r="E353" s="2">
        <v>2.1199144990000001</v>
      </c>
      <c r="F353" s="2">
        <v>1.2275879999999999E-3</v>
      </c>
      <c r="G353" s="2">
        <v>3.2725793000000003E-2</v>
      </c>
    </row>
    <row r="354" spans="1:7" x14ac:dyDescent="0.25">
      <c r="A354" s="2" t="s">
        <v>2884</v>
      </c>
      <c r="B354" s="2" t="s">
        <v>2202</v>
      </c>
      <c r="C354" s="3" t="s">
        <v>2885</v>
      </c>
      <c r="D354" s="2">
        <v>0.74537760500000005</v>
      </c>
      <c r="E354" s="2">
        <v>1.6764129889999999</v>
      </c>
      <c r="F354" s="2">
        <v>1.540313E-3</v>
      </c>
      <c r="G354" s="2">
        <v>3.8335276000000001E-2</v>
      </c>
    </row>
    <row r="355" spans="1:7" x14ac:dyDescent="0.25">
      <c r="A355" s="2" t="s">
        <v>2886</v>
      </c>
      <c r="B355" s="2" t="s">
        <v>2202</v>
      </c>
      <c r="C355" s="3" t="s">
        <v>2887</v>
      </c>
      <c r="D355" s="2">
        <v>1.3608775099999999</v>
      </c>
      <c r="E355" s="2">
        <v>2.5684135399999999</v>
      </c>
      <c r="F355" s="4">
        <v>5.0399999999999999E-5</v>
      </c>
      <c r="G355" s="2">
        <v>4.5346090000000002E-3</v>
      </c>
    </row>
    <row r="356" spans="1:7" x14ac:dyDescent="0.25">
      <c r="A356" s="2" t="s">
        <v>2888</v>
      </c>
      <c r="B356" s="2" t="s">
        <v>2202</v>
      </c>
      <c r="C356" s="3" t="s">
        <v>2889</v>
      </c>
      <c r="D356" s="2">
        <v>0.60900613400000003</v>
      </c>
      <c r="E356" s="2">
        <v>1.525208138</v>
      </c>
      <c r="F356" s="2">
        <v>6.9847300000000002E-4</v>
      </c>
      <c r="G356" s="2">
        <v>2.3094334000000001E-2</v>
      </c>
    </row>
    <row r="357" spans="1:7" x14ac:dyDescent="0.25">
      <c r="A357" s="2" t="s">
        <v>775</v>
      </c>
      <c r="B357" s="2" t="s">
        <v>2202</v>
      </c>
      <c r="C357" s="3" t="s">
        <v>777</v>
      </c>
      <c r="D357" s="2">
        <v>1.039390727</v>
      </c>
      <c r="E357" s="2">
        <v>2.0553594589999999</v>
      </c>
      <c r="F357" s="4">
        <v>5.8999999999999998E-5</v>
      </c>
      <c r="G357" s="2">
        <v>4.984764E-3</v>
      </c>
    </row>
    <row r="358" spans="1:7" x14ac:dyDescent="0.25">
      <c r="A358" s="2" t="s">
        <v>2890</v>
      </c>
      <c r="B358" s="2" t="s">
        <v>2202</v>
      </c>
      <c r="C358" s="3" t="s">
        <v>2891</v>
      </c>
      <c r="D358" s="2">
        <v>1.8992171739999999</v>
      </c>
      <c r="E358" s="2">
        <v>3.73010741</v>
      </c>
      <c r="F358" s="4">
        <v>1.81E-6</v>
      </c>
      <c r="G358" s="2">
        <v>7.2090100000000003E-4</v>
      </c>
    </row>
    <row r="359" spans="1:7" x14ac:dyDescent="0.25">
      <c r="A359" s="2" t="s">
        <v>2892</v>
      </c>
      <c r="B359" s="2" t="s">
        <v>2202</v>
      </c>
      <c r="C359" s="3" t="s">
        <v>2893</v>
      </c>
      <c r="D359" s="2">
        <v>1.099779453</v>
      </c>
      <c r="E359" s="2">
        <v>2.1432192630000002</v>
      </c>
      <c r="F359" s="4">
        <v>2.41E-5</v>
      </c>
      <c r="G359" s="2">
        <v>2.9530400000000001E-3</v>
      </c>
    </row>
    <row r="360" spans="1:7" x14ac:dyDescent="0.25">
      <c r="A360" s="2" t="s">
        <v>2894</v>
      </c>
      <c r="B360" s="2" t="s">
        <v>2202</v>
      </c>
      <c r="C360" s="3" t="s">
        <v>2895</v>
      </c>
      <c r="D360" s="2">
        <v>0.99071182499999999</v>
      </c>
      <c r="E360" s="2">
        <v>1.9871652150000001</v>
      </c>
      <c r="F360" s="4">
        <v>1.2E-5</v>
      </c>
      <c r="G360" s="2">
        <v>2.0192209999999999E-3</v>
      </c>
    </row>
    <row r="361" spans="1:7" x14ac:dyDescent="0.25">
      <c r="A361" s="2" t="s">
        <v>2896</v>
      </c>
      <c r="B361" s="2" t="s">
        <v>2202</v>
      </c>
      <c r="C361" s="3" t="s">
        <v>2897</v>
      </c>
      <c r="D361" s="2">
        <v>0.98822459699999998</v>
      </c>
      <c r="E361" s="2">
        <v>1.9837422650000001</v>
      </c>
      <c r="F361" s="2">
        <v>2.4665100000000002E-4</v>
      </c>
      <c r="G361" s="2">
        <v>1.1733923E-2</v>
      </c>
    </row>
    <row r="362" spans="1:7" x14ac:dyDescent="0.25">
      <c r="A362" s="2" t="s">
        <v>2898</v>
      </c>
      <c r="B362" s="2" t="s">
        <v>2202</v>
      </c>
      <c r="C362" s="3" t="s">
        <v>2899</v>
      </c>
      <c r="D362" s="2">
        <v>0.597745152</v>
      </c>
      <c r="E362" s="2">
        <v>1.5133494409999999</v>
      </c>
      <c r="F362" s="2">
        <v>1.2177939999999999E-3</v>
      </c>
      <c r="G362" s="2">
        <v>3.2570870000000002E-2</v>
      </c>
    </row>
    <row r="363" spans="1:7" x14ac:dyDescent="0.25">
      <c r="A363" s="2" t="s">
        <v>2900</v>
      </c>
      <c r="B363" s="2" t="s">
        <v>2202</v>
      </c>
      <c r="C363" s="3" t="s">
        <v>2901</v>
      </c>
      <c r="D363" s="2">
        <v>0.99021612999999997</v>
      </c>
      <c r="E363" s="2">
        <v>1.986482563</v>
      </c>
      <c r="F363" s="2">
        <v>2.2394770000000001E-3</v>
      </c>
      <c r="G363" s="2">
        <v>4.8937499000000002E-2</v>
      </c>
    </row>
    <row r="364" spans="1:7" x14ac:dyDescent="0.25">
      <c r="A364" s="2" t="s">
        <v>2902</v>
      </c>
      <c r="B364" s="2" t="s">
        <v>2202</v>
      </c>
      <c r="C364" s="3" t="s">
        <v>2903</v>
      </c>
      <c r="D364" s="2">
        <v>0.63858203800000002</v>
      </c>
      <c r="E364" s="2">
        <v>1.5567982979999999</v>
      </c>
      <c r="F364" s="2">
        <v>3.35495E-4</v>
      </c>
      <c r="G364" s="2">
        <v>1.4240107E-2</v>
      </c>
    </row>
    <row r="365" spans="1:7" x14ac:dyDescent="0.25">
      <c r="A365" s="2" t="s">
        <v>2904</v>
      </c>
      <c r="B365" s="2" t="s">
        <v>2202</v>
      </c>
      <c r="C365" s="3" t="s">
        <v>2905</v>
      </c>
      <c r="D365" s="2">
        <v>1.7817657469999999</v>
      </c>
      <c r="E365" s="2">
        <v>3.438467588</v>
      </c>
      <c r="F365" s="2">
        <v>4.0947100000000001E-4</v>
      </c>
      <c r="G365" s="2">
        <v>1.6449549000000001E-2</v>
      </c>
    </row>
    <row r="366" spans="1:7" x14ac:dyDescent="0.25">
      <c r="A366" s="2" t="s">
        <v>2906</v>
      </c>
      <c r="B366" s="2" t="s">
        <v>2202</v>
      </c>
      <c r="C366" s="3" t="s">
        <v>2907</v>
      </c>
      <c r="D366" s="2">
        <v>1.1569452039999999</v>
      </c>
      <c r="E366" s="2">
        <v>2.229847742</v>
      </c>
      <c r="F366" s="2">
        <v>4.7812799999999997E-4</v>
      </c>
      <c r="G366" s="2">
        <v>1.8010261E-2</v>
      </c>
    </row>
    <row r="367" spans="1:7" x14ac:dyDescent="0.25">
      <c r="A367" s="2" t="s">
        <v>2908</v>
      </c>
      <c r="B367" s="2" t="s">
        <v>2202</v>
      </c>
      <c r="C367" s="3" t="s">
        <v>2909</v>
      </c>
      <c r="D367" s="2">
        <v>1.4294773940000001</v>
      </c>
      <c r="E367" s="2">
        <v>2.6934912799999999</v>
      </c>
      <c r="F367" s="4">
        <v>2.2900000000000001E-5</v>
      </c>
      <c r="G367" s="2">
        <v>2.9048920000000001E-3</v>
      </c>
    </row>
    <row r="368" spans="1:7" x14ac:dyDescent="0.25">
      <c r="A368" s="2" t="s">
        <v>2910</v>
      </c>
      <c r="B368" s="2" t="s">
        <v>2202</v>
      </c>
      <c r="C368" s="3" t="s">
        <v>2911</v>
      </c>
      <c r="D368" s="2">
        <v>1.383642279</v>
      </c>
      <c r="E368" s="2">
        <v>2.60926284</v>
      </c>
      <c r="F368" s="4">
        <v>5.9299999999999998E-5</v>
      </c>
      <c r="G368" s="2">
        <v>4.9967329999999997E-3</v>
      </c>
    </row>
    <row r="369" spans="1:7" x14ac:dyDescent="0.25">
      <c r="A369" s="2" t="s">
        <v>2912</v>
      </c>
      <c r="B369" s="2" t="s">
        <v>2202</v>
      </c>
      <c r="C369" s="3" t="s">
        <v>2913</v>
      </c>
      <c r="D369" s="2">
        <v>0.93786188199999998</v>
      </c>
      <c r="E369" s="2">
        <v>1.9156870269999999</v>
      </c>
      <c r="F369" s="2">
        <v>2.72141E-4</v>
      </c>
      <c r="G369" s="2">
        <v>1.2629318E-2</v>
      </c>
    </row>
    <row r="370" spans="1:7" x14ac:dyDescent="0.25">
      <c r="A370" s="2" t="s">
        <v>2914</v>
      </c>
      <c r="B370" s="2" t="s">
        <v>2202</v>
      </c>
      <c r="C370" s="3" t="s">
        <v>2915</v>
      </c>
      <c r="D370" s="2">
        <v>0.69001526700000004</v>
      </c>
      <c r="E370" s="2">
        <v>1.613300591</v>
      </c>
      <c r="F370" s="2">
        <v>6.8331900000000005E-4</v>
      </c>
      <c r="G370" s="2">
        <v>2.2798903999999998E-2</v>
      </c>
    </row>
    <row r="371" spans="1:7" x14ac:dyDescent="0.25">
      <c r="A371" s="2" t="s">
        <v>1241</v>
      </c>
      <c r="B371" s="2" t="s">
        <v>2202</v>
      </c>
      <c r="C371" s="3" t="s">
        <v>1243</v>
      </c>
      <c r="D371" s="2">
        <v>1.4018994250000001</v>
      </c>
      <c r="E371" s="2">
        <v>2.6424925890000002</v>
      </c>
      <c r="F371" s="4">
        <v>1.4599999999999999E-9</v>
      </c>
      <c r="G371" s="4">
        <v>5.8199999999999998E-5</v>
      </c>
    </row>
    <row r="372" spans="1:7" x14ac:dyDescent="0.25">
      <c r="A372" s="2" t="s">
        <v>2916</v>
      </c>
      <c r="B372" s="2" t="s">
        <v>2202</v>
      </c>
      <c r="C372" s="3" t="s">
        <v>2917</v>
      </c>
      <c r="D372" s="2">
        <v>0.74803538400000003</v>
      </c>
      <c r="E372" s="2">
        <v>1.679504178</v>
      </c>
      <c r="F372" s="2">
        <v>2.000075E-3</v>
      </c>
      <c r="G372" s="2">
        <v>4.5689250000000001E-2</v>
      </c>
    </row>
    <row r="373" spans="1:7" x14ac:dyDescent="0.25">
      <c r="A373" s="2" t="s">
        <v>2918</v>
      </c>
      <c r="B373" s="2" t="s">
        <v>2202</v>
      </c>
      <c r="C373" s="3" t="s">
        <v>2919</v>
      </c>
      <c r="D373" s="2">
        <v>1.2393425060000001</v>
      </c>
      <c r="E373" s="2">
        <v>2.3609091160000002</v>
      </c>
      <c r="F373" s="2">
        <v>2.4322100000000001E-4</v>
      </c>
      <c r="G373" s="2">
        <v>1.1612429000000001E-2</v>
      </c>
    </row>
    <row r="374" spans="1:7" x14ac:dyDescent="0.25">
      <c r="A374" s="2" t="s">
        <v>2920</v>
      </c>
      <c r="B374" s="2" t="s">
        <v>2202</v>
      </c>
      <c r="C374" s="3" t="s">
        <v>2921</v>
      </c>
      <c r="D374" s="2">
        <v>0.751162895</v>
      </c>
      <c r="E374" s="2">
        <v>1.6831489989999999</v>
      </c>
      <c r="F374" s="2">
        <v>4.3008500000000003E-4</v>
      </c>
      <c r="G374" s="2">
        <v>1.6913040000000001E-2</v>
      </c>
    </row>
    <row r="375" spans="1:7" x14ac:dyDescent="0.25">
      <c r="A375" s="2" t="s">
        <v>2922</v>
      </c>
      <c r="B375" s="2" t="s">
        <v>2202</v>
      </c>
      <c r="C375" s="3" t="s">
        <v>2923</v>
      </c>
      <c r="D375" s="2">
        <v>1.035281041</v>
      </c>
      <c r="E375" s="2">
        <v>2.0495128579999999</v>
      </c>
      <c r="F375" s="4">
        <v>3.26E-5</v>
      </c>
      <c r="G375" s="2">
        <v>3.523979E-3</v>
      </c>
    </row>
    <row r="376" spans="1:7" x14ac:dyDescent="0.25">
      <c r="A376" s="2" t="s">
        <v>2924</v>
      </c>
      <c r="B376" s="2" t="s">
        <v>2202</v>
      </c>
      <c r="C376" s="3" t="s">
        <v>2925</v>
      </c>
      <c r="D376" s="2">
        <v>1.02462063</v>
      </c>
      <c r="E376" s="2">
        <v>2.034424343</v>
      </c>
      <c r="F376" s="2">
        <v>1.36773E-4</v>
      </c>
      <c r="G376" s="2">
        <v>8.0860800000000007E-3</v>
      </c>
    </row>
    <row r="377" spans="1:7" x14ac:dyDescent="0.25">
      <c r="A377" s="2" t="s">
        <v>2926</v>
      </c>
      <c r="B377" s="2" t="s">
        <v>2202</v>
      </c>
      <c r="C377" s="3" t="s">
        <v>2927</v>
      </c>
      <c r="D377" s="2">
        <v>0.63747954600000001</v>
      </c>
      <c r="E377" s="2">
        <v>1.555609064</v>
      </c>
      <c r="F377" s="2">
        <v>4.58009E-4</v>
      </c>
      <c r="G377" s="2">
        <v>1.7582499000000001E-2</v>
      </c>
    </row>
    <row r="378" spans="1:7" x14ac:dyDescent="0.25">
      <c r="A378" s="2" t="s">
        <v>2928</v>
      </c>
      <c r="B378" s="2" t="s">
        <v>2202</v>
      </c>
      <c r="C378" s="3" t="s">
        <v>2929</v>
      </c>
      <c r="D378" s="2">
        <v>0.71498409799999996</v>
      </c>
      <c r="E378" s="2">
        <v>1.641465124</v>
      </c>
      <c r="F378" s="2">
        <v>8.3991000000000003E-4</v>
      </c>
      <c r="G378" s="2">
        <v>2.6015627999999999E-2</v>
      </c>
    </row>
    <row r="379" spans="1:7" x14ac:dyDescent="0.25">
      <c r="A379" s="2" t="s">
        <v>2930</v>
      </c>
      <c r="B379" s="2" t="s">
        <v>2202</v>
      </c>
      <c r="C379" s="3" t="s">
        <v>2931</v>
      </c>
      <c r="D379" s="2">
        <v>1.688989684</v>
      </c>
      <c r="E379" s="2">
        <v>3.2243082699999999</v>
      </c>
      <c r="F379" s="2">
        <v>5.7071300000000004E-4</v>
      </c>
      <c r="G379" s="2">
        <v>2.0193807000000001E-2</v>
      </c>
    </row>
    <row r="380" spans="1:7" x14ac:dyDescent="0.25">
      <c r="A380" s="2" t="s">
        <v>2932</v>
      </c>
      <c r="B380" s="2" t="s">
        <v>2202</v>
      </c>
      <c r="C380" s="3" t="s">
        <v>2933</v>
      </c>
      <c r="D380" s="2">
        <v>0.90071433899999997</v>
      </c>
      <c r="E380" s="2">
        <v>1.8669901790000001</v>
      </c>
      <c r="F380" s="2">
        <v>5.3221500000000005E-4</v>
      </c>
      <c r="G380" s="2">
        <v>1.9312705999999999E-2</v>
      </c>
    </row>
    <row r="381" spans="1:7" x14ac:dyDescent="0.25">
      <c r="A381" s="2" t="s">
        <v>2934</v>
      </c>
      <c r="B381" s="2" t="s">
        <v>2202</v>
      </c>
      <c r="C381" s="3" t="s">
        <v>2935</v>
      </c>
      <c r="D381" s="2">
        <v>1.0462769810000001</v>
      </c>
      <c r="E381" s="2">
        <v>2.0651935269999999</v>
      </c>
      <c r="F381" s="2">
        <v>1.0396699999999999E-3</v>
      </c>
      <c r="G381" s="2">
        <v>2.9876225999999999E-2</v>
      </c>
    </row>
    <row r="382" spans="1:7" x14ac:dyDescent="0.25">
      <c r="A382" s="2" t="s">
        <v>2936</v>
      </c>
      <c r="B382" s="2" t="s">
        <v>2202</v>
      </c>
      <c r="C382" s="3" t="s">
        <v>2937</v>
      </c>
      <c r="D382" s="2">
        <v>0.85552745799999996</v>
      </c>
      <c r="E382" s="2">
        <v>1.8094201700000001</v>
      </c>
      <c r="F382" s="2">
        <v>1.3296099999999999E-4</v>
      </c>
      <c r="G382" s="2">
        <v>7.9638339999999995E-3</v>
      </c>
    </row>
    <row r="383" spans="1:7" x14ac:dyDescent="0.25">
      <c r="A383" s="2" t="s">
        <v>2938</v>
      </c>
      <c r="B383" s="2" t="s">
        <v>2202</v>
      </c>
      <c r="C383" s="3" t="s">
        <v>2939</v>
      </c>
      <c r="D383" s="2">
        <v>0.86535993700000002</v>
      </c>
      <c r="E383" s="2">
        <v>1.8217941289999999</v>
      </c>
      <c r="F383" s="2">
        <v>1.5242210000000001E-3</v>
      </c>
      <c r="G383" s="2">
        <v>3.8114341000000003E-2</v>
      </c>
    </row>
    <row r="384" spans="1:7" x14ac:dyDescent="0.25">
      <c r="A384" s="2" t="s">
        <v>2940</v>
      </c>
      <c r="B384" s="2" t="s">
        <v>2202</v>
      </c>
      <c r="C384" s="3" t="s">
        <v>2941</v>
      </c>
      <c r="D384" s="2">
        <v>0.94995396200000004</v>
      </c>
      <c r="E384" s="2">
        <v>1.931811011</v>
      </c>
      <c r="F384" s="2">
        <v>4.4847099999999998E-4</v>
      </c>
      <c r="G384" s="2">
        <v>1.7333474000000001E-2</v>
      </c>
    </row>
    <row r="385" spans="1:7" x14ac:dyDescent="0.25">
      <c r="A385" s="2" t="s">
        <v>2942</v>
      </c>
      <c r="B385" s="2" t="s">
        <v>2202</v>
      </c>
      <c r="C385" s="3" t="s">
        <v>2943</v>
      </c>
      <c r="D385" s="2">
        <v>0.80577152299999999</v>
      </c>
      <c r="E385" s="2">
        <v>1.7480803789999999</v>
      </c>
      <c r="F385" s="2">
        <v>1.0411100000000001E-4</v>
      </c>
      <c r="G385" s="2">
        <v>6.9942219999999996E-3</v>
      </c>
    </row>
    <row r="386" spans="1:7" x14ac:dyDescent="0.25">
      <c r="A386" s="2" t="s">
        <v>2944</v>
      </c>
      <c r="B386" s="2" t="s">
        <v>2202</v>
      </c>
      <c r="C386" s="3" t="s">
        <v>2945</v>
      </c>
      <c r="D386" s="2">
        <v>0.86762703900000004</v>
      </c>
      <c r="E386" s="2">
        <v>1.8246592109999999</v>
      </c>
      <c r="F386" s="4">
        <v>1.35E-6</v>
      </c>
      <c r="G386" s="2">
        <v>6.1350800000000002E-4</v>
      </c>
    </row>
    <row r="387" spans="1:7" x14ac:dyDescent="0.25">
      <c r="A387" s="2" t="s">
        <v>2946</v>
      </c>
      <c r="B387" s="2" t="s">
        <v>2202</v>
      </c>
      <c r="C387" s="3" t="s">
        <v>2947</v>
      </c>
      <c r="D387" s="2">
        <v>0.96338890399999999</v>
      </c>
      <c r="E387" s="2">
        <v>1.949884817</v>
      </c>
      <c r="F387" s="2">
        <v>1.929753E-3</v>
      </c>
      <c r="G387" s="2">
        <v>4.4712788000000003E-2</v>
      </c>
    </row>
    <row r="388" spans="1:7" x14ac:dyDescent="0.25">
      <c r="A388" s="2" t="s">
        <v>2948</v>
      </c>
      <c r="B388" s="2" t="s">
        <v>2202</v>
      </c>
      <c r="C388" s="3" t="s">
        <v>2949</v>
      </c>
      <c r="D388" s="2">
        <v>1.7157490010000001</v>
      </c>
      <c r="E388" s="2">
        <v>3.2846712889999998</v>
      </c>
      <c r="F388" s="4">
        <v>3.8099999999999998E-5</v>
      </c>
      <c r="G388" s="2">
        <v>3.8114759999999998E-3</v>
      </c>
    </row>
    <row r="389" spans="1:7" x14ac:dyDescent="0.25">
      <c r="A389" s="2" t="s">
        <v>2950</v>
      </c>
      <c r="B389" s="2" t="s">
        <v>2202</v>
      </c>
      <c r="C389" s="3" t="s">
        <v>2951</v>
      </c>
      <c r="D389" s="2">
        <v>0.90865088900000002</v>
      </c>
      <c r="E389" s="2">
        <v>1.8772891629999999</v>
      </c>
      <c r="F389" s="2">
        <v>8.4532200000000002E-4</v>
      </c>
      <c r="G389" s="2">
        <v>2.6081703000000001E-2</v>
      </c>
    </row>
    <row r="390" spans="1:7" x14ac:dyDescent="0.25">
      <c r="A390" s="2" t="s">
        <v>2952</v>
      </c>
      <c r="B390" s="2" t="s">
        <v>2202</v>
      </c>
      <c r="C390" s="3" t="s">
        <v>2953</v>
      </c>
      <c r="D390" s="2">
        <v>1.094993994</v>
      </c>
      <c r="E390" s="2">
        <v>2.1361219239999998</v>
      </c>
      <c r="F390" s="2">
        <v>3.0303600000000002E-4</v>
      </c>
      <c r="G390" s="2">
        <v>1.3526442E-2</v>
      </c>
    </row>
    <row r="391" spans="1:7" x14ac:dyDescent="0.25">
      <c r="A391" s="2" t="s">
        <v>2954</v>
      </c>
      <c r="B391" s="2" t="s">
        <v>2202</v>
      </c>
      <c r="C391" s="3" t="s">
        <v>2955</v>
      </c>
      <c r="D391" s="2">
        <v>1.710115657</v>
      </c>
      <c r="E391" s="2">
        <v>3.2718705209999999</v>
      </c>
      <c r="F391" s="2">
        <v>2.24599E-4</v>
      </c>
      <c r="G391" s="2">
        <v>1.1041459999999999E-2</v>
      </c>
    </row>
    <row r="392" spans="1:7" x14ac:dyDescent="0.25">
      <c r="A392" s="2" t="s">
        <v>2956</v>
      </c>
      <c r="B392" s="2" t="s">
        <v>2202</v>
      </c>
      <c r="C392" s="3" t="s">
        <v>2957</v>
      </c>
      <c r="D392" s="2">
        <v>0.60210443999999996</v>
      </c>
      <c r="E392" s="2">
        <v>1.517929136</v>
      </c>
      <c r="F392" s="2">
        <v>3.06743E-4</v>
      </c>
      <c r="G392" s="2">
        <v>1.3585729E-2</v>
      </c>
    </row>
    <row r="393" spans="1:7" x14ac:dyDescent="0.25">
      <c r="A393" s="2" t="s">
        <v>2958</v>
      </c>
      <c r="B393" s="2" t="s">
        <v>2202</v>
      </c>
      <c r="C393" s="3" t="s">
        <v>2959</v>
      </c>
      <c r="D393" s="2">
        <v>1.2176740130000001</v>
      </c>
      <c r="E393" s="2">
        <v>2.3257145129999999</v>
      </c>
      <c r="F393" s="4">
        <v>4.1300000000000001E-7</v>
      </c>
      <c r="G393" s="2">
        <v>4.0415600000000002E-4</v>
      </c>
    </row>
    <row r="394" spans="1:7" x14ac:dyDescent="0.25">
      <c r="A394" s="2" t="s">
        <v>2960</v>
      </c>
      <c r="B394" s="2" t="s">
        <v>2202</v>
      </c>
      <c r="C394" s="3" t="s">
        <v>2961</v>
      </c>
      <c r="D394" s="2">
        <v>0.77912308600000002</v>
      </c>
      <c r="E394" s="2">
        <v>1.716087465</v>
      </c>
      <c r="F394" s="2">
        <v>2.2065520000000001E-3</v>
      </c>
      <c r="G394" s="2">
        <v>4.8538047000000001E-2</v>
      </c>
    </row>
    <row r="395" spans="1:7" x14ac:dyDescent="0.25">
      <c r="A395" s="2" t="s">
        <v>2962</v>
      </c>
      <c r="B395" s="2" t="s">
        <v>2202</v>
      </c>
      <c r="C395" s="3" t="s">
        <v>2963</v>
      </c>
      <c r="D395" s="2">
        <v>0.94608809100000002</v>
      </c>
      <c r="E395" s="2">
        <v>1.926641426</v>
      </c>
      <c r="F395" s="2">
        <v>4.8569900000000003E-4</v>
      </c>
      <c r="G395" s="2">
        <v>1.8140271999999999E-2</v>
      </c>
    </row>
    <row r="396" spans="1:7" x14ac:dyDescent="0.25">
      <c r="A396" s="2" t="s">
        <v>2964</v>
      </c>
      <c r="B396" s="2" t="s">
        <v>2202</v>
      </c>
      <c r="C396" s="3" t="s">
        <v>2965</v>
      </c>
      <c r="D396" s="2">
        <v>1.126554067</v>
      </c>
      <c r="E396" s="2">
        <v>2.1833661150000001</v>
      </c>
      <c r="F396" s="4">
        <v>4.4200000000000001E-7</v>
      </c>
      <c r="G396" s="2">
        <v>4.0415600000000002E-4</v>
      </c>
    </row>
    <row r="397" spans="1:7" x14ac:dyDescent="0.25">
      <c r="A397" s="2" t="s">
        <v>2966</v>
      </c>
      <c r="B397" s="2" t="s">
        <v>2202</v>
      </c>
      <c r="C397" s="3" t="s">
        <v>2967</v>
      </c>
      <c r="D397" s="2">
        <v>2.063817496</v>
      </c>
      <c r="E397" s="2">
        <v>4.1809114740000002</v>
      </c>
      <c r="F397" s="2">
        <v>4.67632E-4</v>
      </c>
      <c r="G397" s="2">
        <v>1.7803043000000001E-2</v>
      </c>
    </row>
    <row r="398" spans="1:7" x14ac:dyDescent="0.25">
      <c r="A398" s="2" t="s">
        <v>2968</v>
      </c>
      <c r="B398" s="2" t="s">
        <v>2202</v>
      </c>
      <c r="C398" s="3" t="s">
        <v>2969</v>
      </c>
      <c r="D398" s="2">
        <v>0.65233899200000001</v>
      </c>
      <c r="E398" s="2">
        <v>1.5717142980000001</v>
      </c>
      <c r="F398" s="2">
        <v>2.2090429999999999E-3</v>
      </c>
      <c r="G398" s="2">
        <v>4.8539143E-2</v>
      </c>
    </row>
    <row r="399" spans="1:7" x14ac:dyDescent="0.25">
      <c r="A399" s="2" t="s">
        <v>2970</v>
      </c>
      <c r="B399" s="2" t="s">
        <v>2202</v>
      </c>
      <c r="C399" s="3" t="s">
        <v>2971</v>
      </c>
      <c r="D399" s="2">
        <v>1.4296710690000001</v>
      </c>
      <c r="E399" s="2">
        <v>2.6938528910000001</v>
      </c>
      <c r="F399" s="2">
        <v>1.054527E-3</v>
      </c>
      <c r="G399" s="2">
        <v>3.0085804000000001E-2</v>
      </c>
    </row>
    <row r="400" spans="1:7" x14ac:dyDescent="0.25">
      <c r="A400" s="2" t="s">
        <v>2972</v>
      </c>
      <c r="B400" s="2" t="s">
        <v>2202</v>
      </c>
      <c r="C400" s="3" t="s">
        <v>2973</v>
      </c>
      <c r="D400" s="2">
        <v>2.0425406549999998</v>
      </c>
      <c r="E400" s="2">
        <v>4.1197039179999999</v>
      </c>
      <c r="F400" s="4">
        <v>3.1999999999999999E-5</v>
      </c>
      <c r="G400" s="2">
        <v>3.523979E-3</v>
      </c>
    </row>
    <row r="401" spans="1:7" x14ac:dyDescent="0.25">
      <c r="A401" s="2" t="s">
        <v>2974</v>
      </c>
      <c r="B401" s="2" t="s">
        <v>2202</v>
      </c>
      <c r="C401" s="3" t="s">
        <v>2975</v>
      </c>
      <c r="D401" s="2">
        <v>1.451055934</v>
      </c>
      <c r="E401" s="2">
        <v>2.7340809030000002</v>
      </c>
      <c r="F401" s="2">
        <v>9.1931300000000005E-4</v>
      </c>
      <c r="G401" s="2">
        <v>2.7531617000000001E-2</v>
      </c>
    </row>
    <row r="402" spans="1:7" x14ac:dyDescent="0.25">
      <c r="A402" s="2" t="s">
        <v>2976</v>
      </c>
      <c r="B402" s="2" t="s">
        <v>2202</v>
      </c>
      <c r="C402" s="3" t="s">
        <v>2977</v>
      </c>
      <c r="D402" s="2">
        <v>0.71577348200000002</v>
      </c>
      <c r="E402" s="2">
        <v>1.6423635130000001</v>
      </c>
      <c r="F402" s="2">
        <v>1.7922039999999999E-3</v>
      </c>
      <c r="G402" s="2">
        <v>4.2503117999999999E-2</v>
      </c>
    </row>
    <row r="403" spans="1:7" x14ac:dyDescent="0.25">
      <c r="A403" s="2" t="s">
        <v>2978</v>
      </c>
      <c r="B403" s="2" t="s">
        <v>2202</v>
      </c>
      <c r="C403" s="3" t="s">
        <v>2979</v>
      </c>
      <c r="D403" s="2">
        <v>0.86387144400000004</v>
      </c>
      <c r="E403" s="2">
        <v>1.8199154719999999</v>
      </c>
      <c r="F403" s="2">
        <v>1.04557E-4</v>
      </c>
      <c r="G403" s="2">
        <v>7.0123659999999999E-3</v>
      </c>
    </row>
    <row r="404" spans="1:7" x14ac:dyDescent="0.25">
      <c r="A404" s="2" t="s">
        <v>2980</v>
      </c>
      <c r="B404" s="2" t="s">
        <v>2202</v>
      </c>
      <c r="C404" s="3" t="s">
        <v>2981</v>
      </c>
      <c r="D404" s="2">
        <v>0.79095275099999995</v>
      </c>
      <c r="E404" s="2">
        <v>1.730216714</v>
      </c>
      <c r="F404" s="2">
        <v>5.0845700000000003E-4</v>
      </c>
      <c r="G404" s="2">
        <v>1.8775335000000001E-2</v>
      </c>
    </row>
    <row r="405" spans="1:7" x14ac:dyDescent="0.25">
      <c r="A405" s="2" t="s">
        <v>2982</v>
      </c>
      <c r="B405" s="2" t="s">
        <v>2202</v>
      </c>
      <c r="C405" s="3" t="s">
        <v>2983</v>
      </c>
      <c r="D405" s="2">
        <v>1.6529861509999999</v>
      </c>
      <c r="E405" s="2">
        <v>3.1448389799999998</v>
      </c>
      <c r="F405" s="4">
        <v>4.27E-7</v>
      </c>
      <c r="G405" s="2">
        <v>4.0415600000000002E-4</v>
      </c>
    </row>
    <row r="406" spans="1:7" x14ac:dyDescent="0.25">
      <c r="A406" s="2" t="s">
        <v>2011</v>
      </c>
      <c r="B406" s="2" t="s">
        <v>2202</v>
      </c>
      <c r="C406" s="3" t="s">
        <v>2013</v>
      </c>
      <c r="D406" s="2">
        <v>1.844453525</v>
      </c>
      <c r="E406" s="2">
        <v>3.591168943</v>
      </c>
      <c r="F406" s="4">
        <v>5.52E-5</v>
      </c>
      <c r="G406" s="2">
        <v>4.7836249999999997E-3</v>
      </c>
    </row>
    <row r="407" spans="1:7" x14ac:dyDescent="0.25">
      <c r="A407" s="2" t="s">
        <v>2984</v>
      </c>
      <c r="B407" s="2" t="s">
        <v>2202</v>
      </c>
      <c r="D407" s="2">
        <v>0.99409146000000004</v>
      </c>
      <c r="E407" s="2">
        <v>1.991825774</v>
      </c>
      <c r="F407" s="4">
        <v>1.4800000000000001E-5</v>
      </c>
      <c r="G407" s="2">
        <v>2.2375960000000001E-3</v>
      </c>
    </row>
    <row r="408" spans="1:7" x14ac:dyDescent="0.25">
      <c r="A408" s="2" t="s">
        <v>2985</v>
      </c>
      <c r="B408" s="2" t="s">
        <v>2202</v>
      </c>
      <c r="C408" s="3" t="s">
        <v>2986</v>
      </c>
      <c r="D408" s="2">
        <v>2.0843526610000001</v>
      </c>
      <c r="E408" s="2">
        <v>4.2408476659999996</v>
      </c>
      <c r="F408" s="4">
        <v>3.68E-5</v>
      </c>
      <c r="G408" s="2">
        <v>3.707232E-3</v>
      </c>
    </row>
    <row r="409" spans="1:7" x14ac:dyDescent="0.25">
      <c r="A409" s="2" t="s">
        <v>2987</v>
      </c>
      <c r="B409" s="2" t="s">
        <v>2202</v>
      </c>
      <c r="C409" s="3" t="s">
        <v>2988</v>
      </c>
      <c r="D409" s="2">
        <v>1.2201370359999999</v>
      </c>
      <c r="E409" s="2">
        <v>2.329688451</v>
      </c>
      <c r="F409" s="2">
        <v>1.8081400000000001E-4</v>
      </c>
      <c r="G409" s="2">
        <v>9.5924970000000002E-3</v>
      </c>
    </row>
    <row r="410" spans="1:7" x14ac:dyDescent="0.25">
      <c r="A410" s="2" t="s">
        <v>2989</v>
      </c>
      <c r="B410" s="2" t="s">
        <v>2202</v>
      </c>
      <c r="C410" s="3" t="s">
        <v>2990</v>
      </c>
      <c r="D410" s="2">
        <v>1.1168028510000001</v>
      </c>
      <c r="E410" s="2">
        <v>2.1686584419999999</v>
      </c>
      <c r="F410" s="4">
        <v>8.9400000000000008E-6</v>
      </c>
      <c r="G410" s="2">
        <v>1.786136E-3</v>
      </c>
    </row>
    <row r="411" spans="1:7" x14ac:dyDescent="0.25">
      <c r="A411" s="2" t="s">
        <v>2991</v>
      </c>
      <c r="B411" s="2" t="s">
        <v>2202</v>
      </c>
      <c r="C411" s="3" t="s">
        <v>2992</v>
      </c>
      <c r="D411" s="2">
        <v>0.82287210099999997</v>
      </c>
      <c r="E411" s="2">
        <v>1.768924044</v>
      </c>
      <c r="F411" s="2">
        <v>7.4974899999999997E-4</v>
      </c>
      <c r="G411" s="2">
        <v>2.4183495999999999E-2</v>
      </c>
    </row>
    <row r="412" spans="1:7" x14ac:dyDescent="0.25">
      <c r="A412" s="2" t="s">
        <v>2993</v>
      </c>
      <c r="B412" s="2" t="s">
        <v>2202</v>
      </c>
      <c r="C412" s="3" t="s">
        <v>2994</v>
      </c>
      <c r="D412" s="2">
        <v>0.59645613600000003</v>
      </c>
      <c r="E412" s="2">
        <v>1.511997901</v>
      </c>
      <c r="F412" s="2">
        <v>8.9408499999999998E-4</v>
      </c>
      <c r="G412" s="2">
        <v>2.7102641E-2</v>
      </c>
    </row>
    <row r="413" spans="1:7" x14ac:dyDescent="0.25">
      <c r="A413" s="2" t="s">
        <v>2995</v>
      </c>
      <c r="B413" s="2" t="s">
        <v>2202</v>
      </c>
      <c r="C413" s="3" t="s">
        <v>2996</v>
      </c>
      <c r="D413" s="2">
        <v>2.5709545569999999</v>
      </c>
      <c r="E413" s="2">
        <v>5.9420245129999998</v>
      </c>
      <c r="F413" s="4">
        <v>6.4700000000000004E-8</v>
      </c>
      <c r="G413" s="2">
        <v>1.7888800000000001E-4</v>
      </c>
    </row>
    <row r="414" spans="1:7" x14ac:dyDescent="0.25">
      <c r="A414" s="2" t="s">
        <v>2997</v>
      </c>
      <c r="B414" s="2" t="s">
        <v>2202</v>
      </c>
      <c r="C414" s="3" t="s">
        <v>2998</v>
      </c>
      <c r="D414" s="2">
        <v>0.82598220099999997</v>
      </c>
      <c r="E414" s="2">
        <v>1.7727415280000001</v>
      </c>
      <c r="F414" s="2">
        <v>1.044891E-3</v>
      </c>
      <c r="G414" s="2">
        <v>2.9920309999999999E-2</v>
      </c>
    </row>
    <row r="415" spans="1:7" x14ac:dyDescent="0.25">
      <c r="A415" s="2" t="s">
        <v>2999</v>
      </c>
      <c r="B415" s="2" t="s">
        <v>2202</v>
      </c>
      <c r="C415" s="3" t="s">
        <v>3000</v>
      </c>
      <c r="D415" s="2">
        <v>0.67134562399999997</v>
      </c>
      <c r="E415" s="2">
        <v>1.5925576779999999</v>
      </c>
      <c r="F415" s="2">
        <v>3.4817399999999998E-4</v>
      </c>
      <c r="G415" s="2">
        <v>1.4653134999999999E-2</v>
      </c>
    </row>
    <row r="416" spans="1:7" x14ac:dyDescent="0.25">
      <c r="A416" s="2" t="s">
        <v>3001</v>
      </c>
      <c r="B416" s="2" t="s">
        <v>2202</v>
      </c>
      <c r="C416" s="3" t="s">
        <v>3002</v>
      </c>
      <c r="D416" s="2">
        <v>0.714003257</v>
      </c>
      <c r="E416" s="2">
        <v>1.640349525</v>
      </c>
      <c r="F416" s="4">
        <v>1.4399999999999999E-5</v>
      </c>
      <c r="G416" s="2">
        <v>2.2190640000000002E-3</v>
      </c>
    </row>
    <row r="417" spans="1:7" x14ac:dyDescent="0.25">
      <c r="A417" s="2" t="s">
        <v>3003</v>
      </c>
      <c r="B417" s="2" t="s">
        <v>2202</v>
      </c>
      <c r="C417" s="3" t="s">
        <v>3004</v>
      </c>
      <c r="D417" s="2">
        <v>0.75677262700000003</v>
      </c>
      <c r="E417" s="2">
        <v>1.6897064449999999</v>
      </c>
      <c r="F417" s="2">
        <v>6.98561E-4</v>
      </c>
      <c r="G417" s="2">
        <v>2.3094334000000001E-2</v>
      </c>
    </row>
    <row r="418" spans="1:7" x14ac:dyDescent="0.25">
      <c r="A418" s="2" t="s">
        <v>3005</v>
      </c>
      <c r="B418" s="2" t="s">
        <v>2202</v>
      </c>
      <c r="C418" s="3" t="s">
        <v>3006</v>
      </c>
      <c r="D418" s="2">
        <v>1.100376478</v>
      </c>
      <c r="E418" s="2">
        <v>2.144106367</v>
      </c>
      <c r="F418" s="4">
        <v>3.3099999999999998E-5</v>
      </c>
      <c r="G418" s="2">
        <v>3.5261419999999999E-3</v>
      </c>
    </row>
    <row r="419" spans="1:7" x14ac:dyDescent="0.25">
      <c r="A419" s="2" t="s">
        <v>3007</v>
      </c>
      <c r="B419" s="2" t="s">
        <v>2202</v>
      </c>
      <c r="C419" s="3" t="s">
        <v>3008</v>
      </c>
      <c r="D419" s="2">
        <v>0.84028103399999998</v>
      </c>
      <c r="E419" s="2">
        <v>1.790398873</v>
      </c>
      <c r="F419" s="2">
        <v>1.2912710000000001E-3</v>
      </c>
      <c r="G419" s="2">
        <v>3.3942579E-2</v>
      </c>
    </row>
    <row r="420" spans="1:7" x14ac:dyDescent="0.25">
      <c r="A420" s="2" t="s">
        <v>3009</v>
      </c>
      <c r="B420" s="2" t="s">
        <v>2202</v>
      </c>
      <c r="C420" s="3" t="s">
        <v>3010</v>
      </c>
      <c r="D420" s="2">
        <v>1.7725669020000001</v>
      </c>
      <c r="E420" s="2">
        <v>3.416613141</v>
      </c>
      <c r="F420" s="4">
        <v>1.7999999999999999E-8</v>
      </c>
      <c r="G420" s="4">
        <v>8.4300000000000003E-5</v>
      </c>
    </row>
    <row r="421" spans="1:7" x14ac:dyDescent="0.25">
      <c r="A421" s="2" t="s">
        <v>3011</v>
      </c>
      <c r="B421" s="2" t="s">
        <v>2202</v>
      </c>
      <c r="C421" s="3" t="s">
        <v>3012</v>
      </c>
      <c r="D421" s="2">
        <v>0.86715597499999997</v>
      </c>
      <c r="E421" s="2">
        <v>1.8240635270000001</v>
      </c>
      <c r="F421" s="2">
        <v>1.7119979999999999E-3</v>
      </c>
      <c r="G421" s="2">
        <v>4.1140701000000002E-2</v>
      </c>
    </row>
    <row r="422" spans="1:7" x14ac:dyDescent="0.25">
      <c r="A422" s="2" t="s">
        <v>3013</v>
      </c>
      <c r="B422" s="2" t="s">
        <v>2202</v>
      </c>
      <c r="C422" s="3" t="s">
        <v>3014</v>
      </c>
      <c r="D422" s="2">
        <v>0.84820144600000003</v>
      </c>
      <c r="E422" s="2">
        <v>1.800255215</v>
      </c>
      <c r="F422" s="4">
        <v>7.9099999999999998E-5</v>
      </c>
      <c r="G422" s="2">
        <v>6.0273840000000002E-3</v>
      </c>
    </row>
    <row r="423" spans="1:7" x14ac:dyDescent="0.25">
      <c r="A423" s="2" t="s">
        <v>3015</v>
      </c>
      <c r="B423" s="2" t="s">
        <v>2202</v>
      </c>
      <c r="C423" s="3" t="s">
        <v>3016</v>
      </c>
      <c r="D423" s="2">
        <v>0.67908596300000001</v>
      </c>
      <c r="E423" s="2">
        <v>1.6011250210000001</v>
      </c>
      <c r="F423" s="2">
        <v>6.4202400000000005E-4</v>
      </c>
      <c r="G423" s="2">
        <v>2.1805241999999999E-2</v>
      </c>
    </row>
    <row r="424" spans="1:7" x14ac:dyDescent="0.25">
      <c r="A424" s="2" t="s">
        <v>3017</v>
      </c>
      <c r="B424" s="2" t="s">
        <v>2202</v>
      </c>
      <c r="C424" s="3" t="s">
        <v>3018</v>
      </c>
      <c r="D424" s="2">
        <v>1.1665016109999999</v>
      </c>
      <c r="E424" s="2">
        <v>2.2446672740000002</v>
      </c>
      <c r="F424" s="2">
        <v>1.5739860000000001E-3</v>
      </c>
      <c r="G424" s="2">
        <v>3.8882938999999998E-2</v>
      </c>
    </row>
    <row r="425" spans="1:7" x14ac:dyDescent="0.25">
      <c r="A425" s="2" t="s">
        <v>3019</v>
      </c>
      <c r="B425" s="2" t="s">
        <v>2202</v>
      </c>
      <c r="C425" s="3" t="s">
        <v>3020</v>
      </c>
      <c r="D425" s="2">
        <v>1.3453573240000001</v>
      </c>
      <c r="E425" s="2">
        <v>2.54093122</v>
      </c>
      <c r="F425" s="2">
        <v>2.1726499999999999E-4</v>
      </c>
      <c r="G425" s="2">
        <v>1.0801069999999999E-2</v>
      </c>
    </row>
    <row r="426" spans="1:7" x14ac:dyDescent="0.25">
      <c r="A426" s="2" t="s">
        <v>3021</v>
      </c>
      <c r="B426" s="2" t="s">
        <v>2202</v>
      </c>
      <c r="C426" s="3" t="s">
        <v>3022</v>
      </c>
      <c r="D426" s="2">
        <v>1.743481246</v>
      </c>
      <c r="E426" s="2">
        <v>3.3484217329999999</v>
      </c>
      <c r="F426" s="4">
        <v>8.0099999999999995E-6</v>
      </c>
      <c r="G426" s="2">
        <v>1.72663E-3</v>
      </c>
    </row>
    <row r="427" spans="1:7" x14ac:dyDescent="0.25">
      <c r="A427" s="2" t="s">
        <v>3023</v>
      </c>
      <c r="B427" s="2" t="s">
        <v>2202</v>
      </c>
      <c r="C427" s="3" t="s">
        <v>3024</v>
      </c>
      <c r="D427" s="2">
        <v>0.72187241599999996</v>
      </c>
      <c r="E427" s="2">
        <v>1.6493212340000001</v>
      </c>
      <c r="F427" s="2">
        <v>2.2407299999999998E-3</v>
      </c>
      <c r="G427" s="2">
        <v>4.8937979E-2</v>
      </c>
    </row>
    <row r="428" spans="1:7" x14ac:dyDescent="0.25">
      <c r="A428" s="2" t="s">
        <v>3025</v>
      </c>
      <c r="B428" s="2" t="s">
        <v>2202</v>
      </c>
      <c r="C428" s="3" t="s">
        <v>3026</v>
      </c>
      <c r="D428" s="2">
        <v>0.92215532300000003</v>
      </c>
      <c r="E428" s="2">
        <v>1.8949441419999999</v>
      </c>
      <c r="F428" s="4">
        <v>7.7000000000000001E-5</v>
      </c>
      <c r="G428" s="2">
        <v>5.9128389999999996E-3</v>
      </c>
    </row>
    <row r="429" spans="1:7" x14ac:dyDescent="0.25">
      <c r="A429" s="2" t="s">
        <v>3027</v>
      </c>
      <c r="B429" s="2" t="s">
        <v>2202</v>
      </c>
      <c r="C429" s="3" t="s">
        <v>3028</v>
      </c>
      <c r="D429" s="2">
        <v>0.64525053600000004</v>
      </c>
      <c r="E429" s="2">
        <v>1.5640108660000001</v>
      </c>
      <c r="F429" s="2">
        <v>4.1108799999999999E-4</v>
      </c>
      <c r="G429" s="2">
        <v>1.6464630000000001E-2</v>
      </c>
    </row>
    <row r="430" spans="1:7" x14ac:dyDescent="0.25">
      <c r="A430" s="2" t="s">
        <v>3029</v>
      </c>
      <c r="B430" s="2" t="s">
        <v>2202</v>
      </c>
      <c r="C430" s="3" t="s">
        <v>3030</v>
      </c>
      <c r="D430" s="2">
        <v>0.763753817</v>
      </c>
      <c r="E430" s="2">
        <v>1.6979027360000001</v>
      </c>
      <c r="F430" s="2">
        <v>1.04868E-4</v>
      </c>
      <c r="G430" s="2">
        <v>7.019656E-3</v>
      </c>
    </row>
    <row r="431" spans="1:7" x14ac:dyDescent="0.25">
      <c r="A431" s="2" t="s">
        <v>3031</v>
      </c>
      <c r="B431" s="2" t="s">
        <v>2202</v>
      </c>
      <c r="C431" s="3" t="s">
        <v>3032</v>
      </c>
      <c r="D431" s="2">
        <v>0.73071630799999998</v>
      </c>
      <c r="E431" s="2">
        <v>1.6594628220000001</v>
      </c>
      <c r="F431" s="2">
        <v>1.79354E-4</v>
      </c>
      <c r="G431" s="2">
        <v>9.5736060000000001E-3</v>
      </c>
    </row>
    <row r="432" spans="1:7" x14ac:dyDescent="0.25">
      <c r="A432" s="2" t="s">
        <v>3033</v>
      </c>
      <c r="B432" s="2" t="s">
        <v>2202</v>
      </c>
      <c r="C432" s="3" t="s">
        <v>3034</v>
      </c>
      <c r="D432" s="2">
        <v>2.011605114</v>
      </c>
      <c r="E432" s="2">
        <v>4.0323059680000002</v>
      </c>
      <c r="F432" s="2">
        <v>6.0074399999999995E-4</v>
      </c>
      <c r="G432" s="2">
        <v>2.0775829999999999E-2</v>
      </c>
    </row>
    <row r="433" spans="1:7" x14ac:dyDescent="0.25">
      <c r="A433" s="2" t="s">
        <v>3035</v>
      </c>
      <c r="B433" s="2" t="s">
        <v>2202</v>
      </c>
      <c r="C433" s="3" t="s">
        <v>3036</v>
      </c>
      <c r="D433" s="2">
        <v>1.173636211</v>
      </c>
      <c r="E433" s="2">
        <v>2.2557953830000002</v>
      </c>
      <c r="F433" s="4">
        <v>8.0299999999999994E-6</v>
      </c>
      <c r="G433" s="2">
        <v>1.72663E-3</v>
      </c>
    </row>
    <row r="434" spans="1:7" x14ac:dyDescent="0.25">
      <c r="A434" s="2" t="s">
        <v>3037</v>
      </c>
      <c r="B434" s="2" t="s">
        <v>2202</v>
      </c>
      <c r="C434" s="3" t="s">
        <v>3038</v>
      </c>
      <c r="D434" s="2">
        <v>0.66489714600000005</v>
      </c>
      <c r="E434" s="2">
        <v>1.585455238</v>
      </c>
      <c r="F434" s="2">
        <v>1.6017819999999999E-3</v>
      </c>
      <c r="G434" s="2">
        <v>3.9256997000000002E-2</v>
      </c>
    </row>
    <row r="435" spans="1:7" x14ac:dyDescent="0.25">
      <c r="A435" s="2" t="s">
        <v>3039</v>
      </c>
      <c r="B435" s="2" t="s">
        <v>2202</v>
      </c>
      <c r="C435" s="3" t="s">
        <v>3040</v>
      </c>
      <c r="D435" s="2">
        <v>0.68094848699999999</v>
      </c>
      <c r="E435" s="2">
        <v>1.603193415</v>
      </c>
      <c r="F435" s="4">
        <v>2.1299999999999999E-5</v>
      </c>
      <c r="G435" s="2">
        <v>2.7777819999999999E-3</v>
      </c>
    </row>
    <row r="436" spans="1:7" x14ac:dyDescent="0.25">
      <c r="A436" s="2" t="s">
        <v>3041</v>
      </c>
      <c r="B436" s="2" t="s">
        <v>2202</v>
      </c>
      <c r="C436" s="3" t="s">
        <v>3042</v>
      </c>
      <c r="D436" s="2">
        <v>0.63811245900000002</v>
      </c>
      <c r="E436" s="2">
        <v>1.556291662</v>
      </c>
      <c r="F436" s="2">
        <v>1.1128099999999999E-4</v>
      </c>
      <c r="G436" s="2">
        <v>7.2434500000000002E-3</v>
      </c>
    </row>
    <row r="437" spans="1:7" x14ac:dyDescent="0.25">
      <c r="A437" s="2" t="s">
        <v>3043</v>
      </c>
      <c r="B437" s="2" t="s">
        <v>2202</v>
      </c>
      <c r="C437" s="3" t="s">
        <v>3044</v>
      </c>
      <c r="D437" s="2">
        <v>0.58525589899999997</v>
      </c>
      <c r="E437" s="2">
        <v>1.500305083</v>
      </c>
      <c r="F437" s="2">
        <v>4.25594E-4</v>
      </c>
      <c r="G437" s="2">
        <v>1.6808646999999999E-2</v>
      </c>
    </row>
    <row r="438" spans="1:7" x14ac:dyDescent="0.25">
      <c r="A438" s="2" t="s">
        <v>3045</v>
      </c>
      <c r="B438" s="2" t="s">
        <v>2202</v>
      </c>
      <c r="C438" s="3" t="s">
        <v>3046</v>
      </c>
      <c r="D438" s="2">
        <v>1.0310912320000001</v>
      </c>
      <c r="E438" s="2">
        <v>2.04356939</v>
      </c>
      <c r="F438" s="4">
        <v>1.0900000000000001E-5</v>
      </c>
      <c r="G438" s="2">
        <v>1.935633E-3</v>
      </c>
    </row>
    <row r="439" spans="1:7" x14ac:dyDescent="0.25">
      <c r="A439" s="2" t="s">
        <v>3047</v>
      </c>
      <c r="B439" s="2" t="s">
        <v>2202</v>
      </c>
      <c r="C439" s="3" t="s">
        <v>3048</v>
      </c>
      <c r="D439" s="2">
        <v>1.2974752620000001</v>
      </c>
      <c r="E439" s="2">
        <v>2.457983553</v>
      </c>
      <c r="F439" s="2">
        <v>1.3583900000000001E-4</v>
      </c>
      <c r="G439" s="2">
        <v>8.0633800000000002E-3</v>
      </c>
    </row>
    <row r="440" spans="1:7" x14ac:dyDescent="0.25">
      <c r="A440" s="2" t="s">
        <v>3049</v>
      </c>
      <c r="B440" s="2" t="s">
        <v>2202</v>
      </c>
      <c r="C440" s="3" t="s">
        <v>3050</v>
      </c>
      <c r="D440" s="2">
        <v>0.59772792699999999</v>
      </c>
      <c r="E440" s="2">
        <v>1.5133313719999999</v>
      </c>
      <c r="F440" s="4">
        <v>5.4400000000000001E-5</v>
      </c>
      <c r="G440" s="2">
        <v>4.7211140000000002E-3</v>
      </c>
    </row>
    <row r="441" spans="1:7" x14ac:dyDescent="0.25">
      <c r="A441" s="2" t="s">
        <v>3051</v>
      </c>
      <c r="B441" s="2" t="s">
        <v>2202</v>
      </c>
      <c r="C441" s="3" t="s">
        <v>3052</v>
      </c>
      <c r="D441" s="2">
        <v>0.71630504500000003</v>
      </c>
      <c r="E441" s="2">
        <v>1.6429687559999999</v>
      </c>
      <c r="F441" s="2">
        <v>1.8454300000000001E-4</v>
      </c>
      <c r="G441" s="2">
        <v>9.7082890000000002E-3</v>
      </c>
    </row>
    <row r="442" spans="1:7" x14ac:dyDescent="0.25">
      <c r="A442" s="2" t="s">
        <v>3053</v>
      </c>
      <c r="B442" s="2" t="s">
        <v>2202</v>
      </c>
      <c r="C442" s="3" t="s">
        <v>3054</v>
      </c>
      <c r="D442" s="2">
        <v>1.4363830609999999</v>
      </c>
      <c r="E442" s="2">
        <v>2.7064149670000002</v>
      </c>
      <c r="F442" s="2">
        <v>8.9332400000000003E-4</v>
      </c>
      <c r="G442" s="2">
        <v>2.7100714000000001E-2</v>
      </c>
    </row>
    <row r="443" spans="1:7" x14ac:dyDescent="0.25">
      <c r="A443" s="2" t="s">
        <v>3055</v>
      </c>
      <c r="B443" s="2" t="s">
        <v>2202</v>
      </c>
      <c r="C443" s="3" t="s">
        <v>3056</v>
      </c>
      <c r="D443" s="2">
        <v>2.2104023869999998</v>
      </c>
      <c r="E443" s="2">
        <v>4.6280433800000003</v>
      </c>
      <c r="F443" s="2">
        <v>3.6194200000000003E-4</v>
      </c>
      <c r="G443" s="2">
        <v>1.5025871999999999E-2</v>
      </c>
    </row>
    <row r="444" spans="1:7" x14ac:dyDescent="0.25">
      <c r="A444" s="2" t="s">
        <v>3057</v>
      </c>
      <c r="B444" s="2" t="s">
        <v>2202</v>
      </c>
      <c r="C444" s="3" t="s">
        <v>3058</v>
      </c>
      <c r="D444" s="2">
        <v>0.69812473900000005</v>
      </c>
      <c r="E444" s="2">
        <v>1.6223945820000001</v>
      </c>
      <c r="F444" s="2">
        <v>2.5905600000000002E-4</v>
      </c>
      <c r="G444" s="2">
        <v>1.2207241000000001E-2</v>
      </c>
    </row>
    <row r="445" spans="1:7" x14ac:dyDescent="0.25">
      <c r="A445" s="2" t="s">
        <v>3059</v>
      </c>
      <c r="B445" s="2" t="s">
        <v>2202</v>
      </c>
      <c r="C445" s="3" t="s">
        <v>3060</v>
      </c>
      <c r="D445" s="2">
        <v>0.81738078599999997</v>
      </c>
      <c r="E445" s="2">
        <v>1.762203805</v>
      </c>
      <c r="F445" s="2">
        <v>7.58765E-4</v>
      </c>
      <c r="G445" s="2">
        <v>2.4375481000000001E-2</v>
      </c>
    </row>
    <row r="446" spans="1:7" x14ac:dyDescent="0.25">
      <c r="A446" s="2" t="s">
        <v>3061</v>
      </c>
      <c r="B446" s="2" t="s">
        <v>2202</v>
      </c>
      <c r="C446" s="3" t="s">
        <v>3062</v>
      </c>
      <c r="D446" s="2">
        <v>1.4587338830000001</v>
      </c>
      <c r="E446" s="2">
        <v>2.7486703299999999</v>
      </c>
      <c r="F446" s="4">
        <v>1.24E-5</v>
      </c>
      <c r="G446" s="2">
        <v>2.0590999999999999E-3</v>
      </c>
    </row>
    <row r="447" spans="1:7" x14ac:dyDescent="0.25">
      <c r="A447" s="2" t="s">
        <v>3063</v>
      </c>
      <c r="B447" s="2" t="s">
        <v>2202</v>
      </c>
      <c r="C447" s="3" t="s">
        <v>3064</v>
      </c>
      <c r="D447" s="2">
        <v>0.62695395300000001</v>
      </c>
      <c r="E447" s="2">
        <v>1.5443009750000001</v>
      </c>
      <c r="F447" s="2">
        <v>9.32944E-4</v>
      </c>
      <c r="G447" s="2">
        <v>2.7814180000000001E-2</v>
      </c>
    </row>
    <row r="448" spans="1:7" x14ac:dyDescent="0.25">
      <c r="A448" s="2" t="s">
        <v>3065</v>
      </c>
      <c r="B448" s="2" t="s">
        <v>2202</v>
      </c>
      <c r="C448" s="3" t="s">
        <v>3066</v>
      </c>
      <c r="D448" s="2">
        <v>1.6201930739999999</v>
      </c>
      <c r="E448" s="2">
        <v>3.0741617469999998</v>
      </c>
      <c r="F448" s="2">
        <v>8.8685800000000003E-4</v>
      </c>
      <c r="G448" s="2">
        <v>2.6998758000000001E-2</v>
      </c>
    </row>
    <row r="449" spans="1:7" x14ac:dyDescent="0.25">
      <c r="A449" s="2" t="s">
        <v>3067</v>
      </c>
      <c r="B449" s="2" t="s">
        <v>2202</v>
      </c>
      <c r="C449" s="3" t="s">
        <v>3068</v>
      </c>
      <c r="D449" s="2">
        <v>0.73376501400000005</v>
      </c>
      <c r="E449" s="2">
        <v>1.6629733099999999</v>
      </c>
      <c r="F449" s="2">
        <v>1.2849039999999999E-3</v>
      </c>
      <c r="G449" s="2">
        <v>3.3797566000000001E-2</v>
      </c>
    </row>
    <row r="450" spans="1:7" x14ac:dyDescent="0.25">
      <c r="A450" s="2" t="s">
        <v>3069</v>
      </c>
      <c r="B450" s="2" t="s">
        <v>2202</v>
      </c>
      <c r="C450" s="3" t="s">
        <v>3070</v>
      </c>
      <c r="D450" s="2">
        <v>0.68981592599999997</v>
      </c>
      <c r="E450" s="2">
        <v>1.6130776920000001</v>
      </c>
      <c r="F450" s="2">
        <v>6.8966600000000002E-4</v>
      </c>
      <c r="G450" s="2">
        <v>2.2972124999999999E-2</v>
      </c>
    </row>
    <row r="451" spans="1:7" x14ac:dyDescent="0.25">
      <c r="A451" s="2" t="s">
        <v>3071</v>
      </c>
      <c r="B451" s="2" t="s">
        <v>2202</v>
      </c>
      <c r="C451" s="3" t="s">
        <v>3072</v>
      </c>
      <c r="D451" s="2">
        <v>0.97542736200000002</v>
      </c>
      <c r="E451" s="2">
        <v>1.966223555</v>
      </c>
      <c r="F451" s="2">
        <v>9.62016E-4</v>
      </c>
      <c r="G451" s="2">
        <v>2.8447806999999999E-2</v>
      </c>
    </row>
    <row r="452" spans="1:7" x14ac:dyDescent="0.25">
      <c r="A452" s="2" t="s">
        <v>3073</v>
      </c>
      <c r="B452" s="2" t="s">
        <v>2202</v>
      </c>
      <c r="C452" s="3" t="s">
        <v>3074</v>
      </c>
      <c r="D452" s="2">
        <v>0.93345312499999999</v>
      </c>
      <c r="E452" s="2">
        <v>1.9098417809999999</v>
      </c>
      <c r="F452" s="2">
        <v>1.68336E-4</v>
      </c>
      <c r="G452" s="2">
        <v>9.1710669999999998E-3</v>
      </c>
    </row>
    <row r="453" spans="1:7" x14ac:dyDescent="0.25">
      <c r="A453" s="2" t="s">
        <v>3075</v>
      </c>
      <c r="B453" s="2" t="s">
        <v>2202</v>
      </c>
      <c r="C453" s="3" t="s">
        <v>3076</v>
      </c>
      <c r="D453" s="2">
        <v>0.84594321699999997</v>
      </c>
      <c r="E453" s="2">
        <v>1.797439507</v>
      </c>
      <c r="F453" s="4">
        <v>5.0000000000000002E-5</v>
      </c>
      <c r="G453" s="2">
        <v>4.5087759999999999E-3</v>
      </c>
    </row>
    <row r="454" spans="1:7" x14ac:dyDescent="0.25">
      <c r="A454" s="2" t="s">
        <v>3077</v>
      </c>
      <c r="B454" s="2" t="s">
        <v>2202</v>
      </c>
      <c r="C454" s="3" t="s">
        <v>3078</v>
      </c>
      <c r="D454" s="2">
        <v>0.80534563999999997</v>
      </c>
      <c r="E454" s="2">
        <v>1.747564422</v>
      </c>
      <c r="F454" s="2">
        <v>1.655817E-3</v>
      </c>
      <c r="G454" s="2">
        <v>4.0154561999999998E-2</v>
      </c>
    </row>
    <row r="455" spans="1:7" x14ac:dyDescent="0.25">
      <c r="A455" s="2" t="s">
        <v>3079</v>
      </c>
      <c r="B455" s="2" t="s">
        <v>2202</v>
      </c>
      <c r="C455" s="3" t="s">
        <v>3080</v>
      </c>
      <c r="D455" s="2">
        <v>0.64727876900000003</v>
      </c>
      <c r="E455" s="2">
        <v>1.5662111990000001</v>
      </c>
      <c r="F455" s="2">
        <v>1.489329E-3</v>
      </c>
      <c r="G455" s="2">
        <v>3.7346842999999998E-2</v>
      </c>
    </row>
    <row r="456" spans="1:7" x14ac:dyDescent="0.25">
      <c r="A456" s="2" t="s">
        <v>3081</v>
      </c>
      <c r="B456" s="2" t="s">
        <v>2202</v>
      </c>
      <c r="C456" s="3" t="s">
        <v>3082</v>
      </c>
      <c r="D456" s="2">
        <v>0.58735443499999995</v>
      </c>
      <c r="E456" s="2">
        <v>1.5024890070000001</v>
      </c>
      <c r="F456" s="4">
        <v>2.55E-5</v>
      </c>
      <c r="G456" s="2">
        <v>3.0526720000000002E-3</v>
      </c>
    </row>
    <row r="457" spans="1:7" x14ac:dyDescent="0.25">
      <c r="A457" s="2" t="s">
        <v>3083</v>
      </c>
      <c r="B457" s="2" t="s">
        <v>2202</v>
      </c>
      <c r="C457" s="3" t="s">
        <v>3084</v>
      </c>
      <c r="D457" s="2">
        <v>0.96318835800000002</v>
      </c>
      <c r="E457" s="2">
        <v>1.9496137870000001</v>
      </c>
      <c r="F457" s="2">
        <v>1.23733E-4</v>
      </c>
      <c r="G457" s="2">
        <v>7.6294209999999999E-3</v>
      </c>
    </row>
    <row r="458" spans="1:7" x14ac:dyDescent="0.25">
      <c r="A458" s="2" t="s">
        <v>3085</v>
      </c>
      <c r="B458" s="2" t="s">
        <v>2202</v>
      </c>
      <c r="C458" s="3" t="s">
        <v>3086</v>
      </c>
      <c r="D458" s="2">
        <v>1.2771580849999999</v>
      </c>
      <c r="E458" s="2">
        <v>2.4236108760000001</v>
      </c>
      <c r="F458" s="2">
        <v>1.0578040000000001E-3</v>
      </c>
      <c r="G458" s="2">
        <v>3.0136038E-2</v>
      </c>
    </row>
    <row r="459" spans="1:7" x14ac:dyDescent="0.25">
      <c r="A459" s="2" t="s">
        <v>3087</v>
      </c>
      <c r="B459" s="2" t="s">
        <v>2202</v>
      </c>
      <c r="C459" s="3" t="s">
        <v>3088</v>
      </c>
      <c r="D459" s="2">
        <v>1.205596262</v>
      </c>
      <c r="E459" s="2">
        <v>2.306325695</v>
      </c>
      <c r="F459" s="2">
        <v>1.7989340000000001E-3</v>
      </c>
      <c r="G459" s="2">
        <v>4.2611915E-2</v>
      </c>
    </row>
    <row r="460" spans="1:7" x14ac:dyDescent="0.25">
      <c r="A460" s="2" t="s">
        <v>3089</v>
      </c>
      <c r="B460" s="2" t="s">
        <v>2202</v>
      </c>
      <c r="C460" s="3" t="s">
        <v>3090</v>
      </c>
      <c r="D460" s="2">
        <v>0.72421957400000003</v>
      </c>
      <c r="E460" s="2">
        <v>1.652006742</v>
      </c>
      <c r="F460" s="2">
        <v>2.3497899999999999E-4</v>
      </c>
      <c r="G460" s="2">
        <v>1.1327708000000001E-2</v>
      </c>
    </row>
    <row r="461" spans="1:7" x14ac:dyDescent="0.25">
      <c r="A461" s="2" t="s">
        <v>3091</v>
      </c>
      <c r="B461" s="2" t="s">
        <v>2202</v>
      </c>
      <c r="C461" s="3" t="s">
        <v>3092</v>
      </c>
      <c r="D461" s="2">
        <v>0.67129564600000002</v>
      </c>
      <c r="E461" s="2">
        <v>1.592502509</v>
      </c>
      <c r="F461" s="2">
        <v>2.9674900000000001E-4</v>
      </c>
      <c r="G461" s="2">
        <v>1.3346158E-2</v>
      </c>
    </row>
    <row r="462" spans="1:7" x14ac:dyDescent="0.25">
      <c r="A462" s="2" t="s">
        <v>3093</v>
      </c>
      <c r="B462" s="2" t="s">
        <v>2202</v>
      </c>
      <c r="C462" s="3" t="s">
        <v>3094</v>
      </c>
      <c r="D462" s="2">
        <v>0.58667082599999998</v>
      </c>
      <c r="E462" s="2">
        <v>1.501777234</v>
      </c>
      <c r="F462" s="2">
        <v>3.7361799999999999E-4</v>
      </c>
      <c r="G462" s="2">
        <v>1.5430085E-2</v>
      </c>
    </row>
    <row r="463" spans="1:7" x14ac:dyDescent="0.25">
      <c r="A463" s="2" t="s">
        <v>3095</v>
      </c>
      <c r="B463" s="2" t="s">
        <v>2202</v>
      </c>
      <c r="C463" s="3" t="s">
        <v>2282</v>
      </c>
      <c r="D463" s="2">
        <v>1.4206913560000001</v>
      </c>
      <c r="E463" s="2">
        <v>2.677137718</v>
      </c>
      <c r="F463" s="4">
        <v>8.0000000000000007E-5</v>
      </c>
      <c r="G463" s="2">
        <v>6.0273840000000002E-3</v>
      </c>
    </row>
    <row r="464" spans="1:7" x14ac:dyDescent="0.25">
      <c r="A464" s="2" t="s">
        <v>3096</v>
      </c>
      <c r="B464" s="2" t="s">
        <v>2202</v>
      </c>
      <c r="C464" s="3" t="s">
        <v>3097</v>
      </c>
      <c r="D464" s="2">
        <v>0.88039477200000005</v>
      </c>
      <c r="E464" s="2">
        <v>1.8408789619999999</v>
      </c>
      <c r="F464" s="2">
        <v>1.181515E-3</v>
      </c>
      <c r="G464" s="2">
        <v>3.2097028E-2</v>
      </c>
    </row>
    <row r="465" spans="1:7" x14ac:dyDescent="0.25">
      <c r="A465" s="2" t="s">
        <v>3098</v>
      </c>
      <c r="B465" s="2" t="s">
        <v>2202</v>
      </c>
      <c r="C465" s="3" t="s">
        <v>3099</v>
      </c>
      <c r="D465" s="2">
        <v>0.85333980300000001</v>
      </c>
      <c r="E465" s="2">
        <v>1.806678504</v>
      </c>
      <c r="F465" s="2">
        <v>1.002988E-3</v>
      </c>
      <c r="G465" s="2">
        <v>2.9266192E-2</v>
      </c>
    </row>
    <row r="466" spans="1:7" x14ac:dyDescent="0.25">
      <c r="A466" s="2" t="s">
        <v>3100</v>
      </c>
      <c r="B466" s="2" t="s">
        <v>2202</v>
      </c>
      <c r="C466" s="3" t="s">
        <v>3101</v>
      </c>
      <c r="D466" s="2">
        <v>0.75620986099999998</v>
      </c>
      <c r="E466" s="2">
        <v>1.689047454</v>
      </c>
      <c r="F466" s="4">
        <v>1.2800000000000001E-7</v>
      </c>
      <c r="G466" s="2">
        <v>2.30926E-4</v>
      </c>
    </row>
    <row r="467" spans="1:7" x14ac:dyDescent="0.25">
      <c r="A467" s="2" t="s">
        <v>3102</v>
      </c>
      <c r="B467" s="2" t="s">
        <v>2202</v>
      </c>
      <c r="C467" s="3" t="s">
        <v>3103</v>
      </c>
      <c r="D467" s="2">
        <v>0.73553932499999997</v>
      </c>
      <c r="E467" s="2">
        <v>1.6650197900000001</v>
      </c>
      <c r="F467" s="4">
        <v>9.9199999999999999E-6</v>
      </c>
      <c r="G467" s="2">
        <v>1.8490889999999999E-3</v>
      </c>
    </row>
    <row r="468" spans="1:7" x14ac:dyDescent="0.25">
      <c r="A468" s="2" t="s">
        <v>3104</v>
      </c>
      <c r="B468" s="2" t="s">
        <v>2202</v>
      </c>
      <c r="C468" s="3" t="s">
        <v>3105</v>
      </c>
      <c r="D468" s="2">
        <v>0.67763443599999995</v>
      </c>
      <c r="E468" s="2">
        <v>1.5995149049999999</v>
      </c>
      <c r="F468" s="2">
        <v>2.07179E-3</v>
      </c>
      <c r="G468" s="2">
        <v>4.6789971999999999E-2</v>
      </c>
    </row>
    <row r="469" spans="1:7" x14ac:dyDescent="0.25">
      <c r="A469" s="2" t="s">
        <v>3106</v>
      </c>
      <c r="B469" s="2" t="s">
        <v>2202</v>
      </c>
      <c r="C469" s="3" t="s">
        <v>3107</v>
      </c>
      <c r="D469" s="2">
        <v>0.79186011700000003</v>
      </c>
      <c r="E469" s="2">
        <v>1.731305256</v>
      </c>
      <c r="F469" s="4">
        <v>6.1399999999999997E-6</v>
      </c>
      <c r="G469" s="2">
        <v>1.525787E-3</v>
      </c>
    </row>
    <row r="470" spans="1:7" x14ac:dyDescent="0.25">
      <c r="A470" s="2" t="s">
        <v>3108</v>
      </c>
      <c r="B470" s="2" t="s">
        <v>2202</v>
      </c>
      <c r="C470" s="3" t="s">
        <v>3109</v>
      </c>
      <c r="D470" s="2">
        <v>0.92667714599999995</v>
      </c>
      <c r="E470" s="2">
        <v>1.9008927630000001</v>
      </c>
      <c r="F470" s="2">
        <v>1.073117E-3</v>
      </c>
      <c r="G470" s="2">
        <v>3.0333296999999999E-2</v>
      </c>
    </row>
    <row r="471" spans="1:7" x14ac:dyDescent="0.25">
      <c r="A471" s="2" t="s">
        <v>3110</v>
      </c>
      <c r="B471" s="2" t="s">
        <v>2202</v>
      </c>
      <c r="C471" s="3" t="s">
        <v>3111</v>
      </c>
      <c r="D471" s="2">
        <v>1.9868073289999999</v>
      </c>
      <c r="E471" s="2">
        <v>3.9635888829999999</v>
      </c>
      <c r="F471" s="2">
        <v>1.9350300000000001E-4</v>
      </c>
      <c r="G471" s="2">
        <v>1.0020586E-2</v>
      </c>
    </row>
    <row r="472" spans="1:7" x14ac:dyDescent="0.25">
      <c r="A472" s="2" t="s">
        <v>3112</v>
      </c>
      <c r="B472" s="2" t="s">
        <v>2202</v>
      </c>
      <c r="C472" s="3" t="s">
        <v>3113</v>
      </c>
      <c r="D472" s="2">
        <v>0.82514659599999995</v>
      </c>
      <c r="E472" s="2">
        <v>1.771715057</v>
      </c>
      <c r="F472" s="2">
        <v>1.4781830000000001E-3</v>
      </c>
      <c r="G472" s="2">
        <v>3.7137589999999998E-2</v>
      </c>
    </row>
    <row r="473" spans="1:7" x14ac:dyDescent="0.25">
      <c r="A473" s="2" t="s">
        <v>3114</v>
      </c>
      <c r="B473" s="2" t="s">
        <v>2202</v>
      </c>
      <c r="C473" s="3" t="s">
        <v>3115</v>
      </c>
      <c r="D473" s="2">
        <v>0.80114242499999999</v>
      </c>
      <c r="E473" s="2">
        <v>1.7424803959999999</v>
      </c>
      <c r="F473" s="2">
        <v>4.0641400000000002E-4</v>
      </c>
      <c r="G473" s="2">
        <v>1.6376397000000001E-2</v>
      </c>
    </row>
    <row r="474" spans="1:7" x14ac:dyDescent="0.25">
      <c r="A474" s="2" t="s">
        <v>538</v>
      </c>
      <c r="B474" s="2" t="s">
        <v>2202</v>
      </c>
      <c r="C474" s="3" t="s">
        <v>540</v>
      </c>
      <c r="D474" s="2">
        <v>0.70373870500000002</v>
      </c>
      <c r="E474" s="2">
        <v>1.628720113</v>
      </c>
      <c r="F474" s="2">
        <v>5.9232800000000004E-4</v>
      </c>
      <c r="G474" s="2">
        <v>2.0592203E-2</v>
      </c>
    </row>
    <row r="475" spans="1:7" x14ac:dyDescent="0.25">
      <c r="A475" s="2" t="s">
        <v>3116</v>
      </c>
      <c r="B475" s="2" t="s">
        <v>2202</v>
      </c>
      <c r="C475" s="3" t="s">
        <v>3117</v>
      </c>
      <c r="D475" s="2">
        <v>0.91502799000000001</v>
      </c>
      <c r="E475" s="2">
        <v>1.8856056539999999</v>
      </c>
      <c r="F475" s="2">
        <v>8.5007599999999996E-4</v>
      </c>
      <c r="G475" s="2">
        <v>2.6167482999999998E-2</v>
      </c>
    </row>
    <row r="476" spans="1:7" x14ac:dyDescent="0.25">
      <c r="A476" s="2" t="s">
        <v>3118</v>
      </c>
      <c r="B476" s="2" t="s">
        <v>2202</v>
      </c>
      <c r="C476" s="3" t="s">
        <v>3119</v>
      </c>
      <c r="D476" s="2">
        <v>1.0229718720000001</v>
      </c>
      <c r="E476" s="2">
        <v>2.0321006659999998</v>
      </c>
      <c r="F476" s="4">
        <v>9.8599999999999996E-7</v>
      </c>
      <c r="G476" s="2">
        <v>5.5029500000000002E-4</v>
      </c>
    </row>
    <row r="477" spans="1:7" x14ac:dyDescent="0.25">
      <c r="A477" s="2" t="s">
        <v>3120</v>
      </c>
      <c r="B477" s="2" t="s">
        <v>2202</v>
      </c>
      <c r="C477" s="3" t="s">
        <v>3121</v>
      </c>
      <c r="D477" s="2">
        <v>1.356470681</v>
      </c>
      <c r="E477" s="2">
        <v>2.5605800849999998</v>
      </c>
      <c r="F477" s="2">
        <v>9.1060499999999999E-4</v>
      </c>
      <c r="G477" s="2">
        <v>2.7373893E-2</v>
      </c>
    </row>
    <row r="478" spans="1:7" x14ac:dyDescent="0.25">
      <c r="A478" s="2" t="s">
        <v>3122</v>
      </c>
      <c r="B478" s="2" t="s">
        <v>2202</v>
      </c>
      <c r="C478" s="3" t="s">
        <v>3123</v>
      </c>
      <c r="D478" s="2">
        <v>1.297333466</v>
      </c>
      <c r="E478" s="2">
        <v>2.4577419800000002</v>
      </c>
      <c r="F478" s="2">
        <v>8.0854199999999998E-4</v>
      </c>
      <c r="G478" s="2">
        <v>2.5380059999999999E-2</v>
      </c>
    </row>
    <row r="479" spans="1:7" x14ac:dyDescent="0.25">
      <c r="A479" s="2" t="s">
        <v>3124</v>
      </c>
      <c r="B479" s="2" t="s">
        <v>2202</v>
      </c>
      <c r="C479" s="3" t="s">
        <v>3125</v>
      </c>
      <c r="D479" s="2">
        <v>0.917963584</v>
      </c>
      <c r="E479" s="2">
        <v>1.8894463880000001</v>
      </c>
      <c r="F479" s="4">
        <v>8.7199999999999995E-6</v>
      </c>
      <c r="G479" s="2">
        <v>1.7809029999999999E-3</v>
      </c>
    </row>
    <row r="480" spans="1:7" x14ac:dyDescent="0.25">
      <c r="A480" s="2" t="s">
        <v>3126</v>
      </c>
      <c r="B480" s="2" t="s">
        <v>2202</v>
      </c>
      <c r="C480" s="3" t="s">
        <v>3127</v>
      </c>
      <c r="D480" s="2">
        <v>0.87678282200000002</v>
      </c>
      <c r="E480" s="2">
        <v>1.8362758770000001</v>
      </c>
      <c r="F480" s="4">
        <v>1.5E-5</v>
      </c>
      <c r="G480" s="2">
        <v>2.258641E-3</v>
      </c>
    </row>
    <row r="481" spans="1:7" x14ac:dyDescent="0.25">
      <c r="A481" s="2" t="s">
        <v>3128</v>
      </c>
      <c r="B481" s="2" t="s">
        <v>2202</v>
      </c>
      <c r="C481" s="3" t="s">
        <v>3129</v>
      </c>
      <c r="D481" s="2">
        <v>1.746062942</v>
      </c>
      <c r="E481" s="2">
        <v>3.3544190810000001</v>
      </c>
      <c r="F481" s="4">
        <v>9.6099999999999999E-7</v>
      </c>
      <c r="G481" s="2">
        <v>5.5029500000000002E-4</v>
      </c>
    </row>
    <row r="482" spans="1:7" x14ac:dyDescent="0.25">
      <c r="A482" s="2" t="s">
        <v>3130</v>
      </c>
      <c r="B482" s="2" t="s">
        <v>2202</v>
      </c>
      <c r="C482" s="3" t="s">
        <v>3131</v>
      </c>
      <c r="D482" s="2">
        <v>1.0725091099999999</v>
      </c>
      <c r="E482" s="2">
        <v>2.1030878409999998</v>
      </c>
      <c r="F482" s="2">
        <v>1.7624870000000001E-3</v>
      </c>
      <c r="G482" s="2">
        <v>4.2023906999999999E-2</v>
      </c>
    </row>
    <row r="483" spans="1:7" x14ac:dyDescent="0.25">
      <c r="A483" s="2" t="s">
        <v>3132</v>
      </c>
      <c r="B483" s="2" t="s">
        <v>2202</v>
      </c>
      <c r="C483" s="3" t="s">
        <v>3133</v>
      </c>
      <c r="D483" s="2">
        <v>0.87441683100000001</v>
      </c>
      <c r="E483" s="2">
        <v>1.83326689</v>
      </c>
      <c r="F483" s="2">
        <v>8.1753000000000001E-4</v>
      </c>
      <c r="G483" s="2">
        <v>2.5592802000000001E-2</v>
      </c>
    </row>
    <row r="484" spans="1:7" x14ac:dyDescent="0.25">
      <c r="A484" s="2" t="s">
        <v>3134</v>
      </c>
      <c r="B484" s="2" t="s">
        <v>2202</v>
      </c>
      <c r="C484" s="3" t="s">
        <v>3135</v>
      </c>
      <c r="D484" s="2">
        <v>1.3433875559999999</v>
      </c>
      <c r="E484" s="2">
        <v>2.5374643539999999</v>
      </c>
      <c r="F484" s="2">
        <v>2.1320459999999999E-3</v>
      </c>
      <c r="G484" s="2">
        <v>4.7530036999999997E-2</v>
      </c>
    </row>
    <row r="485" spans="1:7" x14ac:dyDescent="0.25">
      <c r="A485" s="2" t="s">
        <v>3136</v>
      </c>
      <c r="B485" s="2" t="s">
        <v>2202</v>
      </c>
      <c r="C485" s="3" t="s">
        <v>3137</v>
      </c>
      <c r="D485" s="2">
        <v>0.73484207599999996</v>
      </c>
      <c r="E485" s="2">
        <v>1.664215287</v>
      </c>
      <c r="F485" s="2">
        <v>5.4451399999999996E-4</v>
      </c>
      <c r="G485" s="2">
        <v>1.9562672999999999E-2</v>
      </c>
    </row>
    <row r="486" spans="1:7" x14ac:dyDescent="0.25">
      <c r="A486" s="2" t="s">
        <v>3138</v>
      </c>
      <c r="B486" s="2" t="s">
        <v>2202</v>
      </c>
      <c r="C486" s="3" t="s">
        <v>3139</v>
      </c>
      <c r="D486" s="2">
        <v>0.60642912500000001</v>
      </c>
      <c r="E486" s="2">
        <v>1.522486172</v>
      </c>
      <c r="F486" s="2">
        <v>4.2953199999999999E-4</v>
      </c>
      <c r="G486" s="2">
        <v>1.6913040000000001E-2</v>
      </c>
    </row>
    <row r="487" spans="1:7" x14ac:dyDescent="0.25">
      <c r="A487" s="2" t="s">
        <v>3140</v>
      </c>
      <c r="B487" s="2" t="s">
        <v>2202</v>
      </c>
      <c r="C487" s="3" t="s">
        <v>3141</v>
      </c>
      <c r="D487" s="2">
        <v>2.609866206</v>
      </c>
      <c r="E487" s="2">
        <v>6.104470686</v>
      </c>
      <c r="F487" s="4">
        <v>1.3599999999999999E-6</v>
      </c>
      <c r="G487" s="2">
        <v>6.1350800000000002E-4</v>
      </c>
    </row>
    <row r="488" spans="1:7" x14ac:dyDescent="0.25">
      <c r="A488" s="2" t="s">
        <v>3142</v>
      </c>
      <c r="B488" s="2" t="s">
        <v>2202</v>
      </c>
      <c r="C488" s="3" t="s">
        <v>3143</v>
      </c>
      <c r="D488" s="2">
        <v>0.812308429</v>
      </c>
      <c r="E488" s="2">
        <v>1.7560189690000001</v>
      </c>
      <c r="F488" s="4">
        <v>1.24E-6</v>
      </c>
      <c r="G488" s="2">
        <v>5.9650999999999997E-4</v>
      </c>
    </row>
    <row r="489" spans="1:7" x14ac:dyDescent="0.25">
      <c r="A489" s="2" t="s">
        <v>3144</v>
      </c>
      <c r="B489" s="2" t="s">
        <v>2202</v>
      </c>
      <c r="C489" s="3" t="s">
        <v>2941</v>
      </c>
      <c r="D489" s="2">
        <v>0.94310227800000002</v>
      </c>
      <c r="E489" s="2">
        <v>1.922658156</v>
      </c>
      <c r="F489" s="2">
        <v>4.3695099999999998E-4</v>
      </c>
      <c r="G489" s="2">
        <v>1.7020538000000002E-2</v>
      </c>
    </row>
    <row r="490" spans="1:7" x14ac:dyDescent="0.25">
      <c r="A490" s="2" t="s">
        <v>3145</v>
      </c>
      <c r="B490" s="2" t="s">
        <v>2202</v>
      </c>
      <c r="C490" s="3" t="s">
        <v>3146</v>
      </c>
      <c r="D490" s="2">
        <v>0.60382756900000001</v>
      </c>
      <c r="E490" s="2">
        <v>1.519743206</v>
      </c>
      <c r="F490" s="2">
        <v>5.8726899999999996E-4</v>
      </c>
      <c r="G490" s="2">
        <v>2.0523957999999998E-2</v>
      </c>
    </row>
    <row r="491" spans="1:7" x14ac:dyDescent="0.25">
      <c r="A491" s="2" t="s">
        <v>3147</v>
      </c>
      <c r="B491" s="2" t="s">
        <v>2202</v>
      </c>
      <c r="C491" s="3" t="s">
        <v>3148</v>
      </c>
      <c r="D491" s="2">
        <v>0.86506437999999997</v>
      </c>
      <c r="E491" s="2">
        <v>1.8214209459999999</v>
      </c>
      <c r="F491" s="4">
        <v>4.0799999999999999E-6</v>
      </c>
      <c r="G491" s="2">
        <v>1.230739E-3</v>
      </c>
    </row>
    <row r="492" spans="1:7" x14ac:dyDescent="0.25">
      <c r="A492" s="2" t="s">
        <v>3149</v>
      </c>
      <c r="B492" s="2" t="s">
        <v>2202</v>
      </c>
      <c r="C492" s="3" t="s">
        <v>3150</v>
      </c>
      <c r="D492" s="2">
        <v>0.60823645900000001</v>
      </c>
      <c r="E492" s="2">
        <v>1.52439466</v>
      </c>
      <c r="F492" s="2">
        <v>2.1717139999999999E-3</v>
      </c>
      <c r="G492" s="2">
        <v>4.8037389E-2</v>
      </c>
    </row>
    <row r="493" spans="1:7" x14ac:dyDescent="0.25">
      <c r="A493" s="2" t="s">
        <v>3151</v>
      </c>
      <c r="B493" s="2" t="s">
        <v>2202</v>
      </c>
      <c r="C493" s="3" t="s">
        <v>3152</v>
      </c>
      <c r="D493" s="2">
        <v>1.866352636</v>
      </c>
      <c r="E493" s="2">
        <v>3.6460962239999999</v>
      </c>
      <c r="F493" s="4">
        <v>5.6899999999999997E-6</v>
      </c>
      <c r="G493" s="2">
        <v>1.4407739999999999E-3</v>
      </c>
    </row>
    <row r="494" spans="1:7" x14ac:dyDescent="0.25">
      <c r="A494" s="2" t="s">
        <v>338</v>
      </c>
      <c r="B494" s="2" t="s">
        <v>2202</v>
      </c>
      <c r="C494" s="3" t="s">
        <v>340</v>
      </c>
      <c r="D494" s="2">
        <v>0.83295133700000001</v>
      </c>
      <c r="E494" s="2">
        <v>1.7813257149999999</v>
      </c>
      <c r="F494" s="4">
        <v>6.9599999999999998E-5</v>
      </c>
      <c r="G494" s="2">
        <v>5.5001490000000002E-3</v>
      </c>
    </row>
    <row r="495" spans="1:7" x14ac:dyDescent="0.25">
      <c r="A495" s="2" t="s">
        <v>3153</v>
      </c>
      <c r="B495" s="2" t="s">
        <v>2202</v>
      </c>
      <c r="C495" s="3" t="s">
        <v>3154</v>
      </c>
      <c r="D495" s="2">
        <v>1.038389469</v>
      </c>
      <c r="E495" s="2">
        <v>2.0539334949999999</v>
      </c>
      <c r="F495" s="2">
        <v>9.58201E-4</v>
      </c>
      <c r="G495" s="2">
        <v>2.8375731000000001E-2</v>
      </c>
    </row>
    <row r="496" spans="1:7" x14ac:dyDescent="0.25">
      <c r="A496" s="2" t="s">
        <v>3155</v>
      </c>
      <c r="B496" s="2" t="s">
        <v>2202</v>
      </c>
      <c r="C496" s="3" t="s">
        <v>3156</v>
      </c>
      <c r="D496" s="2">
        <v>1.3897294739999999</v>
      </c>
      <c r="E496" s="2">
        <v>2.620295418</v>
      </c>
      <c r="F496" s="2">
        <v>1.7605E-4</v>
      </c>
      <c r="G496" s="2">
        <v>9.4745579999999992E-3</v>
      </c>
    </row>
    <row r="497" spans="1:7" x14ac:dyDescent="0.25">
      <c r="A497" s="2" t="s">
        <v>3157</v>
      </c>
      <c r="B497" s="2" t="s">
        <v>2202</v>
      </c>
      <c r="C497" s="3" t="s">
        <v>3158</v>
      </c>
      <c r="D497" s="2">
        <v>1.0087250759999999</v>
      </c>
      <c r="E497" s="2">
        <v>2.0121321729999999</v>
      </c>
      <c r="F497" s="4">
        <v>1.7600000000000001E-5</v>
      </c>
      <c r="G497" s="2">
        <v>2.428183E-3</v>
      </c>
    </row>
    <row r="498" spans="1:7" x14ac:dyDescent="0.25">
      <c r="A498" s="2" t="s">
        <v>3159</v>
      </c>
      <c r="B498" s="2" t="s">
        <v>2202</v>
      </c>
      <c r="C498" s="3" t="s">
        <v>3160</v>
      </c>
      <c r="D498" s="2">
        <v>0.60734838300000005</v>
      </c>
      <c r="E498" s="2">
        <v>1.5234565799999999</v>
      </c>
      <c r="F498" s="2">
        <v>4.3693699999999998E-4</v>
      </c>
      <c r="G498" s="2">
        <v>1.7020538000000002E-2</v>
      </c>
    </row>
    <row r="499" spans="1:7" x14ac:dyDescent="0.25">
      <c r="A499" s="2" t="s">
        <v>3161</v>
      </c>
      <c r="B499" s="2" t="s">
        <v>2202</v>
      </c>
      <c r="C499" s="3" t="s">
        <v>3162</v>
      </c>
      <c r="D499" s="2">
        <v>0.99355813999999998</v>
      </c>
      <c r="E499" s="2">
        <v>1.991089594</v>
      </c>
      <c r="F499" s="4">
        <v>1.5700000000000002E-8</v>
      </c>
      <c r="G499" s="4">
        <v>8.4300000000000003E-5</v>
      </c>
    </row>
    <row r="500" spans="1:7" x14ac:dyDescent="0.25">
      <c r="A500" s="2" t="s">
        <v>3163</v>
      </c>
      <c r="B500" s="2" t="s">
        <v>2202</v>
      </c>
      <c r="C500" s="3" t="s">
        <v>3164</v>
      </c>
      <c r="D500" s="2">
        <v>0.90817976700000003</v>
      </c>
      <c r="E500" s="2">
        <v>1.8766762210000001</v>
      </c>
      <c r="F500" s="2">
        <v>1.9561520000000001E-3</v>
      </c>
      <c r="G500" s="2">
        <v>4.5176635999999999E-2</v>
      </c>
    </row>
    <row r="501" spans="1:7" x14ac:dyDescent="0.25">
      <c r="A501" s="2" t="s">
        <v>3165</v>
      </c>
      <c r="B501" s="2" t="s">
        <v>2202</v>
      </c>
      <c r="C501" s="3" t="s">
        <v>3166</v>
      </c>
      <c r="D501" s="2">
        <v>0.61232251000000004</v>
      </c>
      <c r="E501" s="2">
        <v>1.528718223</v>
      </c>
      <c r="F501" s="2">
        <v>4.2553699999999997E-4</v>
      </c>
      <c r="G501" s="2">
        <v>1.6808646999999999E-2</v>
      </c>
    </row>
    <row r="502" spans="1:7" x14ac:dyDescent="0.25">
      <c r="A502" s="2" t="s">
        <v>3167</v>
      </c>
      <c r="B502" s="2" t="s">
        <v>2202</v>
      </c>
      <c r="C502" s="3" t="s">
        <v>3168</v>
      </c>
      <c r="D502" s="2">
        <v>0.591186989</v>
      </c>
      <c r="E502" s="2">
        <v>1.5064857110000001</v>
      </c>
      <c r="F502" s="2">
        <v>1.9839969999999999E-3</v>
      </c>
      <c r="G502" s="2">
        <v>4.5452497000000001E-2</v>
      </c>
    </row>
    <row r="503" spans="1:7" x14ac:dyDescent="0.25">
      <c r="A503" s="2" t="s">
        <v>3169</v>
      </c>
      <c r="B503" s="2" t="s">
        <v>2202</v>
      </c>
      <c r="C503" s="3" t="s">
        <v>2282</v>
      </c>
      <c r="D503" s="2">
        <v>1.4206913560000001</v>
      </c>
      <c r="E503" s="2">
        <v>2.677137718</v>
      </c>
      <c r="F503" s="4">
        <v>8.0000000000000007E-5</v>
      </c>
      <c r="G503" s="2">
        <v>6.0273840000000002E-3</v>
      </c>
    </row>
    <row r="504" spans="1:7" x14ac:dyDescent="0.25">
      <c r="A504" s="2" t="s">
        <v>3170</v>
      </c>
      <c r="B504" s="2" t="s">
        <v>2202</v>
      </c>
      <c r="C504" s="3" t="s">
        <v>3171</v>
      </c>
      <c r="D504" s="2">
        <v>0.68130038299999995</v>
      </c>
      <c r="E504" s="2">
        <v>1.603584506</v>
      </c>
      <c r="F504" s="2">
        <v>5.9196200000000002E-4</v>
      </c>
      <c r="G504" s="2">
        <v>2.0592203E-2</v>
      </c>
    </row>
    <row r="505" spans="1:7" x14ac:dyDescent="0.25">
      <c r="A505" s="2" t="s">
        <v>3172</v>
      </c>
      <c r="B505" s="2" t="s">
        <v>2202</v>
      </c>
      <c r="C505" s="3" t="s">
        <v>3173</v>
      </c>
      <c r="D505" s="2">
        <v>0.64401328800000002</v>
      </c>
      <c r="E505" s="2">
        <v>1.562670153</v>
      </c>
      <c r="F505" s="2">
        <v>6.3869600000000001E-4</v>
      </c>
      <c r="G505" s="2">
        <v>2.1729338000000001E-2</v>
      </c>
    </row>
    <row r="506" spans="1:7" x14ac:dyDescent="0.25">
      <c r="A506" s="2" t="s">
        <v>3174</v>
      </c>
      <c r="B506" s="2" t="s">
        <v>2202</v>
      </c>
      <c r="C506" s="3" t="s">
        <v>3175</v>
      </c>
      <c r="D506" s="2">
        <v>1.3146017080000001</v>
      </c>
      <c r="E506" s="2">
        <v>2.487336521</v>
      </c>
      <c r="F506" s="2">
        <v>1.1829599999999999E-4</v>
      </c>
      <c r="G506" s="2">
        <v>7.4823370000000004E-3</v>
      </c>
    </row>
    <row r="507" spans="1:7" x14ac:dyDescent="0.25">
      <c r="A507" s="2" t="s">
        <v>3176</v>
      </c>
      <c r="B507" s="2" t="s">
        <v>2202</v>
      </c>
      <c r="C507" s="3" t="s">
        <v>3177</v>
      </c>
      <c r="D507" s="2">
        <v>1.2976951240000001</v>
      </c>
      <c r="E507" s="2">
        <v>2.4583581699999999</v>
      </c>
      <c r="F507" s="2">
        <v>1.8015279999999999E-3</v>
      </c>
      <c r="G507" s="2">
        <v>4.2647958999999999E-2</v>
      </c>
    </row>
    <row r="508" spans="1:7" x14ac:dyDescent="0.25">
      <c r="A508" s="2" t="s">
        <v>3178</v>
      </c>
      <c r="B508" s="2" t="s">
        <v>2202</v>
      </c>
      <c r="C508" s="3" t="s">
        <v>3179</v>
      </c>
      <c r="D508" s="2">
        <v>1.4044714679999999</v>
      </c>
      <c r="E508" s="2">
        <v>2.6472078369999998</v>
      </c>
      <c r="F508" s="2">
        <v>2.09182E-4</v>
      </c>
      <c r="G508" s="2">
        <v>1.057101E-2</v>
      </c>
    </row>
    <row r="509" spans="1:7" x14ac:dyDescent="0.25">
      <c r="A509" s="2" t="s">
        <v>3180</v>
      </c>
      <c r="B509" s="2" t="s">
        <v>2202</v>
      </c>
      <c r="C509" s="3" t="s">
        <v>3181</v>
      </c>
      <c r="D509" s="2">
        <v>0.60081298299999997</v>
      </c>
      <c r="E509" s="2">
        <v>1.516570939</v>
      </c>
      <c r="F509" s="2">
        <v>5.7741599999999998E-4</v>
      </c>
      <c r="G509" s="2">
        <v>2.0334317000000001E-2</v>
      </c>
    </row>
    <row r="510" spans="1:7" x14ac:dyDescent="0.25">
      <c r="A510" s="2" t="s">
        <v>3182</v>
      </c>
      <c r="B510" s="2" t="s">
        <v>2202</v>
      </c>
      <c r="C510" s="3" t="s">
        <v>3183</v>
      </c>
      <c r="D510" s="2">
        <v>0.80321274899999995</v>
      </c>
      <c r="E510" s="2">
        <v>1.744982719</v>
      </c>
      <c r="F510" s="4">
        <v>3.5400000000000002E-7</v>
      </c>
      <c r="G510" s="2">
        <v>4.0257100000000001E-4</v>
      </c>
    </row>
    <row r="511" spans="1:7" x14ac:dyDescent="0.25">
      <c r="A511" s="2" t="s">
        <v>3184</v>
      </c>
      <c r="B511" s="2" t="s">
        <v>2202</v>
      </c>
      <c r="C511" s="3" t="s">
        <v>3185</v>
      </c>
      <c r="D511" s="2">
        <v>1.124413184</v>
      </c>
      <c r="E511" s="2">
        <v>2.1801285180000001</v>
      </c>
      <c r="F511" s="4">
        <v>5.7899999999999998E-5</v>
      </c>
      <c r="G511" s="2">
        <v>4.9126600000000001E-3</v>
      </c>
    </row>
    <row r="512" spans="1:7" x14ac:dyDescent="0.25">
      <c r="A512" s="2" t="s">
        <v>3186</v>
      </c>
      <c r="B512" s="2" t="s">
        <v>2202</v>
      </c>
      <c r="C512" s="3" t="s">
        <v>3187</v>
      </c>
      <c r="D512" s="2">
        <v>1.3247719609999999</v>
      </c>
      <c r="E512" s="2">
        <v>2.504932905</v>
      </c>
      <c r="F512" s="2">
        <v>1.225189E-3</v>
      </c>
      <c r="G512" s="2">
        <v>3.2724654999999998E-2</v>
      </c>
    </row>
    <row r="513" spans="1:7" x14ac:dyDescent="0.25">
      <c r="A513" s="2" t="s">
        <v>3188</v>
      </c>
      <c r="B513" s="2" t="s">
        <v>2202</v>
      </c>
      <c r="C513" s="3" t="s">
        <v>3189</v>
      </c>
      <c r="D513" s="2">
        <v>1.866501792</v>
      </c>
      <c r="E513" s="2">
        <v>3.6464732020000001</v>
      </c>
      <c r="F513" s="4">
        <v>4.5700000000000003E-6</v>
      </c>
      <c r="G513" s="2">
        <v>1.2882449999999999E-3</v>
      </c>
    </row>
    <row r="514" spans="1:7" x14ac:dyDescent="0.25">
      <c r="A514" s="2" t="s">
        <v>1784</v>
      </c>
      <c r="B514" s="2" t="s">
        <v>2202</v>
      </c>
      <c r="C514" s="3" t="s">
        <v>1786</v>
      </c>
      <c r="D514" s="2">
        <v>1.2285956979999999</v>
      </c>
      <c r="E514" s="2">
        <v>2.343387763</v>
      </c>
      <c r="F514" s="4">
        <v>7.9500000000000001E-7</v>
      </c>
      <c r="G514" s="2">
        <v>5.5029500000000002E-4</v>
      </c>
    </row>
    <row r="515" spans="1:7" x14ac:dyDescent="0.25">
      <c r="A515" s="2" t="s">
        <v>3190</v>
      </c>
      <c r="B515" s="2" t="s">
        <v>2202</v>
      </c>
      <c r="C515" s="3" t="s">
        <v>3191</v>
      </c>
      <c r="D515" s="2">
        <v>1.100466317</v>
      </c>
      <c r="E515" s="2">
        <v>2.1442398890000001</v>
      </c>
      <c r="F515" s="2">
        <v>1.82151E-4</v>
      </c>
      <c r="G515" s="2">
        <v>9.6078789999999997E-3</v>
      </c>
    </row>
    <row r="516" spans="1:7" x14ac:dyDescent="0.25">
      <c r="A516" s="2" t="s">
        <v>3192</v>
      </c>
      <c r="B516" s="2" t="s">
        <v>2202</v>
      </c>
      <c r="C516" s="3" t="s">
        <v>3193</v>
      </c>
      <c r="D516" s="2">
        <v>0.64304511900000005</v>
      </c>
      <c r="E516" s="2">
        <v>1.5616218230000001</v>
      </c>
      <c r="F516" s="4">
        <v>8.4499999999999996E-7</v>
      </c>
      <c r="G516" s="2">
        <v>5.5029500000000002E-4</v>
      </c>
    </row>
    <row r="517" spans="1:7" x14ac:dyDescent="0.25">
      <c r="A517" s="2" t="s">
        <v>3194</v>
      </c>
      <c r="B517" s="2" t="s">
        <v>2202</v>
      </c>
      <c r="C517" s="3" t="s">
        <v>3195</v>
      </c>
      <c r="D517" s="2">
        <v>0.79747569600000001</v>
      </c>
      <c r="E517" s="2">
        <v>1.7380573610000001</v>
      </c>
      <c r="F517" s="2">
        <v>1.4869900000000001E-3</v>
      </c>
      <c r="G517" s="2">
        <v>3.7311720999999999E-2</v>
      </c>
    </row>
    <row r="518" spans="1:7" x14ac:dyDescent="0.25">
      <c r="A518" s="2" t="s">
        <v>3196</v>
      </c>
      <c r="B518" s="2" t="s">
        <v>2202</v>
      </c>
      <c r="C518" s="3" t="s">
        <v>3197</v>
      </c>
      <c r="D518" s="2">
        <v>1.088775445</v>
      </c>
      <c r="E518" s="2">
        <v>2.1269342629999999</v>
      </c>
      <c r="F518" s="2">
        <v>2.1236340000000001E-3</v>
      </c>
      <c r="G518" s="2">
        <v>4.7422267999999997E-2</v>
      </c>
    </row>
    <row r="519" spans="1:7" x14ac:dyDescent="0.25">
      <c r="A519" s="2" t="s">
        <v>3198</v>
      </c>
      <c r="B519" s="2" t="s">
        <v>2202</v>
      </c>
      <c r="C519" s="3" t="s">
        <v>3199</v>
      </c>
      <c r="D519" s="2">
        <v>1.2368510420000001</v>
      </c>
      <c r="E519" s="2">
        <v>2.3568354600000001</v>
      </c>
      <c r="F519" s="4">
        <v>1.04E-5</v>
      </c>
      <c r="G519" s="2">
        <v>1.902354E-3</v>
      </c>
    </row>
    <row r="520" spans="1:7" x14ac:dyDescent="0.25">
      <c r="A520" s="2" t="s">
        <v>3200</v>
      </c>
      <c r="B520" s="2" t="s">
        <v>2202</v>
      </c>
      <c r="C520" s="3" t="s">
        <v>3201</v>
      </c>
      <c r="D520" s="2">
        <v>0.60466696399999997</v>
      </c>
      <c r="E520" s="2">
        <v>1.5206276860000001</v>
      </c>
      <c r="F520" s="2">
        <v>1.9117380000000001E-3</v>
      </c>
      <c r="G520" s="2">
        <v>4.4437016000000003E-2</v>
      </c>
    </row>
    <row r="521" spans="1:7" x14ac:dyDescent="0.25">
      <c r="A521" s="2" t="s">
        <v>3202</v>
      </c>
      <c r="B521" s="2" t="s">
        <v>2202</v>
      </c>
      <c r="C521" s="3" t="s">
        <v>3203</v>
      </c>
      <c r="D521" s="2">
        <v>2.5543673710000001</v>
      </c>
      <c r="E521" s="2">
        <v>5.8740981479999999</v>
      </c>
      <c r="F521" s="4">
        <v>3.1099999999999999E-6</v>
      </c>
      <c r="G521" s="2">
        <v>1.0650519999999999E-3</v>
      </c>
    </row>
    <row r="522" spans="1:7" x14ac:dyDescent="0.25">
      <c r="A522" s="2" t="s">
        <v>3204</v>
      </c>
      <c r="B522" s="2" t="s">
        <v>2202</v>
      </c>
      <c r="C522" s="3" t="s">
        <v>3205</v>
      </c>
      <c r="D522" s="2">
        <v>0.74278750800000004</v>
      </c>
      <c r="E522" s="2">
        <v>1.6734059939999999</v>
      </c>
      <c r="F522" s="2">
        <v>2.9657700000000002E-4</v>
      </c>
      <c r="G522" s="2">
        <v>1.3346158E-2</v>
      </c>
    </row>
    <row r="523" spans="1:7" x14ac:dyDescent="0.25">
      <c r="A523" s="2" t="s">
        <v>3206</v>
      </c>
      <c r="B523" s="2" t="s">
        <v>2202</v>
      </c>
      <c r="C523" s="3" t="s">
        <v>3207</v>
      </c>
      <c r="D523" s="2">
        <v>0.72381127899999997</v>
      </c>
      <c r="E523" s="2">
        <v>1.6515392760000001</v>
      </c>
      <c r="F523" s="2">
        <v>1.96133E-4</v>
      </c>
      <c r="G523" s="2">
        <v>1.0091074E-2</v>
      </c>
    </row>
    <row r="524" spans="1:7" x14ac:dyDescent="0.25">
      <c r="A524" s="2" t="s">
        <v>3208</v>
      </c>
      <c r="B524" s="2" t="s">
        <v>2202</v>
      </c>
      <c r="C524" s="3" t="s">
        <v>3209</v>
      </c>
      <c r="D524" s="2">
        <v>0.79039013300000005</v>
      </c>
      <c r="E524" s="2">
        <v>1.7295421019999999</v>
      </c>
      <c r="F524" s="4">
        <v>8.5199999999999997E-6</v>
      </c>
      <c r="G524" s="2">
        <v>1.7809029999999999E-3</v>
      </c>
    </row>
    <row r="525" spans="1:7" x14ac:dyDescent="0.25">
      <c r="A525" s="2" t="s">
        <v>1322</v>
      </c>
      <c r="B525" s="2" t="s">
        <v>2202</v>
      </c>
      <c r="C525" s="3" t="s">
        <v>1324</v>
      </c>
      <c r="D525" s="2">
        <v>1.126561605</v>
      </c>
      <c r="E525" s="2">
        <v>2.1833775229999999</v>
      </c>
      <c r="F525" s="4">
        <v>2.5400000000000002E-7</v>
      </c>
      <c r="G525" s="2">
        <v>3.1553400000000002E-4</v>
      </c>
    </row>
    <row r="526" spans="1:7" x14ac:dyDescent="0.25">
      <c r="A526" s="2" t="s">
        <v>3210</v>
      </c>
      <c r="B526" s="2" t="s">
        <v>2202</v>
      </c>
      <c r="C526" s="3" t="s">
        <v>3211</v>
      </c>
      <c r="D526" s="2">
        <v>1.657000265</v>
      </c>
      <c r="E526" s="2">
        <v>3.1536012759999998</v>
      </c>
      <c r="F526" s="2">
        <v>2.0200890000000001E-3</v>
      </c>
      <c r="G526" s="2">
        <v>4.5909129E-2</v>
      </c>
    </row>
    <row r="527" spans="1:7" x14ac:dyDescent="0.25">
      <c r="A527" s="2" t="s">
        <v>3212</v>
      </c>
      <c r="B527" s="2" t="s">
        <v>2202</v>
      </c>
      <c r="C527" s="3" t="s">
        <v>3213</v>
      </c>
      <c r="D527" s="2">
        <v>0.70369674699999996</v>
      </c>
      <c r="E527" s="2">
        <v>1.628672745</v>
      </c>
      <c r="F527" s="2">
        <v>8.3201200000000003E-4</v>
      </c>
      <c r="G527" s="2">
        <v>2.5908738000000001E-2</v>
      </c>
    </row>
    <row r="528" spans="1:7" x14ac:dyDescent="0.25">
      <c r="A528" s="2" t="s">
        <v>3214</v>
      </c>
      <c r="B528" s="2" t="s">
        <v>2202</v>
      </c>
      <c r="C528" s="3" t="s">
        <v>3215</v>
      </c>
      <c r="D528" s="2">
        <v>0.71885549000000004</v>
      </c>
      <c r="E528" s="2">
        <v>1.6458758200000001</v>
      </c>
      <c r="F528" s="2">
        <v>3.1126800000000002E-4</v>
      </c>
      <c r="G528" s="2">
        <v>1.3678948E-2</v>
      </c>
    </row>
    <row r="529" spans="1:7" x14ac:dyDescent="0.25">
      <c r="A529" s="2" t="s">
        <v>3216</v>
      </c>
      <c r="B529" s="2" t="s">
        <v>2202</v>
      </c>
      <c r="C529" s="3" t="s">
        <v>3217</v>
      </c>
      <c r="D529" s="2">
        <v>1.016282685</v>
      </c>
      <c r="E529" s="2">
        <v>2.0227004549999998</v>
      </c>
      <c r="F529" s="2">
        <v>1.059405E-3</v>
      </c>
      <c r="G529" s="2">
        <v>3.0141442000000001E-2</v>
      </c>
    </row>
    <row r="530" spans="1:7" x14ac:dyDescent="0.25">
      <c r="A530" s="2" t="s">
        <v>3218</v>
      </c>
      <c r="B530" s="2" t="s">
        <v>2202</v>
      </c>
      <c r="C530" s="3" t="s">
        <v>3219</v>
      </c>
      <c r="D530" s="2">
        <v>0.770617683</v>
      </c>
      <c r="E530" s="2">
        <v>1.706000043</v>
      </c>
      <c r="F530" s="2">
        <v>1.4592870000000001E-3</v>
      </c>
      <c r="G530" s="2">
        <v>3.6852707999999998E-2</v>
      </c>
    </row>
    <row r="531" spans="1:7" x14ac:dyDescent="0.25">
      <c r="A531" s="2" t="s">
        <v>3220</v>
      </c>
      <c r="B531" s="2" t="s">
        <v>2202</v>
      </c>
      <c r="C531" s="3" t="s">
        <v>3221</v>
      </c>
      <c r="D531" s="2">
        <v>0.65388619199999998</v>
      </c>
      <c r="E531" s="2">
        <v>1.5734007670000001</v>
      </c>
      <c r="F531" s="2">
        <v>8.6736400000000003E-4</v>
      </c>
      <c r="G531" s="2">
        <v>2.6494584000000002E-2</v>
      </c>
    </row>
    <row r="532" spans="1:7" x14ac:dyDescent="0.25">
      <c r="A532" s="2" t="s">
        <v>3222</v>
      </c>
      <c r="B532" s="2" t="s">
        <v>2202</v>
      </c>
      <c r="C532" s="3" t="s">
        <v>3223</v>
      </c>
      <c r="D532" s="2">
        <v>1.1117819799999999</v>
      </c>
      <c r="E532" s="2">
        <v>2.1611241899999998</v>
      </c>
      <c r="F532" s="2">
        <v>1.0743560000000001E-3</v>
      </c>
      <c r="G532" s="2">
        <v>3.0346732000000001E-2</v>
      </c>
    </row>
    <row r="533" spans="1:7" x14ac:dyDescent="0.25">
      <c r="A533" s="2" t="s">
        <v>583</v>
      </c>
      <c r="B533" s="2" t="s">
        <v>2202</v>
      </c>
      <c r="C533" s="3" t="s">
        <v>585</v>
      </c>
      <c r="D533" s="2">
        <v>1.3445182529999999</v>
      </c>
      <c r="E533" s="2">
        <v>2.5394538450000002</v>
      </c>
      <c r="F533" s="2">
        <v>6.1124300000000003E-4</v>
      </c>
      <c r="G533" s="2">
        <v>2.097477E-2</v>
      </c>
    </row>
    <row r="534" spans="1:7" x14ac:dyDescent="0.25">
      <c r="A534" s="2" t="s">
        <v>3224</v>
      </c>
      <c r="B534" s="2" t="s">
        <v>2202</v>
      </c>
      <c r="C534" s="3" t="s">
        <v>3225</v>
      </c>
      <c r="D534" s="2">
        <v>1.939134184</v>
      </c>
      <c r="E534" s="2">
        <v>3.834754405</v>
      </c>
      <c r="F534" s="4">
        <v>6.3399999999999999E-8</v>
      </c>
      <c r="G534" s="2">
        <v>1.7888800000000001E-4</v>
      </c>
    </row>
    <row r="535" spans="1:7" x14ac:dyDescent="0.25">
      <c r="A535" s="2" t="s">
        <v>3226</v>
      </c>
      <c r="B535" s="2" t="s">
        <v>2202</v>
      </c>
      <c r="C535" s="3" t="s">
        <v>3227</v>
      </c>
      <c r="D535" s="2">
        <v>0.62279073200000001</v>
      </c>
      <c r="E535" s="2">
        <v>1.5398509709999999</v>
      </c>
      <c r="F535" s="2">
        <v>4.2343300000000002E-4</v>
      </c>
      <c r="G535" s="2">
        <v>1.6773255000000001E-2</v>
      </c>
    </row>
    <row r="536" spans="1:7" x14ac:dyDescent="0.25">
      <c r="A536" s="2" t="s">
        <v>3228</v>
      </c>
      <c r="B536" s="2" t="s">
        <v>2202</v>
      </c>
      <c r="C536" s="3" t="s">
        <v>3168</v>
      </c>
      <c r="D536" s="2">
        <v>0.59291549399999999</v>
      </c>
      <c r="E536" s="2">
        <v>1.5082917259999999</v>
      </c>
      <c r="F536" s="2">
        <v>2.01884E-3</v>
      </c>
      <c r="G536" s="2">
        <v>4.5906971999999997E-2</v>
      </c>
    </row>
    <row r="537" spans="1:7" x14ac:dyDescent="0.25">
      <c r="A537" s="2" t="s">
        <v>3229</v>
      </c>
      <c r="B537" s="2" t="s">
        <v>2202</v>
      </c>
      <c r="C537" s="3" t="s">
        <v>3230</v>
      </c>
      <c r="D537" s="2">
        <v>0.62745076799999999</v>
      </c>
      <c r="E537" s="2">
        <v>1.544832872</v>
      </c>
      <c r="F537" s="2">
        <v>1.10304E-3</v>
      </c>
      <c r="G537" s="2">
        <v>3.0785258999999999E-2</v>
      </c>
    </row>
    <row r="538" spans="1:7" x14ac:dyDescent="0.25">
      <c r="A538" s="2" t="s">
        <v>3231</v>
      </c>
      <c r="B538" s="2" t="s">
        <v>2202</v>
      </c>
      <c r="C538" s="3" t="s">
        <v>3232</v>
      </c>
      <c r="D538" s="2">
        <v>1.0092793410000001</v>
      </c>
      <c r="E538" s="2">
        <v>2.0129053560000001</v>
      </c>
      <c r="F538" s="2">
        <v>1.7836519999999999E-3</v>
      </c>
      <c r="G538" s="2">
        <v>4.2385687999999998E-2</v>
      </c>
    </row>
    <row r="539" spans="1:7" x14ac:dyDescent="0.25">
      <c r="A539" s="2" t="s">
        <v>3233</v>
      </c>
      <c r="B539" s="2" t="s">
        <v>2202</v>
      </c>
      <c r="C539" s="3" t="s">
        <v>3234</v>
      </c>
      <c r="D539" s="2">
        <v>1.076520956</v>
      </c>
      <c r="E539" s="2">
        <v>2.1089442460000001</v>
      </c>
      <c r="F539" s="2">
        <v>1.0449649999999999E-3</v>
      </c>
      <c r="G539" s="2">
        <v>2.9920309999999999E-2</v>
      </c>
    </row>
    <row r="540" spans="1:7" x14ac:dyDescent="0.25">
      <c r="A540" s="2" t="s">
        <v>3235</v>
      </c>
      <c r="B540" s="2" t="s">
        <v>2202</v>
      </c>
      <c r="C540" s="3" t="s">
        <v>3236</v>
      </c>
      <c r="D540" s="2">
        <v>1.534923397</v>
      </c>
      <c r="E540" s="2">
        <v>2.8977304429999999</v>
      </c>
      <c r="F540" s="4">
        <v>5.7099999999999999E-5</v>
      </c>
      <c r="G540" s="2">
        <v>4.8698960000000003E-3</v>
      </c>
    </row>
    <row r="541" spans="1:7" x14ac:dyDescent="0.25">
      <c r="A541" s="2" t="s">
        <v>3237</v>
      </c>
      <c r="B541" s="2" t="s">
        <v>2202</v>
      </c>
      <c r="C541" s="3" t="s">
        <v>3238</v>
      </c>
      <c r="D541" s="2">
        <v>1.169582857</v>
      </c>
      <c r="E541" s="2">
        <v>2.2494664609999999</v>
      </c>
      <c r="F541" s="2">
        <v>9.6384499999999996E-4</v>
      </c>
      <c r="G541" s="2">
        <v>2.8458102999999998E-2</v>
      </c>
    </row>
    <row r="542" spans="1:7" x14ac:dyDescent="0.25">
      <c r="A542" s="2" t="s">
        <v>3239</v>
      </c>
      <c r="B542" s="2" t="s">
        <v>2202</v>
      </c>
      <c r="C542" s="3" t="s">
        <v>3240</v>
      </c>
      <c r="D542" s="2">
        <v>1.03277598</v>
      </c>
      <c r="E542" s="2">
        <v>2.0459572210000001</v>
      </c>
      <c r="F542" s="2">
        <v>3.40553E-4</v>
      </c>
      <c r="G542" s="2">
        <v>1.4378069E-2</v>
      </c>
    </row>
    <row r="543" spans="1:7" x14ac:dyDescent="0.25">
      <c r="A543" s="2" t="s">
        <v>3241</v>
      </c>
      <c r="B543" s="2" t="s">
        <v>2202</v>
      </c>
      <c r="C543" s="3" t="s">
        <v>3242</v>
      </c>
      <c r="D543" s="2">
        <v>1.1523564770000001</v>
      </c>
      <c r="E543" s="2">
        <v>2.2227666159999999</v>
      </c>
      <c r="F543" s="2">
        <v>1.11113E-4</v>
      </c>
      <c r="G543" s="2">
        <v>7.2434500000000002E-3</v>
      </c>
    </row>
    <row r="544" spans="1:7" x14ac:dyDescent="0.25">
      <c r="A544" s="2" t="s">
        <v>3243</v>
      </c>
      <c r="B544" s="2" t="s">
        <v>2202</v>
      </c>
      <c r="C544" s="3" t="s">
        <v>3244</v>
      </c>
      <c r="D544" s="2">
        <v>1.219617516</v>
      </c>
      <c r="E544" s="2">
        <v>2.328849671</v>
      </c>
      <c r="F544" s="2">
        <v>1.03645E-4</v>
      </c>
      <c r="G544" s="2">
        <v>6.9883510000000003E-3</v>
      </c>
    </row>
    <row r="545" spans="1:7" x14ac:dyDescent="0.25">
      <c r="A545" s="2" t="s">
        <v>3245</v>
      </c>
      <c r="B545" s="2" t="s">
        <v>2202</v>
      </c>
      <c r="C545" s="3" t="s">
        <v>3246</v>
      </c>
      <c r="D545" s="2">
        <v>1.8761267559999999</v>
      </c>
      <c r="E545" s="2">
        <v>3.67088204</v>
      </c>
      <c r="F545" s="4">
        <v>5.2200000000000002E-5</v>
      </c>
      <c r="G545" s="2">
        <v>4.6205559999999996E-3</v>
      </c>
    </row>
    <row r="546" spans="1:7" x14ac:dyDescent="0.25">
      <c r="A546" s="2" t="s">
        <v>3247</v>
      </c>
      <c r="B546" s="2" t="s">
        <v>2202</v>
      </c>
      <c r="C546" s="3" t="s">
        <v>3248</v>
      </c>
      <c r="D546" s="2">
        <v>0.63884971400000001</v>
      </c>
      <c r="E546" s="2">
        <v>1.5570871719999999</v>
      </c>
      <c r="F546" s="2">
        <v>3.3192600000000002E-4</v>
      </c>
      <c r="G546" s="2">
        <v>1.4179397E-2</v>
      </c>
    </row>
    <row r="547" spans="1:7" x14ac:dyDescent="0.25">
      <c r="A547" s="2" t="s">
        <v>3249</v>
      </c>
      <c r="B547" s="2" t="s">
        <v>2202</v>
      </c>
      <c r="C547" s="3" t="s">
        <v>3250</v>
      </c>
      <c r="D547" s="2">
        <v>0.86293714200000005</v>
      </c>
      <c r="E547" s="2">
        <v>1.8187372589999999</v>
      </c>
      <c r="F547" s="2">
        <v>2.2814800000000001E-4</v>
      </c>
      <c r="G547" s="2">
        <v>1.1147027E-2</v>
      </c>
    </row>
    <row r="548" spans="1:7" x14ac:dyDescent="0.25">
      <c r="A548" s="2" t="s">
        <v>3251</v>
      </c>
      <c r="B548" s="2" t="s">
        <v>2202</v>
      </c>
      <c r="C548" s="3" t="s">
        <v>3252</v>
      </c>
      <c r="D548" s="2">
        <v>0.89180555399999994</v>
      </c>
      <c r="E548" s="2">
        <v>1.855496853</v>
      </c>
      <c r="F548" s="4">
        <v>3.4000000000000001E-6</v>
      </c>
      <c r="G548" s="2">
        <v>1.1258010000000001E-3</v>
      </c>
    </row>
    <row r="549" spans="1:7" x14ac:dyDescent="0.25">
      <c r="A549" s="2" t="s">
        <v>3253</v>
      </c>
      <c r="B549" s="2" t="s">
        <v>2202</v>
      </c>
      <c r="C549" s="3" t="s">
        <v>3254</v>
      </c>
      <c r="D549" s="2">
        <v>2.2641962069999999</v>
      </c>
      <c r="E549" s="2">
        <v>4.8038669929999998</v>
      </c>
      <c r="F549" s="2">
        <v>1.208137E-3</v>
      </c>
      <c r="G549" s="2">
        <v>3.2476182999999999E-2</v>
      </c>
    </row>
    <row r="550" spans="1:7" x14ac:dyDescent="0.25">
      <c r="A550" s="2" t="s">
        <v>3255</v>
      </c>
      <c r="B550" s="2" t="s">
        <v>2202</v>
      </c>
      <c r="C550" s="3" t="s">
        <v>3256</v>
      </c>
      <c r="D550" s="2">
        <v>1.065939161</v>
      </c>
      <c r="E550" s="2">
        <v>2.093532277</v>
      </c>
      <c r="F550" s="2">
        <v>1.4785699999999999E-4</v>
      </c>
      <c r="G550" s="2">
        <v>8.4126110000000004E-3</v>
      </c>
    </row>
    <row r="551" spans="1:7" x14ac:dyDescent="0.25">
      <c r="A551" s="2" t="s">
        <v>3257</v>
      </c>
      <c r="B551" s="2" t="s">
        <v>2202</v>
      </c>
      <c r="C551" s="3" t="s">
        <v>3258</v>
      </c>
      <c r="D551" s="2">
        <v>0.60242925000000003</v>
      </c>
      <c r="E551" s="2">
        <v>1.5182709219999999</v>
      </c>
      <c r="F551" s="4">
        <v>3.8500000000000001E-5</v>
      </c>
      <c r="G551" s="2">
        <v>3.8344469999999999E-3</v>
      </c>
    </row>
    <row r="552" spans="1:7" x14ac:dyDescent="0.25">
      <c r="A552" s="2" t="s">
        <v>3259</v>
      </c>
      <c r="B552" s="2" t="s">
        <v>2202</v>
      </c>
      <c r="C552" s="3" t="s">
        <v>3260</v>
      </c>
      <c r="D552" s="2">
        <v>1.2321754700000001</v>
      </c>
      <c r="E552" s="2">
        <v>2.3492096509999998</v>
      </c>
      <c r="F552" s="4">
        <v>1.7099999999999999E-6</v>
      </c>
      <c r="G552" s="2">
        <v>7.0774399999999995E-4</v>
      </c>
    </row>
    <row r="553" spans="1:7" x14ac:dyDescent="0.25">
      <c r="A553" s="2" t="s">
        <v>3261</v>
      </c>
      <c r="B553" s="2" t="s">
        <v>2202</v>
      </c>
      <c r="C553" s="3" t="s">
        <v>3262</v>
      </c>
      <c r="D553" s="2">
        <v>0.89901510200000001</v>
      </c>
      <c r="E553" s="2">
        <v>1.8647924929999999</v>
      </c>
      <c r="F553" s="2">
        <v>6.0890900000000003E-4</v>
      </c>
      <c r="G553" s="2">
        <v>2.0948363000000001E-2</v>
      </c>
    </row>
    <row r="554" spans="1:7" x14ac:dyDescent="0.25">
      <c r="A554" s="2" t="s">
        <v>3263</v>
      </c>
      <c r="B554" s="2" t="s">
        <v>2202</v>
      </c>
      <c r="C554" s="3" t="s">
        <v>3264</v>
      </c>
      <c r="D554" s="2">
        <v>0.62933397700000004</v>
      </c>
      <c r="E554" s="2">
        <v>1.5468507220000001</v>
      </c>
      <c r="F554" s="2">
        <v>2.5495900000000002E-4</v>
      </c>
      <c r="G554" s="2">
        <v>1.2042742E-2</v>
      </c>
    </row>
    <row r="555" spans="1:7" x14ac:dyDescent="0.25">
      <c r="A555" s="2" t="s">
        <v>3265</v>
      </c>
      <c r="B555" s="2" t="s">
        <v>2202</v>
      </c>
      <c r="C555" s="3" t="s">
        <v>3266</v>
      </c>
      <c r="D555" s="2">
        <v>0.954164024</v>
      </c>
      <c r="E555" s="2">
        <v>1.937456641</v>
      </c>
      <c r="F555" s="2">
        <v>1.6739200000000001E-4</v>
      </c>
      <c r="G555" s="2">
        <v>9.1565729999999994E-3</v>
      </c>
    </row>
    <row r="556" spans="1:7" x14ac:dyDescent="0.25">
      <c r="A556" s="2" t="s">
        <v>3267</v>
      </c>
      <c r="B556" s="2" t="s">
        <v>2202</v>
      </c>
      <c r="C556" s="3" t="s">
        <v>3268</v>
      </c>
      <c r="D556" s="2">
        <v>0.81650193100000001</v>
      </c>
      <c r="E556" s="2">
        <v>1.76113064</v>
      </c>
      <c r="F556" s="4">
        <v>5.54E-8</v>
      </c>
      <c r="G556" s="2">
        <v>1.7888800000000001E-4</v>
      </c>
    </row>
    <row r="557" spans="1:7" x14ac:dyDescent="0.25">
      <c r="A557" s="2" t="s">
        <v>3269</v>
      </c>
      <c r="B557" s="2" t="s">
        <v>2202</v>
      </c>
      <c r="C557" s="3" t="s">
        <v>3270</v>
      </c>
      <c r="D557" s="2">
        <v>1.6526814750000001</v>
      </c>
      <c r="E557" s="2">
        <v>3.1441749059999999</v>
      </c>
      <c r="F557" s="4">
        <v>4.8399999999999997E-5</v>
      </c>
      <c r="G557" s="2">
        <v>4.3878210000000001E-3</v>
      </c>
    </row>
    <row r="558" spans="1:7" x14ac:dyDescent="0.25">
      <c r="A558" s="2" t="s">
        <v>3271</v>
      </c>
      <c r="B558" s="2" t="s">
        <v>2202</v>
      </c>
      <c r="C558" s="3" t="s">
        <v>3272</v>
      </c>
      <c r="D558" s="2">
        <v>0.89158422400000004</v>
      </c>
      <c r="E558" s="2">
        <v>1.855212216</v>
      </c>
      <c r="F558" s="2">
        <v>2.9685900000000001E-4</v>
      </c>
      <c r="G558" s="2">
        <v>1.3346158E-2</v>
      </c>
    </row>
    <row r="559" spans="1:7" x14ac:dyDescent="0.25">
      <c r="A559" s="2" t="s">
        <v>3273</v>
      </c>
      <c r="B559" s="2" t="s">
        <v>2202</v>
      </c>
      <c r="C559" s="3" t="s">
        <v>3274</v>
      </c>
      <c r="D559" s="2">
        <v>1.4793180669999999</v>
      </c>
      <c r="E559" s="2">
        <v>2.788169109</v>
      </c>
      <c r="F559" s="4">
        <v>4.1500000000000001E-6</v>
      </c>
      <c r="G559" s="2">
        <v>1.2320040000000001E-3</v>
      </c>
    </row>
    <row r="560" spans="1:7" x14ac:dyDescent="0.25">
      <c r="A560" s="2" t="s">
        <v>3275</v>
      </c>
      <c r="B560" s="2" t="s">
        <v>2202</v>
      </c>
      <c r="C560" s="3" t="s">
        <v>3276</v>
      </c>
      <c r="D560" s="2">
        <v>1.161555361</v>
      </c>
      <c r="E560" s="2">
        <v>2.2369846569999998</v>
      </c>
      <c r="F560" s="2">
        <v>1.1098340000000001E-3</v>
      </c>
      <c r="G560" s="2">
        <v>3.0869051000000002E-2</v>
      </c>
    </row>
    <row r="561" spans="1:7" x14ac:dyDescent="0.25">
      <c r="A561" s="2" t="s">
        <v>3277</v>
      </c>
      <c r="B561" s="2" t="s">
        <v>2202</v>
      </c>
      <c r="C561" s="3" t="s">
        <v>3278</v>
      </c>
      <c r="D561" s="2">
        <v>1.354174491</v>
      </c>
      <c r="E561" s="2">
        <v>2.5565079110000002</v>
      </c>
      <c r="F561" s="4">
        <v>2.1899999999999999E-7</v>
      </c>
      <c r="G561" s="2">
        <v>3.0022799999999999E-4</v>
      </c>
    </row>
    <row r="562" spans="1:7" x14ac:dyDescent="0.25">
      <c r="A562" s="2" t="s">
        <v>3279</v>
      </c>
      <c r="B562" s="2" t="s">
        <v>2202</v>
      </c>
      <c r="C562" s="3" t="s">
        <v>3280</v>
      </c>
      <c r="D562" s="2">
        <v>1.044530717</v>
      </c>
      <c r="E562" s="2">
        <v>2.0626952919999999</v>
      </c>
      <c r="F562" s="2">
        <v>4.1068700000000002E-4</v>
      </c>
      <c r="G562" s="2">
        <v>1.6464630000000001E-2</v>
      </c>
    </row>
    <row r="563" spans="1:7" x14ac:dyDescent="0.25">
      <c r="A563" s="2" t="s">
        <v>3281</v>
      </c>
      <c r="B563" s="2" t="s">
        <v>2202</v>
      </c>
      <c r="C563" s="3" t="s">
        <v>3282</v>
      </c>
      <c r="D563" s="2">
        <v>1.02080959</v>
      </c>
      <c r="E563" s="2">
        <v>2.0290572760000001</v>
      </c>
      <c r="F563" s="2">
        <v>4.6778299999999999E-4</v>
      </c>
      <c r="G563" s="2">
        <v>1.7803043000000001E-2</v>
      </c>
    </row>
    <row r="564" spans="1:7" x14ac:dyDescent="0.25">
      <c r="A564" s="2" t="s">
        <v>3283</v>
      </c>
      <c r="B564" s="2" t="s">
        <v>2202</v>
      </c>
      <c r="C564" s="3" t="s">
        <v>3284</v>
      </c>
      <c r="D564" s="2">
        <v>0.59046474100000002</v>
      </c>
      <c r="E564" s="2">
        <v>1.5057317160000001</v>
      </c>
      <c r="F564" s="2">
        <v>2.9321300000000001E-4</v>
      </c>
      <c r="G564" s="2">
        <v>1.3314907000000001E-2</v>
      </c>
    </row>
    <row r="565" spans="1:7" x14ac:dyDescent="0.25">
      <c r="A565" s="2" t="s">
        <v>3285</v>
      </c>
      <c r="B565" s="2" t="s">
        <v>2202</v>
      </c>
      <c r="C565" s="3" t="s">
        <v>3286</v>
      </c>
      <c r="D565" s="2">
        <v>1.014531954</v>
      </c>
      <c r="E565" s="2">
        <v>2.0202473689999998</v>
      </c>
      <c r="F565" s="4">
        <v>2.5199999999999999E-5</v>
      </c>
      <c r="G565" s="2">
        <v>3.0350669999999998E-3</v>
      </c>
    </row>
    <row r="566" spans="1:7" x14ac:dyDescent="0.25">
      <c r="A566" s="2" t="s">
        <v>3287</v>
      </c>
      <c r="B566" s="2" t="s">
        <v>2202</v>
      </c>
      <c r="C566" s="3" t="s">
        <v>3288</v>
      </c>
      <c r="D566" s="2">
        <v>0.81503592700000005</v>
      </c>
      <c r="E566" s="2">
        <v>1.7593419640000001</v>
      </c>
      <c r="F566" s="2">
        <v>3.5304100000000001E-4</v>
      </c>
      <c r="G566" s="2">
        <v>1.4748713E-2</v>
      </c>
    </row>
    <row r="567" spans="1:7" x14ac:dyDescent="0.25">
      <c r="A567" s="2" t="s">
        <v>3289</v>
      </c>
      <c r="B567" s="2" t="s">
        <v>2202</v>
      </c>
      <c r="C567" s="3" t="s">
        <v>3290</v>
      </c>
      <c r="D567" s="2">
        <v>1.1790536899999999</v>
      </c>
      <c r="E567" s="2">
        <v>2.264282068</v>
      </c>
      <c r="F567" s="2">
        <v>8.9806399999999996E-4</v>
      </c>
      <c r="G567" s="2">
        <v>2.7202503999999999E-2</v>
      </c>
    </row>
    <row r="568" spans="1:7" x14ac:dyDescent="0.25">
      <c r="A568" s="2" t="s">
        <v>3291</v>
      </c>
      <c r="B568" s="2" t="s">
        <v>2202</v>
      </c>
      <c r="C568" s="3" t="s">
        <v>3292</v>
      </c>
      <c r="D568" s="2">
        <v>1.0268760109999999</v>
      </c>
      <c r="E568" s="2">
        <v>2.0376072679999999</v>
      </c>
      <c r="F568" s="2">
        <v>1.49517E-4</v>
      </c>
      <c r="G568" s="2">
        <v>8.476361E-3</v>
      </c>
    </row>
    <row r="569" spans="1:7" x14ac:dyDescent="0.25">
      <c r="A569" s="2" t="s">
        <v>3293</v>
      </c>
      <c r="B569" s="2" t="s">
        <v>2202</v>
      </c>
      <c r="C569" s="3" t="s">
        <v>3294</v>
      </c>
      <c r="D569" s="2">
        <v>1.5447202900000001</v>
      </c>
      <c r="E569" s="2">
        <v>2.9174749929999999</v>
      </c>
      <c r="F569" s="2">
        <v>1.0898700000000001E-4</v>
      </c>
      <c r="G569" s="2">
        <v>7.1409100000000003E-3</v>
      </c>
    </row>
    <row r="570" spans="1:7" x14ac:dyDescent="0.25">
      <c r="A570" s="2" t="s">
        <v>3295</v>
      </c>
      <c r="B570" s="2" t="s">
        <v>2202</v>
      </c>
      <c r="C570" s="3" t="s">
        <v>3296</v>
      </c>
      <c r="D570" s="2">
        <v>1.1802363659999999</v>
      </c>
      <c r="E570" s="2">
        <v>2.2661390159999999</v>
      </c>
      <c r="F570" s="2">
        <v>1.5084160000000001E-3</v>
      </c>
      <c r="G570" s="2">
        <v>3.7777836000000002E-2</v>
      </c>
    </row>
    <row r="571" spans="1:7" x14ac:dyDescent="0.25">
      <c r="A571" s="2" t="s">
        <v>3297</v>
      </c>
      <c r="B571" s="2" t="s">
        <v>2202</v>
      </c>
      <c r="C571" s="3" t="s">
        <v>3298</v>
      </c>
      <c r="D571" s="2">
        <v>1.4299961800000001</v>
      </c>
      <c r="E571" s="2">
        <v>2.6944600190000001</v>
      </c>
      <c r="F571" s="2">
        <v>1.5531399999999999E-3</v>
      </c>
      <c r="G571" s="2">
        <v>3.8533961999999998E-2</v>
      </c>
    </row>
    <row r="572" spans="1:7" x14ac:dyDescent="0.25">
      <c r="A572" s="2" t="s">
        <v>3299</v>
      </c>
      <c r="B572" s="2" t="s">
        <v>2202</v>
      </c>
      <c r="C572" s="3" t="s">
        <v>3300</v>
      </c>
      <c r="D572" s="2">
        <v>0.87219230699999994</v>
      </c>
      <c r="E572" s="2">
        <v>1.830442313</v>
      </c>
      <c r="F572" s="2">
        <v>1.904104E-3</v>
      </c>
      <c r="G572" s="2">
        <v>4.4363273000000002E-2</v>
      </c>
    </row>
    <row r="573" spans="1:7" x14ac:dyDescent="0.25">
      <c r="A573" s="2" t="s">
        <v>3301</v>
      </c>
      <c r="B573" s="2" t="s">
        <v>2202</v>
      </c>
      <c r="C573" s="3" t="s">
        <v>3302</v>
      </c>
      <c r="D573" s="2">
        <v>0.69422578499999998</v>
      </c>
      <c r="E573" s="2">
        <v>1.6180159000000001</v>
      </c>
      <c r="F573" s="2">
        <v>1.8044619999999999E-3</v>
      </c>
      <c r="G573" s="2">
        <v>4.2666629999999997E-2</v>
      </c>
    </row>
    <row r="574" spans="1:7" x14ac:dyDescent="0.25">
      <c r="A574" s="2" t="s">
        <v>3303</v>
      </c>
      <c r="B574" s="2" t="s">
        <v>2202</v>
      </c>
      <c r="C574" s="3" t="s">
        <v>3304</v>
      </c>
      <c r="D574" s="2">
        <v>1.1322802540000001</v>
      </c>
      <c r="E574" s="2">
        <v>2.1920493130000001</v>
      </c>
      <c r="F574" s="2">
        <v>2.2357E-4</v>
      </c>
      <c r="G574" s="2">
        <v>1.1004461E-2</v>
      </c>
    </row>
    <row r="575" spans="1:7" x14ac:dyDescent="0.25">
      <c r="A575" s="2" t="s">
        <v>3305</v>
      </c>
      <c r="B575" s="2" t="s">
        <v>2202</v>
      </c>
      <c r="C575" s="3" t="s">
        <v>3306</v>
      </c>
      <c r="D575" s="2">
        <v>1.221913268</v>
      </c>
      <c r="E575" s="2">
        <v>2.3325585069999999</v>
      </c>
      <c r="F575" s="2">
        <v>3.1993100000000002E-4</v>
      </c>
      <c r="G575" s="2">
        <v>1.3861386999999999E-2</v>
      </c>
    </row>
    <row r="576" spans="1:7" x14ac:dyDescent="0.25">
      <c r="A576" s="2" t="s">
        <v>3307</v>
      </c>
      <c r="B576" s="2" t="s">
        <v>2202</v>
      </c>
      <c r="C576" s="3" t="s">
        <v>3308</v>
      </c>
      <c r="D576" s="2">
        <v>1.406574912</v>
      </c>
      <c r="E576" s="2">
        <v>2.6510702720000001</v>
      </c>
      <c r="F576" s="2">
        <v>1.63108E-4</v>
      </c>
      <c r="G576" s="2">
        <v>8.9972009999999998E-3</v>
      </c>
    </row>
    <row r="577" spans="1:7" x14ac:dyDescent="0.25">
      <c r="A577" s="2" t="s">
        <v>3309</v>
      </c>
      <c r="B577" s="2" t="s">
        <v>2202</v>
      </c>
      <c r="C577" s="3" t="s">
        <v>3310</v>
      </c>
      <c r="D577" s="2">
        <v>1.0893534709999999</v>
      </c>
      <c r="E577" s="2">
        <v>2.1277866049999998</v>
      </c>
      <c r="F577" s="4">
        <v>9.7499999999999998E-5</v>
      </c>
      <c r="G577" s="2">
        <v>6.8278109999999996E-3</v>
      </c>
    </row>
    <row r="578" spans="1:7" x14ac:dyDescent="0.25">
      <c r="A578" s="2" t="s">
        <v>3311</v>
      </c>
      <c r="B578" s="2" t="s">
        <v>2202</v>
      </c>
      <c r="C578" s="3" t="s">
        <v>3312</v>
      </c>
      <c r="D578" s="2">
        <v>1.229628806</v>
      </c>
      <c r="E578" s="2">
        <v>2.3450664539999999</v>
      </c>
      <c r="F578" s="2">
        <v>8.2043800000000005E-4</v>
      </c>
      <c r="G578" s="2">
        <v>2.5652233999999999E-2</v>
      </c>
    </row>
    <row r="579" spans="1:7" x14ac:dyDescent="0.25">
      <c r="A579" s="2" t="s">
        <v>3313</v>
      </c>
      <c r="B579" s="2" t="s">
        <v>2202</v>
      </c>
      <c r="C579" s="3" t="s">
        <v>3314</v>
      </c>
      <c r="D579" s="2">
        <v>0.86308451100000005</v>
      </c>
      <c r="E579" s="2">
        <v>1.81892305</v>
      </c>
      <c r="F579" s="2">
        <v>1.17541E-3</v>
      </c>
      <c r="G579" s="2">
        <v>3.1974842000000003E-2</v>
      </c>
    </row>
    <row r="580" spans="1:7" x14ac:dyDescent="0.25">
      <c r="A580" s="2" t="s">
        <v>3315</v>
      </c>
      <c r="B580" s="2" t="s">
        <v>2202</v>
      </c>
      <c r="C580" s="3" t="s">
        <v>3316</v>
      </c>
      <c r="D580" s="2">
        <v>0.68748139100000005</v>
      </c>
      <c r="E580" s="2">
        <v>1.610469559</v>
      </c>
      <c r="F580" s="4">
        <v>1.0499999999999999E-5</v>
      </c>
      <c r="G580" s="2">
        <v>1.9085079999999999E-3</v>
      </c>
    </row>
    <row r="581" spans="1:7" x14ac:dyDescent="0.25">
      <c r="A581" s="2" t="s">
        <v>3317</v>
      </c>
      <c r="B581" s="2" t="s">
        <v>2202</v>
      </c>
      <c r="C581" s="3" t="s">
        <v>3318</v>
      </c>
      <c r="D581" s="2">
        <v>0.77930532799999996</v>
      </c>
      <c r="E581" s="2">
        <v>1.7163042559999999</v>
      </c>
      <c r="F581" s="2">
        <v>8.6147000000000003E-4</v>
      </c>
      <c r="G581" s="2">
        <v>2.6415991E-2</v>
      </c>
    </row>
    <row r="582" spans="1:7" x14ac:dyDescent="0.25">
      <c r="A582" s="2" t="s">
        <v>3319</v>
      </c>
      <c r="B582" s="2" t="s">
        <v>2202</v>
      </c>
      <c r="C582" s="3" t="s">
        <v>3320</v>
      </c>
      <c r="D582" s="2">
        <v>1.103078789</v>
      </c>
      <c r="E582" s="2">
        <v>2.1481262540000001</v>
      </c>
      <c r="F582" s="2">
        <v>2.42246E-4</v>
      </c>
      <c r="G582" s="2">
        <v>1.1579771000000001E-2</v>
      </c>
    </row>
    <row r="583" spans="1:7" x14ac:dyDescent="0.25">
      <c r="A583" s="2" t="s">
        <v>3321</v>
      </c>
      <c r="B583" s="2" t="s">
        <v>2202</v>
      </c>
      <c r="C583" s="3" t="s">
        <v>3322</v>
      </c>
      <c r="D583" s="2">
        <v>0.76502075199999997</v>
      </c>
      <c r="E583" s="2">
        <v>1.6993944430000001</v>
      </c>
      <c r="F583" s="4">
        <v>7.7400000000000002E-7</v>
      </c>
      <c r="G583" s="2">
        <v>5.5029500000000002E-4</v>
      </c>
    </row>
    <row r="584" spans="1:7" x14ac:dyDescent="0.25">
      <c r="A584" s="2" t="s">
        <v>3323</v>
      </c>
      <c r="B584" s="2" t="s">
        <v>2202</v>
      </c>
      <c r="C584" s="3" t="s">
        <v>3324</v>
      </c>
      <c r="D584" s="2">
        <v>1.1371360610000001</v>
      </c>
      <c r="E584" s="2">
        <v>2.1994397179999998</v>
      </c>
      <c r="F584" s="4">
        <v>1.7499999999999998E-5</v>
      </c>
      <c r="G584" s="2">
        <v>2.4216620000000002E-3</v>
      </c>
    </row>
    <row r="585" spans="1:7" x14ac:dyDescent="0.25">
      <c r="A585" s="2" t="s">
        <v>3325</v>
      </c>
      <c r="B585" s="2" t="s">
        <v>2202</v>
      </c>
      <c r="C585" s="3" t="s">
        <v>3326</v>
      </c>
      <c r="D585" s="2">
        <v>0.66886807699999995</v>
      </c>
      <c r="E585" s="2">
        <v>1.589825118</v>
      </c>
      <c r="F585" s="2">
        <v>2.030446E-3</v>
      </c>
      <c r="G585" s="2">
        <v>4.6065531999999999E-2</v>
      </c>
    </row>
    <row r="586" spans="1:7" x14ac:dyDescent="0.25">
      <c r="A586" s="2" t="s">
        <v>3327</v>
      </c>
      <c r="B586" s="2" t="s">
        <v>2202</v>
      </c>
      <c r="C586" s="3" t="s">
        <v>3328</v>
      </c>
      <c r="D586" s="2">
        <v>0.68520686099999994</v>
      </c>
      <c r="E586" s="2">
        <v>1.607932519</v>
      </c>
      <c r="F586" s="4">
        <v>9.7100000000000002E-6</v>
      </c>
      <c r="G586" s="2">
        <v>1.8265530000000001E-3</v>
      </c>
    </row>
    <row r="587" spans="1:7" x14ac:dyDescent="0.25">
      <c r="A587" s="2" t="s">
        <v>3329</v>
      </c>
      <c r="B587" s="2" t="s">
        <v>2202</v>
      </c>
      <c r="C587" s="3" t="s">
        <v>3330</v>
      </c>
      <c r="D587" s="2">
        <v>3.3376424789999999</v>
      </c>
      <c r="E587" s="2">
        <v>10.10951919</v>
      </c>
      <c r="F587" s="4">
        <v>1.7600000000000001E-6</v>
      </c>
      <c r="G587" s="2">
        <v>7.1394000000000004E-4</v>
      </c>
    </row>
    <row r="588" spans="1:7" x14ac:dyDescent="0.25">
      <c r="A588" s="2" t="s">
        <v>3331</v>
      </c>
      <c r="B588" s="2" t="s">
        <v>2202</v>
      </c>
      <c r="C588" s="3" t="s">
        <v>3332</v>
      </c>
      <c r="D588" s="2">
        <v>0.58803180300000002</v>
      </c>
      <c r="E588" s="2">
        <v>1.5031946140000001</v>
      </c>
      <c r="F588" s="2">
        <v>1.9274730000000001E-3</v>
      </c>
      <c r="G588" s="2">
        <v>4.4711212E-2</v>
      </c>
    </row>
    <row r="589" spans="1:7" x14ac:dyDescent="0.25">
      <c r="A589" s="2" t="s">
        <v>3333</v>
      </c>
      <c r="B589" s="2" t="s">
        <v>2202</v>
      </c>
      <c r="C589" s="3" t="s">
        <v>3334</v>
      </c>
      <c r="D589" s="2">
        <v>1.0182401270000001</v>
      </c>
      <c r="E589" s="2">
        <v>2.025446708</v>
      </c>
      <c r="F589" s="4">
        <v>1.0899999999999999E-6</v>
      </c>
      <c r="G589" s="2">
        <v>5.6338199999999997E-4</v>
      </c>
    </row>
    <row r="590" spans="1:7" x14ac:dyDescent="0.25">
      <c r="A590" s="2" t="s">
        <v>3335</v>
      </c>
      <c r="B590" s="2" t="s">
        <v>2202</v>
      </c>
      <c r="C590" s="3" t="s">
        <v>3336</v>
      </c>
      <c r="D590" s="2">
        <v>0.95565714099999999</v>
      </c>
      <c r="E590" s="2">
        <v>1.9394628490000001</v>
      </c>
      <c r="F590" s="2">
        <v>6.7407800000000005E-4</v>
      </c>
      <c r="G590" s="2">
        <v>2.2566292000000002E-2</v>
      </c>
    </row>
    <row r="591" spans="1:7" x14ac:dyDescent="0.25">
      <c r="A591" s="2" t="s">
        <v>3337</v>
      </c>
      <c r="B591" s="2" t="s">
        <v>2202</v>
      </c>
      <c r="C591" s="3" t="s">
        <v>3338</v>
      </c>
      <c r="D591" s="2">
        <v>1.422354181</v>
      </c>
      <c r="E591" s="2">
        <v>2.6802251180000001</v>
      </c>
      <c r="F591" s="2">
        <v>1.13269E-4</v>
      </c>
      <c r="G591" s="2">
        <v>7.3302699999999998E-3</v>
      </c>
    </row>
    <row r="592" spans="1:7" x14ac:dyDescent="0.25">
      <c r="A592" s="2" t="s">
        <v>3339</v>
      </c>
      <c r="B592" s="2" t="s">
        <v>2202</v>
      </c>
      <c r="C592" s="3" t="s">
        <v>3340</v>
      </c>
      <c r="D592" s="2">
        <v>1.543281728</v>
      </c>
      <c r="E592" s="2">
        <v>2.9145673250000002</v>
      </c>
      <c r="F592" s="4">
        <v>6.8499999999999998E-5</v>
      </c>
      <c r="G592" s="2">
        <v>5.4266039999999998E-3</v>
      </c>
    </row>
    <row r="593" spans="1:7" x14ac:dyDescent="0.25">
      <c r="A593" s="2" t="s">
        <v>3341</v>
      </c>
      <c r="B593" s="2" t="s">
        <v>2202</v>
      </c>
      <c r="C593" s="3" t="s">
        <v>3168</v>
      </c>
      <c r="D593" s="2">
        <v>0.59291549399999999</v>
      </c>
      <c r="E593" s="2">
        <v>1.5082917259999999</v>
      </c>
      <c r="F593" s="2">
        <v>2.01884E-3</v>
      </c>
      <c r="G593" s="2">
        <v>4.5906971999999997E-2</v>
      </c>
    </row>
    <row r="594" spans="1:7" x14ac:dyDescent="0.25">
      <c r="A594" s="2" t="s">
        <v>3342</v>
      </c>
      <c r="B594" s="2" t="s">
        <v>2202</v>
      </c>
      <c r="C594" s="3" t="s">
        <v>3343</v>
      </c>
      <c r="D594" s="2">
        <v>1.1241935080000001</v>
      </c>
      <c r="E594" s="2">
        <v>2.179796579</v>
      </c>
      <c r="F594" s="2">
        <v>1.6763499999999999E-4</v>
      </c>
      <c r="G594" s="2">
        <v>9.1565729999999994E-3</v>
      </c>
    </row>
    <row r="595" spans="1:7" x14ac:dyDescent="0.25">
      <c r="A595" s="2" t="s">
        <v>3344</v>
      </c>
      <c r="B595" s="2" t="s">
        <v>2202</v>
      </c>
      <c r="C595" s="3" t="s">
        <v>3168</v>
      </c>
      <c r="D595" s="2">
        <v>0.59291549399999999</v>
      </c>
      <c r="E595" s="2">
        <v>1.5082917259999999</v>
      </c>
      <c r="F595" s="2">
        <v>2.01884E-3</v>
      </c>
      <c r="G595" s="2">
        <v>4.5906971999999997E-2</v>
      </c>
    </row>
    <row r="596" spans="1:7" x14ac:dyDescent="0.25">
      <c r="A596" s="2" t="s">
        <v>3345</v>
      </c>
      <c r="B596" s="2" t="s">
        <v>2202</v>
      </c>
      <c r="C596" s="3" t="s">
        <v>3346</v>
      </c>
      <c r="D596" s="2">
        <v>0.78280552999999997</v>
      </c>
      <c r="E596" s="2">
        <v>1.7204733320000001</v>
      </c>
      <c r="F596" s="2">
        <v>7.1448799999999999E-4</v>
      </c>
      <c r="G596" s="2">
        <v>2.3464828E-2</v>
      </c>
    </row>
    <row r="597" spans="1:7" x14ac:dyDescent="0.25">
      <c r="A597" s="2" t="s">
        <v>3347</v>
      </c>
      <c r="B597" s="2" t="s">
        <v>2202</v>
      </c>
      <c r="C597" s="3" t="s">
        <v>3348</v>
      </c>
      <c r="D597" s="2">
        <v>0.76013642299999995</v>
      </c>
      <c r="E597" s="2">
        <v>1.6936507709999999</v>
      </c>
      <c r="F597" s="2">
        <v>5.7870199999999995E-4</v>
      </c>
      <c r="G597" s="2">
        <v>2.034973E-2</v>
      </c>
    </row>
    <row r="598" spans="1:7" x14ac:dyDescent="0.25">
      <c r="A598" s="2" t="s">
        <v>3349</v>
      </c>
      <c r="B598" s="2" t="s">
        <v>2202</v>
      </c>
      <c r="C598" s="3" t="s">
        <v>3350</v>
      </c>
      <c r="D598" s="2">
        <v>0.77254445299999996</v>
      </c>
      <c r="E598" s="2">
        <v>1.7082799879999999</v>
      </c>
      <c r="F598" s="2">
        <v>1.5625420000000001E-3</v>
      </c>
      <c r="G598" s="2">
        <v>3.8694816999999999E-2</v>
      </c>
    </row>
    <row r="599" spans="1:7" x14ac:dyDescent="0.25">
      <c r="A599" s="2" t="s">
        <v>3351</v>
      </c>
      <c r="B599" s="2" t="s">
        <v>2202</v>
      </c>
      <c r="C599" s="3" t="s">
        <v>3352</v>
      </c>
      <c r="D599" s="2">
        <v>1.34751339</v>
      </c>
      <c r="E599" s="2">
        <v>2.5447314080000001</v>
      </c>
      <c r="F599" s="4">
        <v>1.43E-5</v>
      </c>
      <c r="G599" s="2">
        <v>2.2105549999999999E-3</v>
      </c>
    </row>
    <row r="600" spans="1:7" x14ac:dyDescent="0.25">
      <c r="A600" s="2" t="s">
        <v>3353</v>
      </c>
      <c r="B600" s="2" t="s">
        <v>2202</v>
      </c>
      <c r="C600" s="3" t="s">
        <v>3354</v>
      </c>
      <c r="D600" s="2">
        <v>0.96764483999999995</v>
      </c>
      <c r="E600" s="2">
        <v>1.9556454510000001</v>
      </c>
      <c r="F600" s="4">
        <v>1.11E-5</v>
      </c>
      <c r="G600" s="2">
        <v>1.9465820000000001E-3</v>
      </c>
    </row>
    <row r="601" spans="1:7" x14ac:dyDescent="0.25">
      <c r="A601" s="2" t="s">
        <v>3355</v>
      </c>
      <c r="B601" s="2" t="s">
        <v>2202</v>
      </c>
      <c r="C601" s="3" t="s">
        <v>3356</v>
      </c>
      <c r="D601" s="2">
        <v>1.1441846410000001</v>
      </c>
      <c r="E601" s="2">
        <v>2.2102118220000002</v>
      </c>
      <c r="F601" s="4">
        <v>3.4900000000000001E-5</v>
      </c>
      <c r="G601" s="2">
        <v>3.6134800000000001E-3</v>
      </c>
    </row>
    <row r="602" spans="1:7" x14ac:dyDescent="0.25">
      <c r="A602" s="2" t="s">
        <v>3357</v>
      </c>
      <c r="B602" s="2" t="s">
        <v>2202</v>
      </c>
      <c r="C602" s="3" t="s">
        <v>3358</v>
      </c>
      <c r="D602" s="2">
        <v>0.60561269299999998</v>
      </c>
      <c r="E602" s="2">
        <v>1.5216248299999999</v>
      </c>
      <c r="F602" s="2">
        <v>1.122023E-3</v>
      </c>
      <c r="G602" s="2">
        <v>3.1140247999999999E-2</v>
      </c>
    </row>
    <row r="603" spans="1:7" x14ac:dyDescent="0.25">
      <c r="A603" s="2" t="s">
        <v>3359</v>
      </c>
      <c r="B603" s="2" t="s">
        <v>2202</v>
      </c>
      <c r="C603" s="3" t="s">
        <v>3360</v>
      </c>
      <c r="D603" s="2">
        <v>1.3909510350000001</v>
      </c>
      <c r="E603" s="2">
        <v>2.6225150190000002</v>
      </c>
      <c r="F603" s="2">
        <v>5.6769700000000004E-4</v>
      </c>
      <c r="G603" s="2">
        <v>2.0141085E-2</v>
      </c>
    </row>
    <row r="604" spans="1:7" x14ac:dyDescent="0.25">
      <c r="A604" s="2" t="s">
        <v>3361</v>
      </c>
      <c r="B604" s="2" t="s">
        <v>2202</v>
      </c>
      <c r="C604" s="3" t="s">
        <v>3362</v>
      </c>
      <c r="D604" s="2">
        <v>0.75817985300000001</v>
      </c>
      <c r="E604" s="2">
        <v>1.691355414</v>
      </c>
      <c r="F604" s="2">
        <v>5.7412800000000003E-4</v>
      </c>
      <c r="G604" s="2">
        <v>2.0291322000000001E-2</v>
      </c>
    </row>
    <row r="605" spans="1:7" x14ac:dyDescent="0.25">
      <c r="A605" s="2" t="s">
        <v>3363</v>
      </c>
      <c r="B605" s="2" t="s">
        <v>2202</v>
      </c>
      <c r="C605" s="3" t="s">
        <v>3364</v>
      </c>
      <c r="D605" s="2">
        <v>0.97234701899999998</v>
      </c>
      <c r="E605" s="2">
        <v>1.9620298890000001</v>
      </c>
      <c r="F605" s="2">
        <v>1.8117200000000001E-4</v>
      </c>
      <c r="G605" s="2">
        <v>9.5935759999999995E-3</v>
      </c>
    </row>
    <row r="606" spans="1:7" x14ac:dyDescent="0.25">
      <c r="A606" s="2" t="s">
        <v>3365</v>
      </c>
      <c r="B606" s="2" t="s">
        <v>2202</v>
      </c>
      <c r="C606" s="3" t="s">
        <v>3366</v>
      </c>
      <c r="D606" s="2">
        <v>1.4549353810000001</v>
      </c>
      <c r="E606" s="2">
        <v>2.7414428179999999</v>
      </c>
      <c r="F606" s="2">
        <v>4.6390100000000002E-4</v>
      </c>
      <c r="G606" s="2">
        <v>1.7731166E-2</v>
      </c>
    </row>
    <row r="607" spans="1:7" x14ac:dyDescent="0.25">
      <c r="A607" s="2" t="s">
        <v>3367</v>
      </c>
      <c r="B607" s="2" t="s">
        <v>2202</v>
      </c>
      <c r="C607" s="3" t="s">
        <v>3368</v>
      </c>
      <c r="D607" s="2">
        <v>0.91815085600000002</v>
      </c>
      <c r="E607" s="2">
        <v>1.889691668</v>
      </c>
      <c r="F607" s="2">
        <v>1.4015060000000001E-3</v>
      </c>
      <c r="G607" s="2">
        <v>3.5900221000000003E-2</v>
      </c>
    </row>
    <row r="608" spans="1:7" x14ac:dyDescent="0.25">
      <c r="A608" s="2" t="s">
        <v>3369</v>
      </c>
      <c r="B608" s="2" t="s">
        <v>2202</v>
      </c>
      <c r="C608" s="3" t="s">
        <v>3370</v>
      </c>
      <c r="D608" s="2">
        <v>0.59187748799999995</v>
      </c>
      <c r="E608" s="2">
        <v>1.507206914</v>
      </c>
      <c r="F608" s="2">
        <v>1.0844450000000001E-3</v>
      </c>
      <c r="G608" s="2">
        <v>3.0458656000000001E-2</v>
      </c>
    </row>
    <row r="609" spans="1:7" x14ac:dyDescent="0.25">
      <c r="A609" s="2" t="s">
        <v>3371</v>
      </c>
      <c r="B609" s="2" t="s">
        <v>2202</v>
      </c>
      <c r="C609" s="3" t="s">
        <v>3372</v>
      </c>
      <c r="D609" s="2">
        <v>0.59279165700000003</v>
      </c>
      <c r="E609" s="2">
        <v>1.5081622640000001</v>
      </c>
      <c r="F609" s="2">
        <v>1.0874299999999999E-3</v>
      </c>
      <c r="G609" s="2">
        <v>3.0510294E-2</v>
      </c>
    </row>
    <row r="610" spans="1:7" x14ac:dyDescent="0.25">
      <c r="A610" s="2" t="s">
        <v>3373</v>
      </c>
      <c r="B610" s="2" t="s">
        <v>2202</v>
      </c>
      <c r="C610" s="3" t="s">
        <v>3374</v>
      </c>
      <c r="D610" s="2">
        <v>0.79721339700000005</v>
      </c>
      <c r="E610" s="2">
        <v>1.7377413900000001</v>
      </c>
      <c r="F610" s="2">
        <v>1.94029E-4</v>
      </c>
      <c r="G610" s="2">
        <v>1.0021713999999999E-2</v>
      </c>
    </row>
    <row r="611" spans="1:7" x14ac:dyDescent="0.25">
      <c r="A611" s="2" t="s">
        <v>3375</v>
      </c>
      <c r="B611" s="2" t="s">
        <v>2202</v>
      </c>
      <c r="C611" s="3" t="s">
        <v>3376</v>
      </c>
      <c r="D611" s="2">
        <v>1.5890609950000001</v>
      </c>
      <c r="E611" s="2">
        <v>3.008534697</v>
      </c>
      <c r="F611" s="4">
        <v>3.3500000000000001E-5</v>
      </c>
      <c r="G611" s="2">
        <v>3.537377E-3</v>
      </c>
    </row>
    <row r="612" spans="1:7" x14ac:dyDescent="0.25">
      <c r="A612" s="2" t="s">
        <v>3377</v>
      </c>
      <c r="B612" s="2" t="s">
        <v>2202</v>
      </c>
      <c r="C612" s="3" t="s">
        <v>3378</v>
      </c>
      <c r="D612" s="2">
        <v>2.1832865629999998</v>
      </c>
      <c r="E612" s="2">
        <v>4.5418704720000003</v>
      </c>
      <c r="F612" s="4">
        <v>1.1600000000000001E-5</v>
      </c>
      <c r="G612" s="2">
        <v>1.9818100000000001E-3</v>
      </c>
    </row>
    <row r="613" spans="1:7" x14ac:dyDescent="0.25">
      <c r="A613" s="2" t="s">
        <v>3379</v>
      </c>
      <c r="B613" s="2" t="s">
        <v>2202</v>
      </c>
      <c r="C613" s="3" t="s">
        <v>3380</v>
      </c>
      <c r="D613" s="2">
        <v>0.64654669899999995</v>
      </c>
      <c r="E613" s="2">
        <v>1.5654166549999999</v>
      </c>
      <c r="F613" s="2">
        <v>1.3403699999999999E-4</v>
      </c>
      <c r="G613" s="2">
        <v>8.0096590000000006E-3</v>
      </c>
    </row>
    <row r="614" spans="1:7" x14ac:dyDescent="0.25">
      <c r="A614" s="2" t="s">
        <v>3381</v>
      </c>
      <c r="B614" s="2" t="s">
        <v>2202</v>
      </c>
      <c r="C614" s="3" t="s">
        <v>3382</v>
      </c>
      <c r="D614" s="2">
        <v>1.5791637620000001</v>
      </c>
      <c r="E614" s="2">
        <v>2.9879660619999999</v>
      </c>
      <c r="F614" s="4">
        <v>6.72E-6</v>
      </c>
      <c r="G614" s="2">
        <v>1.601103E-3</v>
      </c>
    </row>
    <row r="615" spans="1:7" x14ac:dyDescent="0.25">
      <c r="A615" s="2" t="s">
        <v>3383</v>
      </c>
      <c r="B615" s="2" t="s">
        <v>2202</v>
      </c>
      <c r="C615" s="3" t="s">
        <v>3384</v>
      </c>
      <c r="D615" s="2">
        <v>0.83618585499999998</v>
      </c>
      <c r="E615" s="2">
        <v>1.7853239219999999</v>
      </c>
      <c r="F615" s="2">
        <v>2.0752750000000001E-3</v>
      </c>
      <c r="G615" s="2">
        <v>4.6842098999999998E-2</v>
      </c>
    </row>
    <row r="616" spans="1:7" x14ac:dyDescent="0.25">
      <c r="A616" s="2" t="s">
        <v>3385</v>
      </c>
      <c r="B616" s="2" t="s">
        <v>2202</v>
      </c>
      <c r="C616" s="3" t="s">
        <v>3386</v>
      </c>
      <c r="D616" s="2">
        <v>1.8707195919999999</v>
      </c>
      <c r="E616" s="2">
        <v>3.657149472</v>
      </c>
      <c r="F616" s="2">
        <v>5.6408700000000001E-4</v>
      </c>
      <c r="G616" s="2">
        <v>2.0048518000000001E-2</v>
      </c>
    </row>
    <row r="617" spans="1:7" x14ac:dyDescent="0.25">
      <c r="A617" s="2" t="s">
        <v>3387</v>
      </c>
      <c r="B617" s="2" t="s">
        <v>2202</v>
      </c>
      <c r="C617" s="3" t="s">
        <v>3388</v>
      </c>
      <c r="D617" s="2">
        <v>-0.69777429899999999</v>
      </c>
      <c r="E617" s="2">
        <v>-1.6220005390000001</v>
      </c>
      <c r="F617" s="2">
        <v>1.931472E-3</v>
      </c>
      <c r="G617" s="2">
        <v>4.4712788000000003E-2</v>
      </c>
    </row>
    <row r="618" spans="1:7" x14ac:dyDescent="0.25">
      <c r="A618" s="2" t="s">
        <v>3389</v>
      </c>
      <c r="B618" s="2" t="s">
        <v>2202</v>
      </c>
      <c r="C618" s="3" t="s">
        <v>3390</v>
      </c>
      <c r="D618" s="2">
        <v>-0.75118161100000003</v>
      </c>
      <c r="E618" s="2">
        <v>-1.6831708350000001</v>
      </c>
      <c r="F618" s="2">
        <v>3.1704500000000001E-4</v>
      </c>
      <c r="G618" s="2">
        <v>1.3825865E-2</v>
      </c>
    </row>
    <row r="619" spans="1:7" x14ac:dyDescent="0.25">
      <c r="A619" s="2" t="s">
        <v>3391</v>
      </c>
      <c r="B619" s="2" t="s">
        <v>2202</v>
      </c>
      <c r="C619" s="3" t="s">
        <v>3392</v>
      </c>
      <c r="D619" s="2">
        <v>-3.3397191880000001</v>
      </c>
      <c r="E619" s="2">
        <v>-10.124081970000001</v>
      </c>
      <c r="F619" s="4">
        <v>9.2800000000000006E-5</v>
      </c>
      <c r="G619" s="2">
        <v>6.6003499999999996E-3</v>
      </c>
    </row>
    <row r="620" spans="1:7" x14ac:dyDescent="0.25">
      <c r="A620" s="2" t="s">
        <v>3393</v>
      </c>
      <c r="B620" s="2" t="s">
        <v>2202</v>
      </c>
      <c r="C620" s="3" t="s">
        <v>3394</v>
      </c>
      <c r="D620" s="2">
        <v>-0.85819451499999999</v>
      </c>
      <c r="E620" s="2">
        <v>-1.8127682709999999</v>
      </c>
      <c r="F620" s="2">
        <v>8.8144199999999997E-4</v>
      </c>
      <c r="G620" s="2">
        <v>2.6883317E-2</v>
      </c>
    </row>
    <row r="621" spans="1:7" x14ac:dyDescent="0.25">
      <c r="A621" s="2" t="s">
        <v>3395</v>
      </c>
      <c r="B621" s="2" t="s">
        <v>2202</v>
      </c>
      <c r="C621" s="3" t="s">
        <v>3396</v>
      </c>
      <c r="D621" s="2">
        <v>-2.0309990400000002</v>
      </c>
      <c r="E621" s="2">
        <v>-4.0868776110000002</v>
      </c>
      <c r="F621" s="2">
        <v>5.3698000000000005E-4</v>
      </c>
      <c r="G621" s="2">
        <v>1.9450128000000001E-2</v>
      </c>
    </row>
    <row r="622" spans="1:7" x14ac:dyDescent="0.25">
      <c r="A622" s="2" t="s">
        <v>3397</v>
      </c>
      <c r="B622" s="2" t="s">
        <v>2202</v>
      </c>
      <c r="C622" s="3" t="s">
        <v>3398</v>
      </c>
      <c r="D622" s="2">
        <v>-1.742458319</v>
      </c>
      <c r="E622" s="2">
        <v>-3.346048412</v>
      </c>
      <c r="F622" s="4">
        <v>9.4300000000000007E-9</v>
      </c>
      <c r="G622" s="4">
        <v>8.2000000000000001E-5</v>
      </c>
    </row>
    <row r="623" spans="1:7" x14ac:dyDescent="0.25">
      <c r="A623" s="2" t="s">
        <v>3399</v>
      </c>
      <c r="B623" s="2" t="s">
        <v>2202</v>
      </c>
      <c r="C623" s="3" t="s">
        <v>3400</v>
      </c>
      <c r="D623" s="2">
        <v>-1.300627599</v>
      </c>
      <c r="E623" s="2">
        <v>-2.463360201</v>
      </c>
      <c r="F623" s="4">
        <v>5.1399999999999997E-7</v>
      </c>
      <c r="G623" s="2">
        <v>4.3471999999999998E-4</v>
      </c>
    </row>
    <row r="624" spans="1:7" x14ac:dyDescent="0.25">
      <c r="A624" s="2" t="s">
        <v>3401</v>
      </c>
      <c r="B624" s="2" t="s">
        <v>2202</v>
      </c>
      <c r="C624" s="3" t="s">
        <v>3402</v>
      </c>
      <c r="D624" s="2">
        <v>-0.69674587700000001</v>
      </c>
      <c r="E624" s="2">
        <v>-1.6208447109999999</v>
      </c>
      <c r="F624" s="2">
        <v>1.20189E-4</v>
      </c>
      <c r="G624" s="2">
        <v>7.5301209999999999E-3</v>
      </c>
    </row>
    <row r="625" spans="1:7" x14ac:dyDescent="0.25">
      <c r="A625" s="2" t="s">
        <v>3403</v>
      </c>
      <c r="B625" s="2" t="s">
        <v>2202</v>
      </c>
      <c r="C625" s="3" t="s">
        <v>3404</v>
      </c>
      <c r="D625" s="2">
        <v>-1.5144847939999999</v>
      </c>
      <c r="E625" s="2">
        <v>-2.8569678349999998</v>
      </c>
      <c r="F625" s="2">
        <v>5.5548200000000005E-4</v>
      </c>
      <c r="G625" s="2">
        <v>1.9813509999999999E-2</v>
      </c>
    </row>
    <row r="626" spans="1:7" x14ac:dyDescent="0.25">
      <c r="A626" s="2" t="s">
        <v>3405</v>
      </c>
      <c r="B626" s="2" t="s">
        <v>2202</v>
      </c>
      <c r="C626" s="3" t="s">
        <v>3406</v>
      </c>
      <c r="D626" s="2">
        <v>-1.372437613</v>
      </c>
      <c r="E626" s="2">
        <v>-2.5890765340000002</v>
      </c>
      <c r="F626" s="4">
        <v>5.24E-5</v>
      </c>
      <c r="G626" s="2">
        <v>4.632639E-3</v>
      </c>
    </row>
    <row r="627" spans="1:7" x14ac:dyDescent="0.25">
      <c r="A627" s="2" t="s">
        <v>3407</v>
      </c>
      <c r="B627" s="2" t="s">
        <v>2202</v>
      </c>
      <c r="C627" s="3" t="s">
        <v>3408</v>
      </c>
      <c r="D627" s="2">
        <v>-2.2264953890000001</v>
      </c>
      <c r="E627" s="2">
        <v>-4.6799573739999998</v>
      </c>
      <c r="F627" s="4">
        <v>1.4300000000000001E-6</v>
      </c>
      <c r="G627" s="2">
        <v>6.21453E-4</v>
      </c>
    </row>
    <row r="628" spans="1:7" x14ac:dyDescent="0.25">
      <c r="A628" s="2" t="s">
        <v>3409</v>
      </c>
      <c r="B628" s="2" t="s">
        <v>2202</v>
      </c>
      <c r="C628" s="3" t="s">
        <v>3410</v>
      </c>
      <c r="D628" s="2">
        <v>-0.64254259899999999</v>
      </c>
      <c r="E628" s="2">
        <v>-1.561077973</v>
      </c>
      <c r="F628" s="2">
        <v>2.7747299999999998E-4</v>
      </c>
      <c r="G628" s="2">
        <v>1.2802077E-2</v>
      </c>
    </row>
    <row r="629" spans="1:7" x14ac:dyDescent="0.25">
      <c r="A629" s="2" t="s">
        <v>3411</v>
      </c>
      <c r="B629" s="2" t="s">
        <v>2202</v>
      </c>
      <c r="C629" s="3" t="s">
        <v>3412</v>
      </c>
      <c r="D629" s="2">
        <v>-2.9035068430000002</v>
      </c>
      <c r="E629" s="2">
        <v>-7.4824298239999996</v>
      </c>
      <c r="F629" s="2">
        <v>6.2408899999999998E-4</v>
      </c>
      <c r="G629" s="2">
        <v>2.1323588000000001E-2</v>
      </c>
    </row>
    <row r="630" spans="1:7" x14ac:dyDescent="0.25">
      <c r="A630" s="2" t="s">
        <v>3413</v>
      </c>
      <c r="B630" s="2" t="s">
        <v>2202</v>
      </c>
      <c r="C630" s="3" t="s">
        <v>3414</v>
      </c>
      <c r="D630" s="2">
        <v>-1.759236622</v>
      </c>
      <c r="E630" s="2">
        <v>-3.3851895600000002</v>
      </c>
      <c r="F630" s="4">
        <v>3.2799999999999998E-5</v>
      </c>
      <c r="G630" s="2">
        <v>3.5261419999999999E-3</v>
      </c>
    </row>
    <row r="631" spans="1:7" x14ac:dyDescent="0.25">
      <c r="A631" s="2" t="s">
        <v>3415</v>
      </c>
      <c r="B631" s="2" t="s">
        <v>2202</v>
      </c>
      <c r="C631" s="3" t="s">
        <v>3416</v>
      </c>
      <c r="D631" s="2">
        <v>-0.99167216800000002</v>
      </c>
      <c r="E631" s="2">
        <v>-1.9884884309999999</v>
      </c>
      <c r="F631" s="2">
        <v>2.1956760000000001E-3</v>
      </c>
      <c r="G631" s="2">
        <v>4.8352285000000002E-2</v>
      </c>
    </row>
    <row r="632" spans="1:7" x14ac:dyDescent="0.25">
      <c r="A632" s="2" t="s">
        <v>3417</v>
      </c>
      <c r="B632" s="2" t="s">
        <v>2202</v>
      </c>
      <c r="C632" s="3" t="s">
        <v>3418</v>
      </c>
      <c r="D632" s="2">
        <v>-1.2651053379999999</v>
      </c>
      <c r="E632" s="2">
        <v>-2.4034475799999999</v>
      </c>
      <c r="F632" s="2">
        <v>2.97385E-4</v>
      </c>
      <c r="G632" s="2">
        <v>1.3349114E-2</v>
      </c>
    </row>
    <row r="633" spans="1:7" x14ac:dyDescent="0.25">
      <c r="A633" s="2" t="s">
        <v>502</v>
      </c>
      <c r="B633" s="2" t="s">
        <v>2202</v>
      </c>
      <c r="C633" s="3" t="s">
        <v>504</v>
      </c>
      <c r="D633" s="2">
        <v>-0.94264023600000002</v>
      </c>
      <c r="E633" s="2">
        <v>-1.9220424979999999</v>
      </c>
      <c r="F633" s="4">
        <v>4.4399999999999998E-6</v>
      </c>
      <c r="G633" s="2">
        <v>1.2773000000000001E-3</v>
      </c>
    </row>
    <row r="634" spans="1:7" x14ac:dyDescent="0.25">
      <c r="A634" s="2" t="s">
        <v>3419</v>
      </c>
      <c r="B634" s="2" t="s">
        <v>2202</v>
      </c>
      <c r="C634" s="3" t="s">
        <v>3420</v>
      </c>
      <c r="D634" s="2">
        <v>-0.96530394900000005</v>
      </c>
      <c r="E634" s="2">
        <v>-1.9524748279999999</v>
      </c>
      <c r="F634" s="2">
        <v>2.9378899999999998E-4</v>
      </c>
      <c r="G634" s="2">
        <v>1.3322997E-2</v>
      </c>
    </row>
    <row r="635" spans="1:7" x14ac:dyDescent="0.25">
      <c r="A635" s="2" t="s">
        <v>3421</v>
      </c>
      <c r="B635" s="2" t="s">
        <v>2202</v>
      </c>
      <c r="C635" s="3" t="s">
        <v>3422</v>
      </c>
      <c r="D635" s="2">
        <v>-1.118175801</v>
      </c>
      <c r="E635" s="2">
        <v>-2.1707232429999999</v>
      </c>
      <c r="F635" s="4">
        <v>2.34E-5</v>
      </c>
      <c r="G635" s="2">
        <v>2.913892E-3</v>
      </c>
    </row>
    <row r="636" spans="1:7" x14ac:dyDescent="0.25">
      <c r="A636" s="2" t="s">
        <v>3423</v>
      </c>
      <c r="B636" s="2" t="s">
        <v>2202</v>
      </c>
      <c r="C636" s="3" t="s">
        <v>3424</v>
      </c>
      <c r="D636" s="2">
        <v>-1.6299873709999999</v>
      </c>
      <c r="E636" s="2">
        <v>-3.095102893</v>
      </c>
      <c r="F636" s="4">
        <v>8.8699999999999998E-6</v>
      </c>
      <c r="G636" s="2">
        <v>1.7809029999999999E-3</v>
      </c>
    </row>
    <row r="637" spans="1:7" x14ac:dyDescent="0.25">
      <c r="A637" s="2" t="s">
        <v>3425</v>
      </c>
      <c r="B637" s="2" t="s">
        <v>2202</v>
      </c>
      <c r="C637" s="3" t="s">
        <v>3426</v>
      </c>
      <c r="D637" s="2">
        <v>-1.122620306</v>
      </c>
      <c r="E637" s="2">
        <v>-2.1774208929999999</v>
      </c>
      <c r="F637" s="2">
        <v>1.4369299999999999E-4</v>
      </c>
      <c r="G637" s="2">
        <v>8.3064239999999998E-3</v>
      </c>
    </row>
    <row r="638" spans="1:7" x14ac:dyDescent="0.25">
      <c r="A638" s="2" t="s">
        <v>3427</v>
      </c>
      <c r="B638" s="2" t="s">
        <v>2202</v>
      </c>
      <c r="C638" s="3" t="s">
        <v>3428</v>
      </c>
      <c r="D638" s="2">
        <v>-1.054644819</v>
      </c>
      <c r="E638" s="2">
        <v>-2.0772067509999999</v>
      </c>
      <c r="F638" s="2">
        <v>2.4515099999999998E-4</v>
      </c>
      <c r="G638" s="2">
        <v>1.1676515E-2</v>
      </c>
    </row>
    <row r="639" spans="1:7" x14ac:dyDescent="0.25">
      <c r="A639" s="2" t="s">
        <v>3429</v>
      </c>
      <c r="B639" s="2" t="s">
        <v>2202</v>
      </c>
      <c r="C639" s="3" t="s">
        <v>3430</v>
      </c>
      <c r="D639" s="2">
        <v>-2.8661876849999999</v>
      </c>
      <c r="E639" s="2">
        <v>-7.2913587419999999</v>
      </c>
      <c r="F639" s="2">
        <v>1.67839E-4</v>
      </c>
      <c r="G639" s="2">
        <v>9.1565729999999994E-3</v>
      </c>
    </row>
    <row r="640" spans="1:7" x14ac:dyDescent="0.25">
      <c r="A640" s="2" t="s">
        <v>3431</v>
      </c>
      <c r="B640" s="2" t="s">
        <v>2202</v>
      </c>
      <c r="C640" s="3" t="s">
        <v>3432</v>
      </c>
      <c r="D640" s="2">
        <v>-3.2940081289999998</v>
      </c>
      <c r="E640" s="2">
        <v>-9.8083341449999999</v>
      </c>
      <c r="F640" s="2">
        <v>5.5370300000000001E-4</v>
      </c>
      <c r="G640" s="2">
        <v>1.9796039000000001E-2</v>
      </c>
    </row>
    <row r="641" spans="1:7" x14ac:dyDescent="0.25">
      <c r="A641" s="2" t="s">
        <v>3433</v>
      </c>
      <c r="B641" s="2" t="s">
        <v>2202</v>
      </c>
      <c r="C641" s="3" t="s">
        <v>3434</v>
      </c>
      <c r="D641" s="2">
        <v>-1.402614869</v>
      </c>
      <c r="E641" s="2">
        <v>-2.6438033459999999</v>
      </c>
      <c r="F641" s="2">
        <v>2.1012610000000001E-3</v>
      </c>
      <c r="G641" s="2">
        <v>4.7059179999999999E-2</v>
      </c>
    </row>
    <row r="642" spans="1:7" x14ac:dyDescent="0.25">
      <c r="A642" s="2" t="s">
        <v>3435</v>
      </c>
      <c r="B642" s="2" t="s">
        <v>2202</v>
      </c>
      <c r="C642" s="3" t="s">
        <v>3436</v>
      </c>
      <c r="D642" s="2">
        <v>-1.9956067390000001</v>
      </c>
      <c r="E642" s="2">
        <v>-3.987837823</v>
      </c>
      <c r="F642" s="4">
        <v>4.5099999999999998E-5</v>
      </c>
      <c r="G642" s="2">
        <v>4.2011740000000002E-3</v>
      </c>
    </row>
    <row r="643" spans="1:7" x14ac:dyDescent="0.25">
      <c r="A643" s="2" t="s">
        <v>3437</v>
      </c>
      <c r="B643" s="2" t="s">
        <v>2202</v>
      </c>
      <c r="C643" s="3" t="s">
        <v>3438</v>
      </c>
      <c r="D643" s="2">
        <v>-0.62203840799999999</v>
      </c>
      <c r="E643" s="2">
        <v>-1.539048193</v>
      </c>
      <c r="F643" s="2">
        <v>9.09979E-4</v>
      </c>
      <c r="G643" s="2">
        <v>2.7373893E-2</v>
      </c>
    </row>
    <row r="644" spans="1:7" x14ac:dyDescent="0.25">
      <c r="A644" s="2" t="s">
        <v>3439</v>
      </c>
      <c r="B644" s="2" t="s">
        <v>2202</v>
      </c>
      <c r="C644" s="3" t="s">
        <v>3440</v>
      </c>
      <c r="D644" s="2">
        <v>-1.092006993</v>
      </c>
      <c r="E644" s="2">
        <v>-2.1317038049999999</v>
      </c>
      <c r="F644" s="2">
        <v>3.5283599999999998E-4</v>
      </c>
      <c r="G644" s="2">
        <v>1.4748713E-2</v>
      </c>
    </row>
    <row r="645" spans="1:7" x14ac:dyDescent="0.25">
      <c r="A645" s="2" t="s">
        <v>3441</v>
      </c>
      <c r="B645" s="2" t="s">
        <v>2202</v>
      </c>
      <c r="C645" s="3" t="s">
        <v>3442</v>
      </c>
      <c r="D645" s="2">
        <v>-1.106907694</v>
      </c>
      <c r="E645" s="2">
        <v>-2.1538349430000001</v>
      </c>
      <c r="F645" s="4">
        <v>1.24E-8</v>
      </c>
      <c r="G645" s="4">
        <v>8.2000000000000001E-5</v>
      </c>
    </row>
    <row r="646" spans="1:7" x14ac:dyDescent="0.25">
      <c r="A646" s="2" t="s">
        <v>3443</v>
      </c>
      <c r="B646" s="2" t="s">
        <v>2202</v>
      </c>
      <c r="C646" s="3" t="s">
        <v>3444</v>
      </c>
      <c r="D646" s="2">
        <v>-0.83902122400000001</v>
      </c>
      <c r="E646" s="2">
        <v>-1.78883612</v>
      </c>
      <c r="F646" s="4">
        <v>4.8099999999999997E-5</v>
      </c>
      <c r="G646" s="2">
        <v>4.3638640000000003E-3</v>
      </c>
    </row>
    <row r="647" spans="1:7" x14ac:dyDescent="0.25">
      <c r="A647" s="2" t="s">
        <v>3445</v>
      </c>
      <c r="B647" s="2" t="s">
        <v>2202</v>
      </c>
      <c r="C647" s="3" t="s">
        <v>3446</v>
      </c>
      <c r="D647" s="2">
        <v>-0.91755162199999996</v>
      </c>
      <c r="E647" s="2">
        <v>-1.888906934</v>
      </c>
      <c r="F647" s="2">
        <v>1.7732199999999999E-4</v>
      </c>
      <c r="G647" s="2">
        <v>9.5044320000000002E-3</v>
      </c>
    </row>
    <row r="648" spans="1:7" x14ac:dyDescent="0.25">
      <c r="A648" s="2" t="s">
        <v>3447</v>
      </c>
      <c r="B648" s="2" t="s">
        <v>2202</v>
      </c>
      <c r="C648" s="3" t="s">
        <v>3448</v>
      </c>
      <c r="D648" s="2">
        <v>-0.94967622900000004</v>
      </c>
      <c r="E648" s="2">
        <v>-1.931439154</v>
      </c>
      <c r="F648" s="2">
        <v>1.208165E-3</v>
      </c>
      <c r="G648" s="2">
        <v>3.2476182999999999E-2</v>
      </c>
    </row>
    <row r="649" spans="1:7" x14ac:dyDescent="0.25">
      <c r="A649" s="2" t="s">
        <v>3449</v>
      </c>
      <c r="B649" s="2" t="s">
        <v>2202</v>
      </c>
      <c r="C649" s="3" t="s">
        <v>3450</v>
      </c>
      <c r="D649" s="2">
        <v>-0.64406673000000003</v>
      </c>
      <c r="E649" s="2">
        <v>-1.562728041</v>
      </c>
      <c r="F649" s="2">
        <v>2.89993E-4</v>
      </c>
      <c r="G649" s="2">
        <v>1.3253501000000001E-2</v>
      </c>
    </row>
    <row r="650" spans="1:7" x14ac:dyDescent="0.25">
      <c r="A650" s="2" t="s">
        <v>3451</v>
      </c>
      <c r="B650" s="2" t="s">
        <v>2202</v>
      </c>
      <c r="C650" s="3" t="s">
        <v>3452</v>
      </c>
      <c r="D650" s="2">
        <v>-1.149620439</v>
      </c>
      <c r="E650" s="2">
        <v>-2.218555185</v>
      </c>
      <c r="F650" s="4">
        <v>1.33E-5</v>
      </c>
      <c r="G650" s="2">
        <v>2.122643E-3</v>
      </c>
    </row>
    <row r="651" spans="1:7" x14ac:dyDescent="0.25">
      <c r="A651" s="2" t="s">
        <v>3453</v>
      </c>
      <c r="B651" s="2" t="s">
        <v>2202</v>
      </c>
      <c r="C651" s="3" t="s">
        <v>3454</v>
      </c>
      <c r="D651" s="2">
        <v>-0.79953970100000005</v>
      </c>
      <c r="E651" s="2">
        <v>-1.740545708</v>
      </c>
      <c r="F651" s="2">
        <v>7.31634E-4</v>
      </c>
      <c r="G651" s="2">
        <v>2.3772722E-2</v>
      </c>
    </row>
    <row r="652" spans="1:7" x14ac:dyDescent="0.25">
      <c r="A652" s="2" t="s">
        <v>3455</v>
      </c>
      <c r="B652" s="2" t="s">
        <v>2202</v>
      </c>
      <c r="C652" s="3" t="s">
        <v>3456</v>
      </c>
      <c r="D652" s="2">
        <v>-1.2028146479999999</v>
      </c>
      <c r="E652" s="2">
        <v>-2.3018832269999998</v>
      </c>
      <c r="F652" s="2">
        <v>1.4559200000000001E-3</v>
      </c>
      <c r="G652" s="2">
        <v>3.6852707999999998E-2</v>
      </c>
    </row>
    <row r="653" spans="1:7" x14ac:dyDescent="0.25">
      <c r="A653" s="2" t="s">
        <v>3457</v>
      </c>
      <c r="B653" s="2" t="s">
        <v>2202</v>
      </c>
      <c r="C653" s="3" t="s">
        <v>3458</v>
      </c>
      <c r="D653" s="2">
        <v>-0.61529869299999995</v>
      </c>
      <c r="E653" s="2">
        <v>-1.5318751209999999</v>
      </c>
      <c r="F653" s="4">
        <v>2.9799999999999999E-5</v>
      </c>
      <c r="G653" s="2">
        <v>3.3656100000000002E-3</v>
      </c>
    </row>
    <row r="654" spans="1:7" x14ac:dyDescent="0.25">
      <c r="A654" s="2" t="s">
        <v>3459</v>
      </c>
      <c r="B654" s="2" t="s">
        <v>2202</v>
      </c>
      <c r="C654" s="3" t="s">
        <v>3460</v>
      </c>
      <c r="D654" s="2">
        <v>-1.574572638</v>
      </c>
      <c r="E654" s="2">
        <v>-2.9784724979999999</v>
      </c>
      <c r="F654" s="2">
        <v>9.2880000000000002E-4</v>
      </c>
      <c r="G654" s="2">
        <v>2.7711407E-2</v>
      </c>
    </row>
    <row r="655" spans="1:7" x14ac:dyDescent="0.25">
      <c r="A655" s="2" t="s">
        <v>3461</v>
      </c>
      <c r="B655" s="2" t="s">
        <v>2202</v>
      </c>
      <c r="C655" s="3" t="s">
        <v>3462</v>
      </c>
      <c r="D655" s="2">
        <v>-2.5921559780000001</v>
      </c>
      <c r="E655" s="2">
        <v>-6.0299915400000001</v>
      </c>
      <c r="F655" s="4">
        <v>9.2099999999999999E-6</v>
      </c>
      <c r="G655" s="2">
        <v>1.7870869999999999E-3</v>
      </c>
    </row>
    <row r="656" spans="1:7" x14ac:dyDescent="0.25">
      <c r="A656" s="2" t="s">
        <v>3463</v>
      </c>
      <c r="B656" s="2" t="s">
        <v>2202</v>
      </c>
      <c r="C656" s="3" t="s">
        <v>3464</v>
      </c>
      <c r="D656" s="2">
        <v>-0.76090011199999996</v>
      </c>
      <c r="E656" s="2">
        <v>-1.6945475400000001</v>
      </c>
      <c r="F656" s="2">
        <v>1.8681399999999999E-3</v>
      </c>
      <c r="G656" s="2">
        <v>4.3833504000000002E-2</v>
      </c>
    </row>
    <row r="657" spans="1:7" x14ac:dyDescent="0.25">
      <c r="A657" s="2" t="s">
        <v>3465</v>
      </c>
      <c r="B657" s="2" t="s">
        <v>2202</v>
      </c>
      <c r="C657" s="3" t="s">
        <v>3466</v>
      </c>
      <c r="D657" s="2">
        <v>-0.65812043200000003</v>
      </c>
      <c r="E657" s="2">
        <v>-1.578025405</v>
      </c>
      <c r="F657" s="4">
        <v>5.1700000000000003E-5</v>
      </c>
      <c r="G657" s="2">
        <v>4.6105240000000004E-3</v>
      </c>
    </row>
    <row r="658" spans="1:7" x14ac:dyDescent="0.25">
      <c r="A658" s="2" t="s">
        <v>3467</v>
      </c>
      <c r="B658" s="2" t="s">
        <v>2202</v>
      </c>
      <c r="C658" s="3" t="s">
        <v>3468</v>
      </c>
      <c r="D658" s="2">
        <v>-2.0617102169999999</v>
      </c>
      <c r="E658" s="2">
        <v>-4.1748090639999997</v>
      </c>
      <c r="F658" s="2">
        <v>1.72888E-4</v>
      </c>
      <c r="G658" s="2">
        <v>9.3422760000000001E-3</v>
      </c>
    </row>
    <row r="659" spans="1:7" x14ac:dyDescent="0.25">
      <c r="A659" s="2" t="s">
        <v>3469</v>
      </c>
      <c r="B659" s="2" t="s">
        <v>2202</v>
      </c>
      <c r="C659" s="3" t="s">
        <v>3470</v>
      </c>
      <c r="D659" s="2">
        <v>-2.25376909</v>
      </c>
      <c r="E659" s="2">
        <v>-4.769272086</v>
      </c>
      <c r="F659" s="4">
        <v>8.0799999999999999E-5</v>
      </c>
      <c r="G659" s="2">
        <v>6.0660369999999998E-3</v>
      </c>
    </row>
    <row r="660" spans="1:7" x14ac:dyDescent="0.25">
      <c r="A660" s="2" t="s">
        <v>3471</v>
      </c>
      <c r="B660" s="2" t="s">
        <v>2202</v>
      </c>
      <c r="C660" s="3" t="s">
        <v>3472</v>
      </c>
      <c r="D660" s="2">
        <v>-0.58572296199999996</v>
      </c>
      <c r="E660" s="2">
        <v>-1.5007908750000001</v>
      </c>
      <c r="F660" s="2">
        <v>1.2687169999999999E-3</v>
      </c>
      <c r="G660" s="2">
        <v>3.3571609000000002E-2</v>
      </c>
    </row>
    <row r="661" spans="1:7" x14ac:dyDescent="0.25">
      <c r="A661" s="2" t="s">
        <v>3473</v>
      </c>
      <c r="B661" s="2" t="s">
        <v>2202</v>
      </c>
      <c r="C661" s="3" t="s">
        <v>3474</v>
      </c>
      <c r="D661" s="2">
        <v>-0.92090255700000001</v>
      </c>
      <c r="E661" s="2">
        <v>-1.8932993810000001</v>
      </c>
      <c r="F661" s="2">
        <v>3.3695799999999999E-4</v>
      </c>
      <c r="G661" s="2">
        <v>1.4257858E-2</v>
      </c>
    </row>
    <row r="662" spans="1:7" x14ac:dyDescent="0.25">
      <c r="A662" s="2" t="s">
        <v>3475</v>
      </c>
      <c r="B662" s="2" t="s">
        <v>2202</v>
      </c>
      <c r="C662" s="3" t="s">
        <v>3476</v>
      </c>
      <c r="D662" s="2">
        <v>-1.6380584469999999</v>
      </c>
      <c r="E662" s="2">
        <v>-3.1124667970000002</v>
      </c>
      <c r="F662" s="2">
        <v>5.3278500000000003E-4</v>
      </c>
      <c r="G662" s="2">
        <v>1.9315756E-2</v>
      </c>
    </row>
    <row r="663" spans="1:7" x14ac:dyDescent="0.25">
      <c r="A663" s="2" t="s">
        <v>3477</v>
      </c>
      <c r="B663" s="2" t="s">
        <v>2202</v>
      </c>
      <c r="C663" s="3" t="s">
        <v>3478</v>
      </c>
      <c r="D663" s="2">
        <v>-2.5277810089999999</v>
      </c>
      <c r="E663" s="2">
        <v>-5.7668400540000002</v>
      </c>
      <c r="F663" s="2">
        <v>5.1115199999999996E-4</v>
      </c>
      <c r="G663" s="2">
        <v>1.8806798999999999E-2</v>
      </c>
    </row>
    <row r="664" spans="1:7" x14ac:dyDescent="0.25">
      <c r="A664" s="2" t="s">
        <v>3479</v>
      </c>
      <c r="B664" s="2" t="s">
        <v>2202</v>
      </c>
      <c r="C664" s="3" t="s">
        <v>3480</v>
      </c>
      <c r="D664" s="2">
        <v>-2.6482558360000001</v>
      </c>
      <c r="E664" s="2">
        <v>-6.2690891070000001</v>
      </c>
      <c r="F664" s="2">
        <v>4.7255799999999998E-4</v>
      </c>
      <c r="G664" s="2">
        <v>1.7950420000000002E-2</v>
      </c>
    </row>
    <row r="665" spans="1:7" x14ac:dyDescent="0.25">
      <c r="A665" s="2" t="s">
        <v>3481</v>
      </c>
      <c r="B665" s="2" t="s">
        <v>2202</v>
      </c>
      <c r="C665" s="3" t="s">
        <v>3482</v>
      </c>
      <c r="D665" s="2">
        <v>-2.0219702279999998</v>
      </c>
      <c r="E665" s="2">
        <v>-4.0613805889999997</v>
      </c>
      <c r="F665" s="2">
        <v>4.3290000000000001E-4</v>
      </c>
      <c r="G665" s="2">
        <v>1.6929053999999999E-2</v>
      </c>
    </row>
    <row r="666" spans="1:7" x14ac:dyDescent="0.25">
      <c r="A666" s="2" t="s">
        <v>3483</v>
      </c>
      <c r="B666" s="2" t="s">
        <v>2202</v>
      </c>
      <c r="C666" s="3" t="s">
        <v>3484</v>
      </c>
      <c r="D666" s="2">
        <v>-2.972757739</v>
      </c>
      <c r="E666" s="2">
        <v>-7.8503541500000003</v>
      </c>
      <c r="F666" s="2">
        <v>2.11867E-4</v>
      </c>
      <c r="G666" s="2">
        <v>1.0652556000000001E-2</v>
      </c>
    </row>
    <row r="667" spans="1:7" x14ac:dyDescent="0.25">
      <c r="A667" s="2" t="s">
        <v>3485</v>
      </c>
      <c r="B667" s="2" t="s">
        <v>2202</v>
      </c>
      <c r="C667" s="3" t="s">
        <v>3398</v>
      </c>
      <c r="D667" s="2">
        <v>-0.90791831499999998</v>
      </c>
      <c r="E667" s="2">
        <v>-1.8763361519999999</v>
      </c>
      <c r="F667" s="4">
        <v>6.5599999999999995E-5</v>
      </c>
      <c r="G667" s="2">
        <v>5.2595960000000001E-3</v>
      </c>
    </row>
    <row r="668" spans="1:7" x14ac:dyDescent="0.25">
      <c r="A668" s="2" t="s">
        <v>3486</v>
      </c>
      <c r="B668" s="2" t="s">
        <v>2202</v>
      </c>
      <c r="C668" s="3" t="s">
        <v>3487</v>
      </c>
      <c r="D668" s="2">
        <v>-1.1238059060000001</v>
      </c>
      <c r="E668" s="2">
        <v>-2.1792110230000001</v>
      </c>
      <c r="F668" s="4">
        <v>1.2300000000000001E-5</v>
      </c>
      <c r="G668" s="2">
        <v>2.04922E-3</v>
      </c>
    </row>
    <row r="669" spans="1:7" x14ac:dyDescent="0.25">
      <c r="A669" s="2" t="s">
        <v>1772</v>
      </c>
      <c r="B669" s="2" t="s">
        <v>2202</v>
      </c>
      <c r="C669" s="3" t="s">
        <v>1774</v>
      </c>
      <c r="D669" s="2">
        <v>-0.92076100699999996</v>
      </c>
      <c r="E669" s="2">
        <v>-1.8931136289999999</v>
      </c>
      <c r="F669" s="2">
        <v>1.259416E-3</v>
      </c>
      <c r="G669" s="2">
        <v>3.3414426999999997E-2</v>
      </c>
    </row>
    <row r="670" spans="1:7" x14ac:dyDescent="0.25">
      <c r="A670" s="2" t="s">
        <v>3488</v>
      </c>
      <c r="B670" s="2" t="s">
        <v>2202</v>
      </c>
      <c r="C670" s="3" t="s">
        <v>3489</v>
      </c>
      <c r="D670" s="2">
        <v>-0.79437377600000003</v>
      </c>
      <c r="E670" s="2">
        <v>-1.7343244010000001</v>
      </c>
      <c r="F670" s="4">
        <v>2.2400000000000002E-6</v>
      </c>
      <c r="G670" s="2">
        <v>8.3107199999999997E-4</v>
      </c>
    </row>
    <row r="671" spans="1:7" x14ac:dyDescent="0.25">
      <c r="A671" s="2" t="s">
        <v>3490</v>
      </c>
      <c r="B671" s="2" t="s">
        <v>2202</v>
      </c>
      <c r="C671" s="3" t="s">
        <v>3491</v>
      </c>
      <c r="D671" s="2">
        <v>-0.74047147099999999</v>
      </c>
      <c r="E671" s="2">
        <v>-1.670721739</v>
      </c>
      <c r="F671" s="2">
        <v>1.06041E-4</v>
      </c>
      <c r="G671" s="2">
        <v>7.0424700000000003E-3</v>
      </c>
    </row>
    <row r="672" spans="1:7" x14ac:dyDescent="0.25">
      <c r="A672" s="2" t="s">
        <v>3492</v>
      </c>
      <c r="B672" s="2" t="s">
        <v>2202</v>
      </c>
      <c r="C672" s="3" t="s">
        <v>3493</v>
      </c>
      <c r="D672" s="2">
        <v>-0.81850491999999997</v>
      </c>
      <c r="E672" s="2">
        <v>-1.7635774319999999</v>
      </c>
      <c r="F672" s="4">
        <v>2.7100000000000001E-5</v>
      </c>
      <c r="G672" s="2">
        <v>3.1908000000000001E-3</v>
      </c>
    </row>
    <row r="673" spans="1:7" x14ac:dyDescent="0.25">
      <c r="A673" s="2" t="s">
        <v>3494</v>
      </c>
      <c r="B673" s="2" t="s">
        <v>2202</v>
      </c>
      <c r="C673" s="3" t="s">
        <v>3495</v>
      </c>
      <c r="D673" s="2">
        <v>-2.6530820799999999</v>
      </c>
      <c r="E673" s="2">
        <v>-6.2900961930000001</v>
      </c>
      <c r="F673" s="4">
        <v>2.19E-5</v>
      </c>
      <c r="G673" s="2">
        <v>2.8096610000000002E-3</v>
      </c>
    </row>
    <row r="674" spans="1:7" x14ac:dyDescent="0.25">
      <c r="A674" s="2" t="s">
        <v>3496</v>
      </c>
      <c r="B674" s="2" t="s">
        <v>2202</v>
      </c>
      <c r="C674" s="3" t="s">
        <v>3398</v>
      </c>
      <c r="D674" s="2">
        <v>-0.90791831499999998</v>
      </c>
      <c r="E674" s="2">
        <v>-1.8763361519999999</v>
      </c>
      <c r="F674" s="4">
        <v>6.5599999999999995E-5</v>
      </c>
      <c r="G674" s="2">
        <v>5.2595960000000001E-3</v>
      </c>
    </row>
    <row r="675" spans="1:7" x14ac:dyDescent="0.25">
      <c r="A675" s="2" t="s">
        <v>3497</v>
      </c>
      <c r="B675" s="2" t="s">
        <v>2202</v>
      </c>
      <c r="C675" s="3" t="s">
        <v>3498</v>
      </c>
      <c r="D675" s="2">
        <v>-1.866620658</v>
      </c>
      <c r="E675" s="2">
        <v>-3.6467736529999999</v>
      </c>
      <c r="F675" s="4">
        <v>4.2999999999999996E-9</v>
      </c>
      <c r="G675" s="4">
        <v>8.2000000000000001E-5</v>
      </c>
    </row>
    <row r="676" spans="1:7" x14ac:dyDescent="0.25">
      <c r="A676" s="2" t="s">
        <v>3499</v>
      </c>
      <c r="B676" s="2" t="s">
        <v>2202</v>
      </c>
      <c r="C676" s="3" t="s">
        <v>3462</v>
      </c>
      <c r="D676" s="2">
        <v>-2.866389512</v>
      </c>
      <c r="E676" s="2">
        <v>-7.2923788439999999</v>
      </c>
      <c r="F676" s="4">
        <v>3.76E-6</v>
      </c>
      <c r="G676" s="2">
        <v>1.177221E-3</v>
      </c>
    </row>
    <row r="677" spans="1:7" x14ac:dyDescent="0.25">
      <c r="A677" s="2" t="s">
        <v>3500</v>
      </c>
      <c r="B677" s="2" t="s">
        <v>2202</v>
      </c>
      <c r="C677" s="3" t="s">
        <v>3501</v>
      </c>
      <c r="D677" s="2">
        <v>-1.095905288</v>
      </c>
      <c r="E677" s="2">
        <v>-2.137471653</v>
      </c>
      <c r="F677" s="2">
        <v>4.9180800000000005E-4</v>
      </c>
      <c r="G677" s="2">
        <v>1.830356E-2</v>
      </c>
    </row>
    <row r="678" spans="1:7" x14ac:dyDescent="0.25">
      <c r="A678" s="2" t="s">
        <v>3502</v>
      </c>
      <c r="B678" s="2" t="s">
        <v>2202</v>
      </c>
      <c r="C678" s="3" t="s">
        <v>3503</v>
      </c>
      <c r="D678" s="2">
        <v>-1.7380128699999999</v>
      </c>
      <c r="E678" s="2">
        <v>-3.335753934</v>
      </c>
      <c r="F678" s="4">
        <v>7.8299999999999996E-6</v>
      </c>
      <c r="G678" s="2">
        <v>1.7197250000000001E-3</v>
      </c>
    </row>
    <row r="679" spans="1:7" x14ac:dyDescent="0.25">
      <c r="A679" s="2" t="s">
        <v>3504</v>
      </c>
      <c r="B679" s="2" t="s">
        <v>2202</v>
      </c>
      <c r="C679" s="3" t="s">
        <v>3505</v>
      </c>
      <c r="D679" s="2">
        <v>-2.2621174470000001</v>
      </c>
      <c r="E679" s="2">
        <v>-4.7969501479999996</v>
      </c>
      <c r="F679" s="2">
        <v>1.3845260000000001E-3</v>
      </c>
      <c r="G679" s="2">
        <v>3.5594051000000002E-2</v>
      </c>
    </row>
    <row r="680" spans="1:7" x14ac:dyDescent="0.25">
      <c r="A680" s="2" t="s">
        <v>3506</v>
      </c>
      <c r="B680" s="2" t="s">
        <v>2202</v>
      </c>
      <c r="C680" s="3" t="s">
        <v>3507</v>
      </c>
      <c r="D680" s="2">
        <v>-1.238646752</v>
      </c>
      <c r="E680" s="2">
        <v>-2.35977082</v>
      </c>
      <c r="F680" s="2">
        <v>9.6561300000000004E-4</v>
      </c>
      <c r="G680" s="2">
        <v>2.8489178E-2</v>
      </c>
    </row>
    <row r="681" spans="1:7" x14ac:dyDescent="0.25">
      <c r="A681" s="2" t="s">
        <v>3508</v>
      </c>
      <c r="B681" s="2" t="s">
        <v>2202</v>
      </c>
      <c r="C681" s="3" t="s">
        <v>3509</v>
      </c>
      <c r="D681" s="2">
        <v>-0.61808119900000003</v>
      </c>
      <c r="E681" s="2">
        <v>-1.534832478</v>
      </c>
      <c r="F681" s="2">
        <v>2.0882029999999998E-3</v>
      </c>
      <c r="G681" s="2">
        <v>4.6989367999999997E-2</v>
      </c>
    </row>
    <row r="682" spans="1:7" x14ac:dyDescent="0.25">
      <c r="A682" s="2" t="s">
        <v>3510</v>
      </c>
      <c r="B682" s="2" t="s">
        <v>2202</v>
      </c>
      <c r="C682" s="3" t="s">
        <v>3511</v>
      </c>
      <c r="D682" s="2">
        <v>-0.84880982699999996</v>
      </c>
      <c r="E682" s="2">
        <v>-1.801014538</v>
      </c>
      <c r="F682" s="2">
        <v>2.30413E-4</v>
      </c>
      <c r="G682" s="2">
        <v>1.1204360999999999E-2</v>
      </c>
    </row>
    <row r="683" spans="1:7" x14ac:dyDescent="0.25">
      <c r="A683" s="2" t="s">
        <v>3512</v>
      </c>
      <c r="B683" s="2" t="s">
        <v>2202</v>
      </c>
      <c r="C683" s="3" t="s">
        <v>3513</v>
      </c>
      <c r="D683" s="2">
        <v>-2.671565797</v>
      </c>
      <c r="E683" s="2">
        <v>-6.3712029619999999</v>
      </c>
      <c r="F683" s="4">
        <v>3.0400000000000001E-6</v>
      </c>
      <c r="G683" s="2">
        <v>1.0526450000000001E-3</v>
      </c>
    </row>
    <row r="684" spans="1:7" x14ac:dyDescent="0.25">
      <c r="A684" s="2" t="s">
        <v>3514</v>
      </c>
      <c r="B684" s="2" t="s">
        <v>2202</v>
      </c>
      <c r="C684" s="3" t="s">
        <v>3515</v>
      </c>
      <c r="D684" s="2">
        <v>-1.4429054370000001</v>
      </c>
      <c r="E684" s="2">
        <v>-2.7186782799999998</v>
      </c>
      <c r="F684" s="2">
        <v>4.7706799999999998E-4</v>
      </c>
      <c r="G684" s="2">
        <v>1.8010261E-2</v>
      </c>
    </row>
    <row r="685" spans="1:7" x14ac:dyDescent="0.25">
      <c r="A685" s="2" t="s">
        <v>3516</v>
      </c>
      <c r="B685" s="2" t="s">
        <v>2202</v>
      </c>
      <c r="C685" s="3" t="s">
        <v>3517</v>
      </c>
      <c r="D685" s="2">
        <v>-2.9636211609999998</v>
      </c>
      <c r="E685" s="2">
        <v>-7.8007950020000001</v>
      </c>
      <c r="F685" s="4">
        <v>3.0899999999999999E-5</v>
      </c>
      <c r="G685" s="2">
        <v>3.4547919999999999E-3</v>
      </c>
    </row>
    <row r="686" spans="1:7" x14ac:dyDescent="0.25">
      <c r="A686" s="2" t="s">
        <v>3518</v>
      </c>
      <c r="B686" s="2" t="s">
        <v>2202</v>
      </c>
      <c r="C686" s="3" t="s">
        <v>3519</v>
      </c>
      <c r="D686" s="2">
        <v>-1.0566068639999999</v>
      </c>
      <c r="E686" s="2">
        <v>-2.0800336439999998</v>
      </c>
      <c r="F686" s="2">
        <v>1.253613E-3</v>
      </c>
      <c r="G686" s="2">
        <v>3.3327079000000003E-2</v>
      </c>
    </row>
    <row r="687" spans="1:7" x14ac:dyDescent="0.25">
      <c r="A687" s="2" t="s">
        <v>3520</v>
      </c>
      <c r="B687" s="2" t="s">
        <v>2202</v>
      </c>
      <c r="C687" s="3" t="s">
        <v>3521</v>
      </c>
      <c r="D687" s="2">
        <v>-0.63924526199999998</v>
      </c>
      <c r="E687" s="2">
        <v>-1.557514141</v>
      </c>
      <c r="F687" s="2">
        <v>2.1409860000000001E-3</v>
      </c>
      <c r="G687" s="2">
        <v>4.7588667000000001E-2</v>
      </c>
    </row>
    <row r="688" spans="1:7" x14ac:dyDescent="0.25">
      <c r="A688" s="2" t="s">
        <v>3522</v>
      </c>
      <c r="B688" s="2" t="s">
        <v>2202</v>
      </c>
      <c r="C688" s="3" t="s">
        <v>3523</v>
      </c>
      <c r="D688" s="2">
        <v>-1.189846215</v>
      </c>
      <c r="E688" s="2">
        <v>-2.281284243</v>
      </c>
      <c r="F688" s="4">
        <v>2.83E-5</v>
      </c>
      <c r="G688" s="2">
        <v>3.26787E-3</v>
      </c>
    </row>
    <row r="689" spans="1:7" x14ac:dyDescent="0.25">
      <c r="A689" s="2" t="s">
        <v>3524</v>
      </c>
      <c r="B689" s="2" t="s">
        <v>2202</v>
      </c>
      <c r="C689" s="3" t="s">
        <v>3525</v>
      </c>
      <c r="D689" s="2">
        <v>-1.2151053629999999</v>
      </c>
      <c r="E689" s="2">
        <v>-2.3215773720000001</v>
      </c>
      <c r="F689" s="2">
        <v>1.88939E-4</v>
      </c>
      <c r="G689" s="2">
        <v>9.8872030000000007E-3</v>
      </c>
    </row>
    <row r="690" spans="1:7" x14ac:dyDescent="0.25">
      <c r="A690" s="2" t="s">
        <v>3526</v>
      </c>
      <c r="B690" s="2" t="s">
        <v>2202</v>
      </c>
      <c r="C690" s="3" t="s">
        <v>3527</v>
      </c>
      <c r="D690" s="2">
        <v>-0.74831170199999997</v>
      </c>
      <c r="E690" s="2">
        <v>-1.679825882</v>
      </c>
      <c r="F690" s="4">
        <v>6.0399999999999998E-5</v>
      </c>
      <c r="G690" s="2">
        <v>5.0531090000000001E-3</v>
      </c>
    </row>
    <row r="691" spans="1:7" x14ac:dyDescent="0.25">
      <c r="A691" s="2" t="s">
        <v>3528</v>
      </c>
      <c r="B691" s="2" t="s">
        <v>2202</v>
      </c>
      <c r="C691" s="3" t="s">
        <v>3529</v>
      </c>
      <c r="D691" s="2">
        <v>-0.81183948900000003</v>
      </c>
      <c r="E691" s="2">
        <v>-1.7554482769999999</v>
      </c>
      <c r="F691" s="4">
        <v>4.51E-7</v>
      </c>
      <c r="G691" s="2">
        <v>4.0415600000000002E-4</v>
      </c>
    </row>
    <row r="692" spans="1:7" x14ac:dyDescent="0.25">
      <c r="A692" s="2" t="s">
        <v>3530</v>
      </c>
      <c r="B692" s="2" t="s">
        <v>2202</v>
      </c>
      <c r="C692" s="3" t="s">
        <v>3531</v>
      </c>
      <c r="D692" s="2">
        <v>-0.67558487099999998</v>
      </c>
      <c r="E692" s="2">
        <v>-1.5972441669999999</v>
      </c>
      <c r="F692" s="2">
        <v>8.0433399999999997E-4</v>
      </c>
      <c r="G692" s="2">
        <v>2.5300056000000001E-2</v>
      </c>
    </row>
    <row r="693" spans="1:7" x14ac:dyDescent="0.25">
      <c r="A693" s="2" t="s">
        <v>3532</v>
      </c>
      <c r="B693" s="2" t="s">
        <v>2202</v>
      </c>
      <c r="C693" s="3" t="s">
        <v>3533</v>
      </c>
      <c r="D693" s="2">
        <v>-1.2450751710000001</v>
      </c>
      <c r="E693" s="2">
        <v>-2.3703090420000001</v>
      </c>
      <c r="F693" s="4">
        <v>9.6899999999999996E-7</v>
      </c>
      <c r="G693" s="2">
        <v>5.5029500000000002E-4</v>
      </c>
    </row>
    <row r="694" spans="1:7" x14ac:dyDescent="0.25">
      <c r="A694" s="2" t="s">
        <v>3534</v>
      </c>
      <c r="B694" s="2" t="s">
        <v>2202</v>
      </c>
      <c r="C694" s="3" t="s">
        <v>3535</v>
      </c>
      <c r="D694" s="2">
        <v>-1.1835360559999999</v>
      </c>
      <c r="E694" s="2">
        <v>-2.271327995</v>
      </c>
      <c r="F694" s="2">
        <v>3.79451E-4</v>
      </c>
      <c r="G694" s="2">
        <v>1.5590039E-2</v>
      </c>
    </row>
    <row r="695" spans="1:7" x14ac:dyDescent="0.25">
      <c r="A695" s="2" t="s">
        <v>3536</v>
      </c>
      <c r="B695" s="2" t="s">
        <v>2202</v>
      </c>
      <c r="C695" s="3" t="s">
        <v>3537</v>
      </c>
      <c r="D695" s="2">
        <v>-0.795516589</v>
      </c>
      <c r="E695" s="2">
        <v>-1.735698768</v>
      </c>
      <c r="F695" s="2">
        <v>1.00442E-4</v>
      </c>
      <c r="G695" s="2">
        <v>6.8777040000000001E-3</v>
      </c>
    </row>
    <row r="696" spans="1:7" x14ac:dyDescent="0.25">
      <c r="A696" s="2" t="s">
        <v>3538</v>
      </c>
      <c r="B696" s="2" t="s">
        <v>2202</v>
      </c>
      <c r="C696" s="3" t="s">
        <v>3539</v>
      </c>
      <c r="D696" s="2">
        <v>-1.1077659200000001</v>
      </c>
      <c r="E696" s="2">
        <v>-2.15511659</v>
      </c>
      <c r="F696" s="2">
        <v>1.972007E-3</v>
      </c>
      <c r="G696" s="2">
        <v>4.5282162000000001E-2</v>
      </c>
    </row>
    <row r="697" spans="1:7" x14ac:dyDescent="0.25">
      <c r="A697" s="2" t="s">
        <v>3540</v>
      </c>
      <c r="B697" s="2" t="s">
        <v>2202</v>
      </c>
      <c r="C697" s="3" t="s">
        <v>3541</v>
      </c>
      <c r="D697" s="2">
        <v>-1.4133773190000001</v>
      </c>
      <c r="E697" s="2">
        <v>-2.663599767</v>
      </c>
      <c r="F697" s="4">
        <v>2.3200000000000001E-5</v>
      </c>
      <c r="G697" s="2">
        <v>2.9106980000000002E-3</v>
      </c>
    </row>
    <row r="698" spans="1:7" x14ac:dyDescent="0.25">
      <c r="A698" s="2" t="s">
        <v>3542</v>
      </c>
      <c r="B698" s="2" t="s">
        <v>2202</v>
      </c>
      <c r="C698" s="3" t="s">
        <v>3543</v>
      </c>
      <c r="D698" s="2">
        <v>-1.001216745</v>
      </c>
      <c r="E698" s="2">
        <v>-2.0016874790000001</v>
      </c>
      <c r="F698" s="2">
        <v>1.202184E-3</v>
      </c>
      <c r="G698" s="2">
        <v>3.2434974999999998E-2</v>
      </c>
    </row>
    <row r="699" spans="1:7" x14ac:dyDescent="0.25">
      <c r="A699" s="2" t="s">
        <v>3544</v>
      </c>
      <c r="B699" s="2" t="s">
        <v>2202</v>
      </c>
      <c r="C699" s="3" t="s">
        <v>3545</v>
      </c>
      <c r="D699" s="2">
        <v>-1.2208240909999999</v>
      </c>
      <c r="E699" s="2">
        <v>-2.3307981830000002</v>
      </c>
      <c r="F699" s="2">
        <v>4.3263399999999999E-4</v>
      </c>
      <c r="G699" s="2">
        <v>1.6929053999999999E-2</v>
      </c>
    </row>
    <row r="700" spans="1:7" x14ac:dyDescent="0.25">
      <c r="A700" s="2" t="s">
        <v>3546</v>
      </c>
      <c r="B700" s="2" t="s">
        <v>2202</v>
      </c>
      <c r="C700" s="3" t="s">
        <v>3547</v>
      </c>
      <c r="D700" s="2">
        <v>-0.65688102000000004</v>
      </c>
      <c r="E700" s="2">
        <v>-1.576670314</v>
      </c>
      <c r="F700" s="2">
        <v>1.524727E-3</v>
      </c>
      <c r="G700" s="2">
        <v>3.8114341000000003E-2</v>
      </c>
    </row>
    <row r="701" spans="1:7" x14ac:dyDescent="0.25">
      <c r="A701" s="2" t="s">
        <v>3548</v>
      </c>
      <c r="B701" s="2" t="s">
        <v>2202</v>
      </c>
      <c r="C701" s="3" t="s">
        <v>3549</v>
      </c>
      <c r="D701" s="2">
        <v>-1.2914640390000001</v>
      </c>
      <c r="E701" s="2">
        <v>-2.4477632709999999</v>
      </c>
      <c r="F701" s="2">
        <v>2.1026420000000001E-3</v>
      </c>
      <c r="G701" s="2">
        <v>4.7059179999999999E-2</v>
      </c>
    </row>
    <row r="702" spans="1:7" x14ac:dyDescent="0.25">
      <c r="A702" s="2" t="s">
        <v>3550</v>
      </c>
      <c r="B702" s="2" t="s">
        <v>2202</v>
      </c>
      <c r="C702" s="3" t="s">
        <v>3551</v>
      </c>
      <c r="D702" s="2">
        <v>-1.853520493</v>
      </c>
      <c r="E702" s="2">
        <v>-3.6138095890000002</v>
      </c>
      <c r="F702" s="2">
        <v>2.0221150000000001E-3</v>
      </c>
      <c r="G702" s="2">
        <v>4.5928916E-2</v>
      </c>
    </row>
    <row r="703" spans="1:7" x14ac:dyDescent="0.25">
      <c r="A703" s="2" t="s">
        <v>3552</v>
      </c>
      <c r="B703" s="2" t="s">
        <v>2202</v>
      </c>
      <c r="C703" s="3" t="s">
        <v>3553</v>
      </c>
      <c r="D703" s="2">
        <v>-1.822691396</v>
      </c>
      <c r="E703" s="2">
        <v>-3.5374049809999999</v>
      </c>
      <c r="F703" s="2">
        <v>6.7833699999999999E-4</v>
      </c>
      <c r="G703" s="2">
        <v>2.2670697E-2</v>
      </c>
    </row>
    <row r="704" spans="1:7" x14ac:dyDescent="0.25">
      <c r="A704" s="2" t="s">
        <v>3554</v>
      </c>
      <c r="B704" s="2" t="s">
        <v>2202</v>
      </c>
      <c r="C704" s="3" t="s">
        <v>3555</v>
      </c>
      <c r="D704" s="2">
        <v>-1.3169273699999999</v>
      </c>
      <c r="E704" s="2">
        <v>-2.4913494049999998</v>
      </c>
      <c r="F704" s="2">
        <v>2.5014200000000002E-4</v>
      </c>
      <c r="G704" s="2">
        <v>1.1857463E-2</v>
      </c>
    </row>
    <row r="705" spans="1:7" x14ac:dyDescent="0.25">
      <c r="A705" s="2" t="s">
        <v>3556</v>
      </c>
      <c r="B705" s="2" t="s">
        <v>2202</v>
      </c>
      <c r="C705" s="3" t="s">
        <v>3557</v>
      </c>
      <c r="D705" s="2">
        <v>-1.0219475360000001</v>
      </c>
      <c r="E705" s="2">
        <v>-2.0306583549999999</v>
      </c>
      <c r="F705" s="4">
        <v>3.7400000000000002E-6</v>
      </c>
      <c r="G705" s="2">
        <v>1.177221E-3</v>
      </c>
    </row>
    <row r="706" spans="1:7" x14ac:dyDescent="0.25">
      <c r="A706" s="2" t="s">
        <v>3558</v>
      </c>
      <c r="B706" s="2" t="s">
        <v>2202</v>
      </c>
      <c r="C706" s="3" t="s">
        <v>3559</v>
      </c>
      <c r="D706" s="2">
        <v>-0.93559605199999996</v>
      </c>
      <c r="E706" s="2">
        <v>-1.912680699</v>
      </c>
      <c r="F706" s="2">
        <v>1.4590409999999999E-3</v>
      </c>
      <c r="G706" s="2">
        <v>3.6852707999999998E-2</v>
      </c>
    </row>
    <row r="707" spans="1:7" x14ac:dyDescent="0.25">
      <c r="A707" s="2" t="s">
        <v>3560</v>
      </c>
      <c r="B707" s="2" t="s">
        <v>2202</v>
      </c>
      <c r="C707" s="3" t="s">
        <v>3561</v>
      </c>
      <c r="D707" s="2">
        <v>-1.1980766709999999</v>
      </c>
      <c r="E707" s="2">
        <v>-2.2943359760000002</v>
      </c>
      <c r="F707" s="4">
        <v>3.4300000000000002E-6</v>
      </c>
      <c r="G707" s="2">
        <v>1.1258010000000001E-3</v>
      </c>
    </row>
    <row r="708" spans="1:7" x14ac:dyDescent="0.25">
      <c r="A708" s="2" t="s">
        <v>3562</v>
      </c>
      <c r="B708" s="2" t="s">
        <v>2202</v>
      </c>
      <c r="C708" s="3" t="s">
        <v>3563</v>
      </c>
      <c r="D708" s="2">
        <v>-0.97544593099999999</v>
      </c>
      <c r="E708" s="2">
        <v>-1.966248862</v>
      </c>
      <c r="F708" s="4">
        <v>7.7399999999999998E-5</v>
      </c>
      <c r="G708" s="2">
        <v>5.9326200000000004E-3</v>
      </c>
    </row>
    <row r="709" spans="1:7" x14ac:dyDescent="0.25">
      <c r="A709" s="2" t="s">
        <v>3564</v>
      </c>
      <c r="B709" s="2" t="s">
        <v>2202</v>
      </c>
      <c r="C709" s="3" t="s">
        <v>3565</v>
      </c>
      <c r="D709" s="2">
        <v>-3.1759123009999999</v>
      </c>
      <c r="E709" s="2">
        <v>-9.0374283309999992</v>
      </c>
      <c r="F709" s="4">
        <v>2.87E-5</v>
      </c>
      <c r="G709" s="2">
        <v>3.2856489999999999E-3</v>
      </c>
    </row>
    <row r="710" spans="1:7" x14ac:dyDescent="0.25">
      <c r="A710" s="2" t="s">
        <v>3566</v>
      </c>
      <c r="B710" s="2" t="s">
        <v>2202</v>
      </c>
      <c r="C710" s="3" t="s">
        <v>3567</v>
      </c>
      <c r="D710" s="2">
        <v>-2.612849985</v>
      </c>
      <c r="E710" s="2">
        <v>-6.1171090069999998</v>
      </c>
      <c r="F710" s="2">
        <v>5.1538400000000002E-4</v>
      </c>
      <c r="G710" s="2">
        <v>1.8926451E-2</v>
      </c>
    </row>
    <row r="711" spans="1:7" x14ac:dyDescent="0.25">
      <c r="A711" s="2" t="s">
        <v>3568</v>
      </c>
      <c r="B711" s="2" t="s">
        <v>2202</v>
      </c>
      <c r="C711" s="3" t="s">
        <v>3569</v>
      </c>
      <c r="D711" s="2">
        <v>-1.096110379</v>
      </c>
      <c r="E711" s="2">
        <v>-2.1377755349999998</v>
      </c>
      <c r="F711" s="2">
        <v>6.5944099999999998E-4</v>
      </c>
      <c r="G711" s="2">
        <v>2.2263677999999999E-2</v>
      </c>
    </row>
    <row r="712" spans="1:7" x14ac:dyDescent="0.25">
      <c r="A712" s="2" t="s">
        <v>3570</v>
      </c>
      <c r="B712" s="2" t="s">
        <v>2202</v>
      </c>
      <c r="C712" s="3" t="s">
        <v>3571</v>
      </c>
      <c r="D712" s="2">
        <v>-1.897718027</v>
      </c>
      <c r="E712" s="2">
        <v>-3.726233358</v>
      </c>
      <c r="F712" s="4">
        <v>2.6599999999999999E-5</v>
      </c>
      <c r="G712" s="2">
        <v>3.1498250000000002E-3</v>
      </c>
    </row>
    <row r="713" spans="1:7" x14ac:dyDescent="0.25">
      <c r="A713" s="2" t="s">
        <v>3572</v>
      </c>
      <c r="B713" s="2" t="s">
        <v>2202</v>
      </c>
      <c r="C713" s="3" t="s">
        <v>3573</v>
      </c>
      <c r="D713" s="2">
        <v>-2.6687410960000002</v>
      </c>
      <c r="E713" s="2">
        <v>-6.3587407750000002</v>
      </c>
      <c r="F713" s="2">
        <v>1.41042E-4</v>
      </c>
      <c r="G713" s="2">
        <v>8.2128280000000001E-3</v>
      </c>
    </row>
    <row r="714" spans="1:7" x14ac:dyDescent="0.25">
      <c r="A714" s="2" t="s">
        <v>3574</v>
      </c>
      <c r="B714" s="2" t="s">
        <v>2202</v>
      </c>
      <c r="C714" s="3" t="s">
        <v>3575</v>
      </c>
      <c r="D714" s="2">
        <v>-1.6453565400000001</v>
      </c>
      <c r="E714" s="2">
        <v>-3.1282515769999999</v>
      </c>
      <c r="F714" s="2">
        <v>6.1218700000000004E-4</v>
      </c>
      <c r="G714" s="2">
        <v>2.0989033000000001E-2</v>
      </c>
    </row>
    <row r="715" spans="1:7" x14ac:dyDescent="0.25">
      <c r="A715" s="2" t="s">
        <v>3576</v>
      </c>
      <c r="B715" s="2" t="s">
        <v>2202</v>
      </c>
      <c r="C715" s="3" t="s">
        <v>3577</v>
      </c>
      <c r="D715" s="2">
        <v>-2.798860726</v>
      </c>
      <c r="E715" s="2">
        <v>-6.9589069969999997</v>
      </c>
      <c r="F715" s="2">
        <v>1.15235E-4</v>
      </c>
      <c r="G715" s="2">
        <v>7.403883E-3</v>
      </c>
    </row>
    <row r="716" spans="1:7" x14ac:dyDescent="0.25">
      <c r="A716" s="2" t="s">
        <v>3578</v>
      </c>
      <c r="B716" s="2" t="s">
        <v>2202</v>
      </c>
      <c r="C716" s="3" t="s">
        <v>3579</v>
      </c>
      <c r="D716" s="2">
        <v>-0.60806155900000003</v>
      </c>
      <c r="E716" s="2">
        <v>-1.5242098660000001</v>
      </c>
      <c r="F716" s="2">
        <v>1.4756719999999999E-3</v>
      </c>
      <c r="G716" s="2">
        <v>3.7132456000000001E-2</v>
      </c>
    </row>
    <row r="717" spans="1:7" x14ac:dyDescent="0.25">
      <c r="A717" s="2" t="s">
        <v>3580</v>
      </c>
      <c r="B717" s="2" t="s">
        <v>2202</v>
      </c>
      <c r="C717" s="3" t="s">
        <v>3581</v>
      </c>
      <c r="D717" s="2">
        <v>-0.75812207200000004</v>
      </c>
      <c r="E717" s="2">
        <v>-1.6912876750000001</v>
      </c>
      <c r="F717" s="2">
        <v>1.211768E-3</v>
      </c>
      <c r="G717" s="2">
        <v>3.2506763000000001E-2</v>
      </c>
    </row>
    <row r="718" spans="1:7" x14ac:dyDescent="0.25">
      <c r="A718" s="2" t="s">
        <v>3582</v>
      </c>
      <c r="B718" s="2" t="s">
        <v>2202</v>
      </c>
      <c r="C718" s="3" t="s">
        <v>3583</v>
      </c>
      <c r="D718" s="2">
        <v>-2.0771689609999999</v>
      </c>
      <c r="E718" s="2">
        <v>-4.2197834380000003</v>
      </c>
      <c r="F718" s="4">
        <v>6.3600000000000001E-5</v>
      </c>
      <c r="G718" s="2">
        <v>5.2347549999999998E-3</v>
      </c>
    </row>
    <row r="719" spans="1:7" x14ac:dyDescent="0.25">
      <c r="A719" s="2" t="s">
        <v>3584</v>
      </c>
      <c r="B719" s="2" t="s">
        <v>2202</v>
      </c>
      <c r="C719" s="3" t="s">
        <v>3585</v>
      </c>
      <c r="D719" s="2">
        <v>-1.444135001</v>
      </c>
      <c r="E719" s="2">
        <v>-2.7209963130000001</v>
      </c>
      <c r="F719" s="4">
        <v>3.1999999999999999E-5</v>
      </c>
      <c r="G719" s="2">
        <v>3.523979E-3</v>
      </c>
    </row>
    <row r="720" spans="1:7" x14ac:dyDescent="0.25">
      <c r="A720" s="2" t="s">
        <v>3586</v>
      </c>
      <c r="B720" s="2" t="s">
        <v>2202</v>
      </c>
      <c r="C720" s="3" t="s">
        <v>3587</v>
      </c>
      <c r="D720" s="2">
        <v>-1.817469081</v>
      </c>
      <c r="E720" s="2">
        <v>-3.5246233139999998</v>
      </c>
      <c r="F720" s="2">
        <v>3.2756400000000002E-4</v>
      </c>
      <c r="G720" s="2">
        <v>1.4053852E-2</v>
      </c>
    </row>
    <row r="721" spans="1:7" x14ac:dyDescent="0.25">
      <c r="A721" s="2" t="s">
        <v>3588</v>
      </c>
      <c r="B721" s="2" t="s">
        <v>2202</v>
      </c>
      <c r="C721" s="3" t="s">
        <v>3589</v>
      </c>
      <c r="D721" s="2">
        <v>-0.91265766599999998</v>
      </c>
      <c r="E721" s="2">
        <v>-1.8825101799999999</v>
      </c>
      <c r="F721" s="2">
        <v>1.00647E-4</v>
      </c>
      <c r="G721" s="2">
        <v>6.8777040000000001E-3</v>
      </c>
    </row>
    <row r="722" spans="1:7" x14ac:dyDescent="0.25">
      <c r="A722" s="2" t="s">
        <v>3590</v>
      </c>
      <c r="B722" s="2" t="s">
        <v>2202</v>
      </c>
      <c r="C722" s="3" t="s">
        <v>3591</v>
      </c>
      <c r="D722" s="2">
        <v>-3.0441808510000001</v>
      </c>
      <c r="E722" s="2">
        <v>-8.2487805220000006</v>
      </c>
      <c r="F722" s="4">
        <v>9.0500000000000004E-5</v>
      </c>
      <c r="G722" s="2">
        <v>6.4951200000000001E-3</v>
      </c>
    </row>
    <row r="723" spans="1:7" x14ac:dyDescent="0.25">
      <c r="A723" s="2" t="s">
        <v>3592</v>
      </c>
      <c r="B723" s="2" t="s">
        <v>2202</v>
      </c>
      <c r="C723" s="3" t="s">
        <v>3593</v>
      </c>
      <c r="D723" s="2">
        <v>-3.0332811190000002</v>
      </c>
      <c r="E723" s="2">
        <v>-8.1866948340000008</v>
      </c>
      <c r="F723" s="2">
        <v>1.3721800000000001E-4</v>
      </c>
      <c r="G723" s="2">
        <v>8.0877139999999993E-3</v>
      </c>
    </row>
    <row r="724" spans="1:7" x14ac:dyDescent="0.25">
      <c r="A724" s="2" t="s">
        <v>3594</v>
      </c>
      <c r="B724" s="2" t="s">
        <v>2202</v>
      </c>
      <c r="C724" s="3" t="s">
        <v>3595</v>
      </c>
      <c r="D724" s="2">
        <v>-3.182677848</v>
      </c>
      <c r="E724" s="2">
        <v>-9.0799090610000004</v>
      </c>
      <c r="F724" s="2">
        <v>1.1624109999999999E-3</v>
      </c>
      <c r="G724" s="2">
        <v>3.1842673000000002E-2</v>
      </c>
    </row>
    <row r="725" spans="1:7" x14ac:dyDescent="0.25">
      <c r="A725" s="2" t="s">
        <v>1922</v>
      </c>
      <c r="B725" s="2" t="s">
        <v>2202</v>
      </c>
      <c r="C725" s="3" t="s">
        <v>1924</v>
      </c>
      <c r="D725" s="2">
        <v>-1.263323368</v>
      </c>
      <c r="E725" s="2">
        <v>-2.4004807509999999</v>
      </c>
      <c r="F725" s="2">
        <v>1.9856799999999999E-4</v>
      </c>
      <c r="G725" s="2">
        <v>1.0176874000000001E-2</v>
      </c>
    </row>
    <row r="726" spans="1:7" x14ac:dyDescent="0.25">
      <c r="A726" s="2" t="s">
        <v>3596</v>
      </c>
      <c r="B726" s="2" t="s">
        <v>2202</v>
      </c>
      <c r="C726" s="3" t="s">
        <v>3597</v>
      </c>
      <c r="D726" s="2">
        <v>-1.332712522</v>
      </c>
      <c r="E726" s="2">
        <v>-2.5187580110000001</v>
      </c>
      <c r="F726" s="2">
        <v>8.8726400000000002E-4</v>
      </c>
      <c r="G726" s="2">
        <v>2.6998758000000001E-2</v>
      </c>
    </row>
    <row r="727" spans="1:7" x14ac:dyDescent="0.25">
      <c r="A727" s="2" t="s">
        <v>3598</v>
      </c>
      <c r="B727" s="2" t="s">
        <v>2202</v>
      </c>
      <c r="C727" s="3" t="s">
        <v>3599</v>
      </c>
      <c r="D727" s="2">
        <v>-0.83904109100000002</v>
      </c>
      <c r="E727" s="2">
        <v>-1.7888607540000001</v>
      </c>
      <c r="F727" s="2">
        <v>9.63572E-4</v>
      </c>
      <c r="G727" s="2">
        <v>2.8458102999999998E-2</v>
      </c>
    </row>
    <row r="728" spans="1:7" x14ac:dyDescent="0.25">
      <c r="A728" s="2" t="s">
        <v>3600</v>
      </c>
      <c r="B728" s="2" t="s">
        <v>2202</v>
      </c>
      <c r="C728" s="3" t="s">
        <v>3601</v>
      </c>
      <c r="D728" s="2">
        <v>-3.906834565</v>
      </c>
      <c r="E728" s="2">
        <v>-14.999417449999999</v>
      </c>
      <c r="F728" s="2">
        <v>5.0938100000000005E-4</v>
      </c>
      <c r="G728" s="2">
        <v>1.8775335000000001E-2</v>
      </c>
    </row>
    <row r="729" spans="1:7" x14ac:dyDescent="0.25">
      <c r="A729" s="2" t="s">
        <v>3602</v>
      </c>
      <c r="B729" s="2" t="s">
        <v>2202</v>
      </c>
      <c r="C729" s="3" t="s">
        <v>3603</v>
      </c>
      <c r="D729" s="2">
        <v>-1.6123630659999999</v>
      </c>
      <c r="E729" s="2">
        <v>-3.0575223939999998</v>
      </c>
      <c r="F729" s="4">
        <v>1.0900000000000001E-5</v>
      </c>
      <c r="G729" s="2">
        <v>1.935633E-3</v>
      </c>
    </row>
    <row r="730" spans="1:7" x14ac:dyDescent="0.25">
      <c r="A730" s="2" t="s">
        <v>3604</v>
      </c>
      <c r="B730" s="2" t="s">
        <v>2202</v>
      </c>
      <c r="C730" s="3" t="s">
        <v>3605</v>
      </c>
      <c r="D730" s="2">
        <v>-3.1654176920000001</v>
      </c>
      <c r="E730" s="2">
        <v>-8.9719258199999992</v>
      </c>
      <c r="F730" s="2">
        <v>2.56927E-4</v>
      </c>
      <c r="G730" s="2">
        <v>1.212129E-2</v>
      </c>
    </row>
    <row r="731" spans="1:7" x14ac:dyDescent="0.25">
      <c r="A731" s="2" t="s">
        <v>3606</v>
      </c>
      <c r="B731" s="2" t="s">
        <v>2202</v>
      </c>
      <c r="C731" s="3" t="s">
        <v>3607</v>
      </c>
      <c r="D731" s="2">
        <v>-1.2498886499999999</v>
      </c>
      <c r="E731" s="2">
        <v>-2.3782306659999999</v>
      </c>
      <c r="F731" s="2">
        <v>1.32316E-4</v>
      </c>
      <c r="G731" s="2">
        <v>7.9491530000000005E-3</v>
      </c>
    </row>
    <row r="732" spans="1:7" x14ac:dyDescent="0.25">
      <c r="A732" s="2" t="s">
        <v>3608</v>
      </c>
      <c r="B732" s="2" t="s">
        <v>2202</v>
      </c>
      <c r="C732" s="3" t="s">
        <v>3609</v>
      </c>
      <c r="D732" s="2">
        <v>-1.121046787</v>
      </c>
      <c r="E732" s="2">
        <v>-2.1750473179999998</v>
      </c>
      <c r="F732" s="2">
        <v>4.1319799999999998E-4</v>
      </c>
      <c r="G732" s="2">
        <v>1.6532489000000001E-2</v>
      </c>
    </row>
    <row r="733" spans="1:7" x14ac:dyDescent="0.25">
      <c r="A733" s="2" t="s">
        <v>3610</v>
      </c>
      <c r="B733" s="2" t="s">
        <v>2202</v>
      </c>
      <c r="C733" s="3" t="s">
        <v>3611</v>
      </c>
      <c r="D733" s="2">
        <v>-0.99600292899999998</v>
      </c>
      <c r="E733" s="2">
        <v>-1.9944665530000001</v>
      </c>
      <c r="F733" s="4">
        <v>6.6299999999999999E-5</v>
      </c>
      <c r="G733" s="2">
        <v>5.2930820000000002E-3</v>
      </c>
    </row>
    <row r="734" spans="1:7" x14ac:dyDescent="0.25">
      <c r="A734" s="2" t="s">
        <v>3612</v>
      </c>
      <c r="B734" s="2" t="s">
        <v>2202</v>
      </c>
      <c r="C734" s="3" t="s">
        <v>3613</v>
      </c>
      <c r="D734" s="2">
        <v>-0.66749646799999995</v>
      </c>
      <c r="E734" s="2">
        <v>-1.5883143470000001</v>
      </c>
      <c r="F734" s="4">
        <v>1.33E-6</v>
      </c>
      <c r="G734" s="2">
        <v>6.1350800000000002E-4</v>
      </c>
    </row>
    <row r="735" spans="1:7" x14ac:dyDescent="0.25">
      <c r="A735" s="2" t="s">
        <v>3614</v>
      </c>
      <c r="B735" s="2" t="s">
        <v>2202</v>
      </c>
      <c r="C735" s="3" t="s">
        <v>3615</v>
      </c>
      <c r="D735" s="2">
        <v>-0.61345708099999996</v>
      </c>
      <c r="E735" s="2">
        <v>-1.529920918</v>
      </c>
      <c r="F735" s="4">
        <v>1.17E-6</v>
      </c>
      <c r="G735" s="2">
        <v>5.89055E-4</v>
      </c>
    </row>
    <row r="736" spans="1:7" x14ac:dyDescent="0.25">
      <c r="A736" s="2" t="s">
        <v>3616</v>
      </c>
      <c r="B736" s="2" t="s">
        <v>2202</v>
      </c>
      <c r="C736" s="3" t="s">
        <v>3617</v>
      </c>
      <c r="D736" s="2">
        <v>-1.4101837180000001</v>
      </c>
      <c r="E736" s="2">
        <v>-2.6577100489999999</v>
      </c>
      <c r="F736" s="2">
        <v>1.957327E-3</v>
      </c>
      <c r="G736" s="2">
        <v>4.5176635999999999E-2</v>
      </c>
    </row>
    <row r="737" spans="1:7" x14ac:dyDescent="0.25">
      <c r="A737" s="2" t="s">
        <v>3618</v>
      </c>
      <c r="B737" s="2" t="s">
        <v>2202</v>
      </c>
      <c r="C737" s="3" t="s">
        <v>3619</v>
      </c>
      <c r="D737" s="2">
        <v>-2.7777245929999999</v>
      </c>
      <c r="E737" s="2">
        <v>-6.8576990520000001</v>
      </c>
      <c r="F737" s="4">
        <v>7.5499999999999997E-6</v>
      </c>
      <c r="G737" s="2">
        <v>1.700376E-3</v>
      </c>
    </row>
    <row r="738" spans="1:7" x14ac:dyDescent="0.25">
      <c r="A738" s="2" t="s">
        <v>3620</v>
      </c>
      <c r="B738" s="2" t="s">
        <v>2202</v>
      </c>
      <c r="C738" s="3" t="s">
        <v>3621</v>
      </c>
      <c r="D738" s="2">
        <v>-1.193462051</v>
      </c>
      <c r="E738" s="2">
        <v>-2.287009012</v>
      </c>
      <c r="F738" s="4">
        <v>4.3300000000000002E-5</v>
      </c>
      <c r="G738" s="2">
        <v>4.1366149999999997E-3</v>
      </c>
    </row>
    <row r="739" spans="1:7" x14ac:dyDescent="0.25">
      <c r="A739" s="2" t="s">
        <v>3622</v>
      </c>
      <c r="B739" s="2" t="s">
        <v>2202</v>
      </c>
      <c r="C739" s="3" t="s">
        <v>3623</v>
      </c>
      <c r="D739" s="2">
        <v>-2.370756901</v>
      </c>
      <c r="E739" s="2">
        <v>-5.1721241339999997</v>
      </c>
      <c r="F739" s="4">
        <v>2.12E-6</v>
      </c>
      <c r="G739" s="2">
        <v>8.0120300000000001E-4</v>
      </c>
    </row>
    <row r="740" spans="1:7" x14ac:dyDescent="0.25">
      <c r="A740" s="2" t="s">
        <v>3624</v>
      </c>
      <c r="B740" s="2" t="s">
        <v>2202</v>
      </c>
      <c r="C740" s="3" t="s">
        <v>3625</v>
      </c>
      <c r="D740" s="2">
        <v>-0.76833150299999997</v>
      </c>
      <c r="E740" s="2">
        <v>-1.7032987550000001</v>
      </c>
      <c r="F740" s="2">
        <v>6.93156E-4</v>
      </c>
      <c r="G740" s="2">
        <v>2.2972923999999999E-2</v>
      </c>
    </row>
    <row r="741" spans="1:7" x14ac:dyDescent="0.25">
      <c r="A741" s="2" t="s">
        <v>3626</v>
      </c>
      <c r="B741" s="2" t="s">
        <v>2202</v>
      </c>
      <c r="C741" s="3" t="s">
        <v>3627</v>
      </c>
      <c r="D741" s="2">
        <v>-1.106963683</v>
      </c>
      <c r="E741" s="2">
        <v>-2.1539185320000001</v>
      </c>
      <c r="F741" s="2">
        <v>6.6204700000000003E-4</v>
      </c>
      <c r="G741" s="2">
        <v>2.2313776E-2</v>
      </c>
    </row>
    <row r="742" spans="1:7" x14ac:dyDescent="0.25">
      <c r="A742" s="2" t="s">
        <v>3628</v>
      </c>
      <c r="B742" s="2" t="s">
        <v>2202</v>
      </c>
      <c r="C742" s="3" t="s">
        <v>3629</v>
      </c>
      <c r="D742" s="2">
        <v>-0.94537729299999995</v>
      </c>
      <c r="E742" s="2">
        <v>-1.925692427</v>
      </c>
      <c r="F742" s="2">
        <v>1.3433E-4</v>
      </c>
      <c r="G742" s="2">
        <v>8.0096590000000006E-3</v>
      </c>
    </row>
    <row r="743" spans="1:7" x14ac:dyDescent="0.25">
      <c r="A743" s="2" t="s">
        <v>3630</v>
      </c>
      <c r="B743" s="2" t="s">
        <v>2202</v>
      </c>
      <c r="C743" s="3" t="s">
        <v>3631</v>
      </c>
      <c r="D743" s="2">
        <v>-0.68961999699999998</v>
      </c>
      <c r="E743" s="2">
        <v>-1.6128586380000001</v>
      </c>
      <c r="F743" s="2">
        <v>1.70779E-3</v>
      </c>
      <c r="G743" s="2">
        <v>4.1073292999999997E-2</v>
      </c>
    </row>
    <row r="744" spans="1:7" x14ac:dyDescent="0.25">
      <c r="A744" s="2" t="s">
        <v>3632</v>
      </c>
      <c r="B744" s="2" t="s">
        <v>2202</v>
      </c>
      <c r="C744" s="3" t="s">
        <v>3633</v>
      </c>
      <c r="D744" s="2">
        <v>-1.2727164609999999</v>
      </c>
      <c r="E744" s="2">
        <v>-2.416160782</v>
      </c>
      <c r="F744" s="2">
        <v>5.3001700000000003E-4</v>
      </c>
      <c r="G744" s="2">
        <v>1.9285730000000001E-2</v>
      </c>
    </row>
    <row r="745" spans="1:7" x14ac:dyDescent="0.25">
      <c r="A745" s="2" t="s">
        <v>3634</v>
      </c>
      <c r="B745" s="2" t="s">
        <v>2202</v>
      </c>
      <c r="C745" s="3" t="s">
        <v>3635</v>
      </c>
      <c r="D745" s="2">
        <v>-0.67913426799999999</v>
      </c>
      <c r="E745" s="2">
        <v>-1.6011786320000001</v>
      </c>
      <c r="F745" s="2">
        <v>7.0003999999999997E-4</v>
      </c>
      <c r="G745" s="2">
        <v>2.3124004E-2</v>
      </c>
    </row>
    <row r="746" spans="1:7" x14ac:dyDescent="0.25">
      <c r="A746" s="2" t="s">
        <v>3636</v>
      </c>
      <c r="B746" s="2" t="s">
        <v>2202</v>
      </c>
      <c r="C746" s="3" t="s">
        <v>3637</v>
      </c>
      <c r="D746" s="2">
        <v>-1.1689338970000001</v>
      </c>
      <c r="E746" s="2">
        <v>-2.2484548219999998</v>
      </c>
      <c r="F746" s="4">
        <v>1.2099999999999999E-5</v>
      </c>
      <c r="G746" s="2">
        <v>2.0192209999999999E-3</v>
      </c>
    </row>
    <row r="747" spans="1:7" x14ac:dyDescent="0.25">
      <c r="A747" s="2" t="s">
        <v>3638</v>
      </c>
      <c r="B747" s="2" t="s">
        <v>2202</v>
      </c>
      <c r="C747" s="3" t="s">
        <v>3639</v>
      </c>
      <c r="D747" s="2">
        <v>-1.286741688</v>
      </c>
      <c r="E747" s="2">
        <v>-2.4397641459999999</v>
      </c>
      <c r="F747" s="4">
        <v>1.81E-6</v>
      </c>
      <c r="G747" s="2">
        <v>7.2090100000000003E-4</v>
      </c>
    </row>
    <row r="748" spans="1:7" x14ac:dyDescent="0.25">
      <c r="A748" s="2" t="s">
        <v>3640</v>
      </c>
      <c r="B748" s="2" t="s">
        <v>2202</v>
      </c>
      <c r="C748" s="3" t="s">
        <v>3641</v>
      </c>
      <c r="D748" s="2">
        <v>-0.63755488900000001</v>
      </c>
      <c r="E748" s="2">
        <v>-1.5556903049999999</v>
      </c>
      <c r="F748" s="2">
        <v>7.44394E-4</v>
      </c>
      <c r="G748" s="2">
        <v>2.4049781999999999E-2</v>
      </c>
    </row>
    <row r="749" spans="1:7" x14ac:dyDescent="0.25">
      <c r="A749" s="2" t="s">
        <v>3642</v>
      </c>
      <c r="B749" s="2" t="s">
        <v>2202</v>
      </c>
      <c r="C749" s="3" t="s">
        <v>3643</v>
      </c>
      <c r="D749" s="2">
        <v>-1.963343209</v>
      </c>
      <c r="E749" s="2">
        <v>-3.899646116</v>
      </c>
      <c r="F749" s="2">
        <v>1.0196000000000001E-4</v>
      </c>
      <c r="G749" s="2">
        <v>6.9080610000000001E-3</v>
      </c>
    </row>
    <row r="750" spans="1:7" x14ac:dyDescent="0.25">
      <c r="A750" s="2" t="s">
        <v>3644</v>
      </c>
      <c r="B750" s="2" t="s">
        <v>2202</v>
      </c>
      <c r="C750" s="3" t="s">
        <v>3645</v>
      </c>
      <c r="D750" s="2">
        <v>-2.9008849510000001</v>
      </c>
      <c r="E750" s="2">
        <v>-7.4688439249999998</v>
      </c>
      <c r="F750" s="2">
        <v>2.2601000000000001E-4</v>
      </c>
      <c r="G750" s="2">
        <v>1.108461E-2</v>
      </c>
    </row>
    <row r="751" spans="1:7" x14ac:dyDescent="0.25">
      <c r="A751" s="2" t="s">
        <v>3646</v>
      </c>
      <c r="B751" s="2" t="s">
        <v>2202</v>
      </c>
      <c r="C751" s="3" t="s">
        <v>3647</v>
      </c>
      <c r="D751" s="2">
        <v>-2.5465189860000002</v>
      </c>
      <c r="E751" s="2">
        <v>-5.8422293099999996</v>
      </c>
      <c r="F751" s="4">
        <v>8.2899999999999996E-5</v>
      </c>
      <c r="G751" s="2">
        <v>6.1608089999999997E-3</v>
      </c>
    </row>
    <row r="752" spans="1:7" x14ac:dyDescent="0.25">
      <c r="A752" s="2" t="s">
        <v>3648</v>
      </c>
      <c r="B752" s="2" t="s">
        <v>2202</v>
      </c>
      <c r="C752" s="3" t="s">
        <v>3649</v>
      </c>
      <c r="D752" s="2">
        <v>-0.96009622100000003</v>
      </c>
      <c r="E752" s="2">
        <v>-1.945439642</v>
      </c>
      <c r="F752" s="2">
        <v>3.1432999999999998E-4</v>
      </c>
      <c r="G752" s="2">
        <v>1.3752709E-2</v>
      </c>
    </row>
    <row r="753" spans="1:7" x14ac:dyDescent="0.25">
      <c r="A753" s="2" t="s">
        <v>3650</v>
      </c>
      <c r="B753" s="2" t="s">
        <v>2202</v>
      </c>
      <c r="C753" s="3" t="s">
        <v>3651</v>
      </c>
      <c r="D753" s="2">
        <v>-2.3943472080000001</v>
      </c>
      <c r="E753" s="2">
        <v>-5.2573916340000002</v>
      </c>
      <c r="F753" s="4">
        <v>8.8000000000000004E-6</v>
      </c>
      <c r="G753" s="2">
        <v>1.7809029999999999E-3</v>
      </c>
    </row>
    <row r="754" spans="1:7" x14ac:dyDescent="0.25">
      <c r="A754" s="2" t="s">
        <v>3652</v>
      </c>
      <c r="B754" s="2" t="s">
        <v>2202</v>
      </c>
      <c r="C754" s="3" t="s">
        <v>3653</v>
      </c>
      <c r="D754" s="2">
        <v>-3.2328124169999999</v>
      </c>
      <c r="E754" s="2">
        <v>-9.4009882089999994</v>
      </c>
      <c r="F754" s="4">
        <v>4.46E-5</v>
      </c>
      <c r="G754" s="2">
        <v>4.1883930000000003E-3</v>
      </c>
    </row>
    <row r="755" spans="1:7" x14ac:dyDescent="0.25">
      <c r="A755" s="2" t="s">
        <v>3654</v>
      </c>
      <c r="B755" s="2" t="s">
        <v>2202</v>
      </c>
      <c r="C755" s="3" t="s">
        <v>3655</v>
      </c>
      <c r="D755" s="2">
        <v>-0.81417938400000001</v>
      </c>
      <c r="E755" s="2">
        <v>-1.758297735</v>
      </c>
      <c r="F755" s="2">
        <v>2.3793999999999999E-4</v>
      </c>
      <c r="G755" s="2">
        <v>1.1442687999999999E-2</v>
      </c>
    </row>
    <row r="756" spans="1:7" x14ac:dyDescent="0.25">
      <c r="A756" s="2" t="s">
        <v>3656</v>
      </c>
      <c r="B756" s="2" t="s">
        <v>2202</v>
      </c>
      <c r="C756" s="3" t="s">
        <v>3657</v>
      </c>
      <c r="D756" s="2">
        <v>-2.295326411</v>
      </c>
      <c r="E756" s="2">
        <v>-4.9086503700000002</v>
      </c>
      <c r="F756" s="2">
        <v>1.6909800000000001E-4</v>
      </c>
      <c r="G756" s="2">
        <v>9.1999950000000007E-3</v>
      </c>
    </row>
    <row r="757" spans="1:7" x14ac:dyDescent="0.25">
      <c r="A757" s="2" t="s">
        <v>3658</v>
      </c>
      <c r="B757" s="2" t="s">
        <v>2202</v>
      </c>
      <c r="C757" s="3" t="s">
        <v>3659</v>
      </c>
      <c r="D757" s="2">
        <v>-1.0279797610000001</v>
      </c>
      <c r="E757" s="2">
        <v>-2.039166759</v>
      </c>
      <c r="F757" s="4">
        <v>8.6199999999999995E-5</v>
      </c>
      <c r="G757" s="2">
        <v>6.2635249999999998E-3</v>
      </c>
    </row>
    <row r="758" spans="1:7" x14ac:dyDescent="0.25">
      <c r="A758" s="2" t="s">
        <v>3660</v>
      </c>
      <c r="B758" s="2" t="s">
        <v>2202</v>
      </c>
      <c r="C758" s="3" t="s">
        <v>3661</v>
      </c>
      <c r="D758" s="2">
        <v>-0.75371490799999996</v>
      </c>
      <c r="E758" s="2">
        <v>-1.68612899</v>
      </c>
      <c r="F758" s="4">
        <v>4.4599999999999996E-6</v>
      </c>
      <c r="G758" s="2">
        <v>1.2773000000000001E-3</v>
      </c>
    </row>
    <row r="759" spans="1:7" x14ac:dyDescent="0.25">
      <c r="A759" s="2" t="s">
        <v>3662</v>
      </c>
      <c r="B759" s="2" t="s">
        <v>2202</v>
      </c>
      <c r="C759" s="3" t="s">
        <v>3663</v>
      </c>
      <c r="D759" s="2">
        <v>-1.0696774490000001</v>
      </c>
      <c r="E759" s="2">
        <v>-2.0989640380000001</v>
      </c>
      <c r="F759" s="2">
        <v>1.2323400000000001E-4</v>
      </c>
      <c r="G759" s="2">
        <v>7.6155370000000003E-3</v>
      </c>
    </row>
    <row r="760" spans="1:7" x14ac:dyDescent="0.25">
      <c r="A760" s="2" t="s">
        <v>3664</v>
      </c>
      <c r="B760" s="2" t="s">
        <v>2202</v>
      </c>
      <c r="C760" s="3" t="s">
        <v>3665</v>
      </c>
      <c r="D760" s="2">
        <v>-0.88913879399999995</v>
      </c>
      <c r="E760" s="2">
        <v>-1.8520702149999999</v>
      </c>
      <c r="F760" s="4">
        <v>5.3799999999999997E-7</v>
      </c>
      <c r="G760" s="2">
        <v>4.36783E-4</v>
      </c>
    </row>
    <row r="761" spans="1:7" x14ac:dyDescent="0.25">
      <c r="A761" s="2" t="s">
        <v>3666</v>
      </c>
      <c r="B761" s="2" t="s">
        <v>2202</v>
      </c>
      <c r="C761" s="3" t="s">
        <v>3667</v>
      </c>
      <c r="D761" s="2">
        <v>-1.1346829270000001</v>
      </c>
      <c r="E761" s="2">
        <v>-2.1957030070000001</v>
      </c>
      <c r="F761" s="4">
        <v>5.1499999999999998E-6</v>
      </c>
      <c r="G761" s="2">
        <v>1.346033E-3</v>
      </c>
    </row>
    <row r="762" spans="1:7" x14ac:dyDescent="0.25">
      <c r="A762" s="2" t="s">
        <v>3668</v>
      </c>
      <c r="B762" s="2" t="s">
        <v>2202</v>
      </c>
      <c r="C762" s="3" t="s">
        <v>3669</v>
      </c>
      <c r="D762" s="2">
        <v>-2.8421368920000001</v>
      </c>
      <c r="E762" s="2">
        <v>-7.170813978</v>
      </c>
      <c r="F762" s="2">
        <v>4.0074499999999999E-4</v>
      </c>
      <c r="G762" s="2">
        <v>1.6197176000000001E-2</v>
      </c>
    </row>
    <row r="763" spans="1:7" x14ac:dyDescent="0.25">
      <c r="A763" s="2" t="s">
        <v>3670</v>
      </c>
      <c r="B763" s="2" t="s">
        <v>2202</v>
      </c>
      <c r="C763" s="3" t="s">
        <v>3671</v>
      </c>
      <c r="D763" s="2">
        <v>-1.0144580620000001</v>
      </c>
      <c r="E763" s="2">
        <v>-2.0201438970000001</v>
      </c>
      <c r="F763" s="2">
        <v>5.8476299999999997E-4</v>
      </c>
      <c r="G763" s="2">
        <v>2.0490418E-2</v>
      </c>
    </row>
    <row r="764" spans="1:7" x14ac:dyDescent="0.25">
      <c r="A764" s="2" t="s">
        <v>3672</v>
      </c>
      <c r="B764" s="2" t="s">
        <v>2202</v>
      </c>
      <c r="C764" s="3" t="s">
        <v>3673</v>
      </c>
      <c r="D764" s="2">
        <v>-0.704424614</v>
      </c>
      <c r="E764" s="2">
        <v>-1.6294946480000001</v>
      </c>
      <c r="F764" s="2">
        <v>9.0633800000000002E-4</v>
      </c>
      <c r="G764" s="2">
        <v>2.7331113000000001E-2</v>
      </c>
    </row>
    <row r="765" spans="1:7" x14ac:dyDescent="0.25">
      <c r="A765" s="2" t="s">
        <v>3674</v>
      </c>
      <c r="B765" s="2" t="s">
        <v>2202</v>
      </c>
      <c r="C765" s="3" t="s">
        <v>3675</v>
      </c>
      <c r="D765" s="2">
        <v>-1.4385484989999999</v>
      </c>
      <c r="E765" s="2">
        <v>-2.710480258</v>
      </c>
      <c r="F765" s="2">
        <v>1.9866250000000001E-3</v>
      </c>
      <c r="G765" s="2">
        <v>4.5486503999999997E-2</v>
      </c>
    </row>
    <row r="766" spans="1:7" x14ac:dyDescent="0.25">
      <c r="A766" s="2" t="s">
        <v>3676</v>
      </c>
      <c r="B766" s="2" t="s">
        <v>2202</v>
      </c>
      <c r="C766" s="3" t="s">
        <v>3677</v>
      </c>
      <c r="D766" s="2">
        <v>-1.4485680160000001</v>
      </c>
      <c r="E766" s="2">
        <v>-2.7293700630000002</v>
      </c>
      <c r="F766" s="2">
        <v>2.67459E-4</v>
      </c>
      <c r="G766" s="2">
        <v>1.2507129000000001E-2</v>
      </c>
    </row>
    <row r="767" spans="1:7" x14ac:dyDescent="0.25">
      <c r="A767" s="2" t="s">
        <v>3678</v>
      </c>
      <c r="B767" s="2" t="s">
        <v>2202</v>
      </c>
      <c r="C767" s="3" t="s">
        <v>3679</v>
      </c>
      <c r="D767" s="2">
        <v>-1.4195438419999999</v>
      </c>
      <c r="E767" s="2">
        <v>-2.67500918</v>
      </c>
      <c r="F767" s="4">
        <v>1.8499999999999999E-5</v>
      </c>
      <c r="G767" s="2">
        <v>2.511742E-3</v>
      </c>
    </row>
    <row r="768" spans="1:7" x14ac:dyDescent="0.25">
      <c r="A768" s="2" t="s">
        <v>3680</v>
      </c>
      <c r="B768" s="2" t="s">
        <v>2202</v>
      </c>
      <c r="C768" s="3" t="s">
        <v>3681</v>
      </c>
      <c r="D768" s="2">
        <v>-2.859352109</v>
      </c>
      <c r="E768" s="2">
        <v>-7.2568935559999996</v>
      </c>
      <c r="F768" s="4">
        <v>5.1999999999999997E-5</v>
      </c>
      <c r="G768" s="2">
        <v>4.6205559999999996E-3</v>
      </c>
    </row>
    <row r="769" spans="1:7" x14ac:dyDescent="0.25">
      <c r="A769" s="2" t="s">
        <v>3682</v>
      </c>
      <c r="B769" s="2" t="s">
        <v>2202</v>
      </c>
      <c r="C769" s="3" t="s">
        <v>3683</v>
      </c>
      <c r="D769" s="2">
        <v>-1.3813366540000001</v>
      </c>
      <c r="E769" s="2">
        <v>-2.6050962090000001</v>
      </c>
      <c r="F769" s="4">
        <v>9.6099999999999999E-7</v>
      </c>
      <c r="G769" s="2">
        <v>5.5029500000000002E-4</v>
      </c>
    </row>
    <row r="770" spans="1:7" x14ac:dyDescent="0.25">
      <c r="A770" s="2" t="s">
        <v>3684</v>
      </c>
      <c r="B770" s="2" t="s">
        <v>2202</v>
      </c>
      <c r="C770" s="3" t="s">
        <v>3685</v>
      </c>
      <c r="D770" s="2">
        <v>-2.4897559290000002</v>
      </c>
      <c r="E770" s="2">
        <v>-5.6168291850000003</v>
      </c>
      <c r="F770" s="4">
        <v>8.42E-5</v>
      </c>
      <c r="G770" s="2">
        <v>6.1997370000000003E-3</v>
      </c>
    </row>
    <row r="771" spans="1:7" x14ac:dyDescent="0.25">
      <c r="A771" s="2" t="s">
        <v>517</v>
      </c>
      <c r="B771" s="2" t="s">
        <v>2202</v>
      </c>
      <c r="C771" s="3" t="s">
        <v>519</v>
      </c>
      <c r="D771" s="2">
        <v>-0.77200104199999997</v>
      </c>
      <c r="E771" s="2">
        <v>-1.7076366620000001</v>
      </c>
      <c r="F771" s="2">
        <v>9.1502599999999999E-4</v>
      </c>
      <c r="G771" s="2">
        <v>2.7443351000000001E-2</v>
      </c>
    </row>
    <row r="772" spans="1:7" x14ac:dyDescent="0.25">
      <c r="A772" s="2" t="s">
        <v>3686</v>
      </c>
      <c r="B772" s="2" t="s">
        <v>2202</v>
      </c>
      <c r="C772" s="3" t="s">
        <v>3687</v>
      </c>
      <c r="D772" s="2">
        <v>-0.84878652300000001</v>
      </c>
      <c r="E772" s="2">
        <v>-1.800985447</v>
      </c>
      <c r="F772" s="2">
        <v>1.0080670000000001E-3</v>
      </c>
      <c r="G772" s="2">
        <v>2.9338862E-2</v>
      </c>
    </row>
    <row r="773" spans="1:7" x14ac:dyDescent="0.25">
      <c r="A773" s="2" t="s">
        <v>3688</v>
      </c>
      <c r="B773" s="2" t="s">
        <v>2202</v>
      </c>
      <c r="C773" s="3" t="s">
        <v>3689</v>
      </c>
      <c r="D773" s="2">
        <v>-1.3594177439999999</v>
      </c>
      <c r="E773" s="2">
        <v>-2.5658160510000001</v>
      </c>
      <c r="F773" s="4">
        <v>3.8800000000000001E-5</v>
      </c>
      <c r="G773" s="2">
        <v>3.8344469999999999E-3</v>
      </c>
    </row>
    <row r="774" spans="1:7" x14ac:dyDescent="0.25">
      <c r="A774" s="2" t="s">
        <v>3690</v>
      </c>
      <c r="B774" s="2" t="s">
        <v>2202</v>
      </c>
      <c r="C774" s="3" t="s">
        <v>3691</v>
      </c>
      <c r="D774" s="2">
        <v>-0.92012476799999998</v>
      </c>
      <c r="E774" s="2">
        <v>-1.892278935</v>
      </c>
      <c r="F774" s="2">
        <v>2.280481E-3</v>
      </c>
      <c r="G774" s="2">
        <v>4.9615421999999999E-2</v>
      </c>
    </row>
    <row r="775" spans="1:7" x14ac:dyDescent="0.25">
      <c r="A775" s="2" t="s">
        <v>3692</v>
      </c>
      <c r="B775" s="2" t="s">
        <v>2202</v>
      </c>
      <c r="C775" s="3" t="s">
        <v>3693</v>
      </c>
      <c r="D775" s="2">
        <v>-0.97166575300000002</v>
      </c>
      <c r="E775" s="2">
        <v>-1.961103603</v>
      </c>
      <c r="F775" s="2">
        <v>1.04011E-4</v>
      </c>
      <c r="G775" s="2">
        <v>6.9942219999999996E-3</v>
      </c>
    </row>
    <row r="776" spans="1:7" x14ac:dyDescent="0.25">
      <c r="A776" s="2" t="s">
        <v>3694</v>
      </c>
      <c r="B776" s="2" t="s">
        <v>2202</v>
      </c>
      <c r="C776" s="3" t="s">
        <v>3695</v>
      </c>
      <c r="D776" s="2">
        <v>-1.8673856719999999</v>
      </c>
      <c r="E776" s="2">
        <v>-3.64870793</v>
      </c>
      <c r="F776" s="2">
        <v>1.19255E-4</v>
      </c>
      <c r="G776" s="2">
        <v>7.5045509999999999E-3</v>
      </c>
    </row>
    <row r="777" spans="1:7" x14ac:dyDescent="0.25">
      <c r="A777" s="2" t="s">
        <v>3696</v>
      </c>
      <c r="B777" s="2" t="s">
        <v>2202</v>
      </c>
      <c r="C777" s="3" t="s">
        <v>3697</v>
      </c>
      <c r="D777" s="2">
        <v>-0.61910146600000004</v>
      </c>
      <c r="E777" s="2">
        <v>-1.535918289</v>
      </c>
      <c r="F777" s="2">
        <v>2.097275E-3</v>
      </c>
      <c r="G777" s="2">
        <v>4.7044964000000002E-2</v>
      </c>
    </row>
    <row r="778" spans="1:7" x14ac:dyDescent="0.25">
      <c r="A778" s="2" t="s">
        <v>3698</v>
      </c>
      <c r="B778" s="2" t="s">
        <v>2202</v>
      </c>
      <c r="C778" s="3" t="s">
        <v>3699</v>
      </c>
      <c r="D778" s="2">
        <v>-2.2051981029999999</v>
      </c>
      <c r="E778" s="2">
        <v>-4.6113785519999997</v>
      </c>
      <c r="F778" s="2">
        <v>9.8973700000000008E-4</v>
      </c>
      <c r="G778" s="2">
        <v>2.8964554E-2</v>
      </c>
    </row>
    <row r="779" spans="1:7" x14ac:dyDescent="0.25">
      <c r="A779" s="2" t="s">
        <v>3700</v>
      </c>
      <c r="B779" s="2" t="s">
        <v>2202</v>
      </c>
      <c r="C779" s="3" t="s">
        <v>3701</v>
      </c>
      <c r="D779" s="2">
        <v>-3.0963729849999999</v>
      </c>
      <c r="E779" s="2">
        <v>-8.5526587900000006</v>
      </c>
      <c r="F779" s="2">
        <v>2.1220000000000001E-4</v>
      </c>
      <c r="G779" s="2">
        <v>1.065581E-2</v>
      </c>
    </row>
    <row r="780" spans="1:7" x14ac:dyDescent="0.25">
      <c r="A780" s="2" t="s">
        <v>3702</v>
      </c>
      <c r="B780" s="2" t="s">
        <v>2202</v>
      </c>
      <c r="C780" s="3" t="s">
        <v>3703</v>
      </c>
      <c r="D780" s="2">
        <v>-1.00038783</v>
      </c>
      <c r="E780" s="2">
        <v>-2.000537719</v>
      </c>
      <c r="F780" s="2">
        <v>1.0248379999999999E-3</v>
      </c>
      <c r="G780" s="2">
        <v>2.9664348E-2</v>
      </c>
    </row>
    <row r="781" spans="1:7" x14ac:dyDescent="0.25">
      <c r="A781" s="2" t="s">
        <v>3704</v>
      </c>
      <c r="B781" s="2" t="s">
        <v>2202</v>
      </c>
      <c r="C781" s="3" t="s">
        <v>3705</v>
      </c>
      <c r="D781" s="2">
        <v>-0.97214923499999994</v>
      </c>
      <c r="E781" s="2">
        <v>-1.9617609250000001</v>
      </c>
      <c r="F781" s="2">
        <v>2.0474780000000001E-3</v>
      </c>
      <c r="G781" s="2">
        <v>4.6346182999999999E-2</v>
      </c>
    </row>
    <row r="782" spans="1:7" x14ac:dyDescent="0.25">
      <c r="A782" s="2" t="s">
        <v>3706</v>
      </c>
      <c r="B782" s="2" t="s">
        <v>2202</v>
      </c>
      <c r="C782" s="3" t="s">
        <v>3707</v>
      </c>
      <c r="D782" s="2">
        <v>-1.367898552</v>
      </c>
      <c r="E782" s="2">
        <v>-2.5809434869999999</v>
      </c>
      <c r="F782" s="4">
        <v>1.0699999999999999E-5</v>
      </c>
      <c r="G782" s="2">
        <v>1.9207269999999999E-3</v>
      </c>
    </row>
    <row r="783" spans="1:7" x14ac:dyDescent="0.25">
      <c r="A783" s="2" t="s">
        <v>3708</v>
      </c>
      <c r="B783" s="2" t="s">
        <v>2202</v>
      </c>
      <c r="C783" s="3" t="s">
        <v>3709</v>
      </c>
      <c r="D783" s="2">
        <v>-2.3110708139999998</v>
      </c>
      <c r="E783" s="2">
        <v>-4.9625127669999998</v>
      </c>
      <c r="F783" s="4">
        <v>4.2500000000000001E-7</v>
      </c>
      <c r="G783" s="2">
        <v>4.0415600000000002E-4</v>
      </c>
    </row>
    <row r="784" spans="1:7" x14ac:dyDescent="0.25">
      <c r="A784" s="2" t="s">
        <v>3710</v>
      </c>
      <c r="B784" s="2" t="s">
        <v>2202</v>
      </c>
      <c r="C784" s="3" t="s">
        <v>3711</v>
      </c>
      <c r="D784" s="2">
        <v>-2.7150455999999998</v>
      </c>
      <c r="E784" s="2">
        <v>-6.5661404059999997</v>
      </c>
      <c r="F784" s="2">
        <v>1.06599E-4</v>
      </c>
      <c r="G784" s="2">
        <v>7.0424700000000003E-3</v>
      </c>
    </row>
    <row r="785" spans="1:7" x14ac:dyDescent="0.25">
      <c r="A785" s="2" t="s">
        <v>3712</v>
      </c>
      <c r="B785" s="2" t="s">
        <v>2202</v>
      </c>
      <c r="C785" s="3" t="s">
        <v>3713</v>
      </c>
      <c r="D785" s="2">
        <v>-2.6044237369999998</v>
      </c>
      <c r="E785" s="2">
        <v>-6.0814853690000001</v>
      </c>
      <c r="F785" s="2">
        <v>1.18978E-4</v>
      </c>
      <c r="G785" s="2">
        <v>7.5045509999999999E-3</v>
      </c>
    </row>
    <row r="786" spans="1:7" x14ac:dyDescent="0.25">
      <c r="A786" s="2" t="s">
        <v>3714</v>
      </c>
      <c r="B786" s="2" t="s">
        <v>2202</v>
      </c>
      <c r="C786" s="3" t="s">
        <v>3537</v>
      </c>
      <c r="D786" s="2">
        <v>-0.795516589</v>
      </c>
      <c r="E786" s="2">
        <v>-1.735698768</v>
      </c>
      <c r="F786" s="2">
        <v>1.00442E-4</v>
      </c>
      <c r="G786" s="2">
        <v>6.8777040000000001E-3</v>
      </c>
    </row>
    <row r="787" spans="1:7" x14ac:dyDescent="0.25">
      <c r="A787" s="2" t="s">
        <v>3715</v>
      </c>
      <c r="B787" s="2" t="s">
        <v>2202</v>
      </c>
      <c r="C787" s="3" t="s">
        <v>3716</v>
      </c>
      <c r="D787" s="2">
        <v>-2.1421448029999999</v>
      </c>
      <c r="E787" s="2">
        <v>-4.4141779870000004</v>
      </c>
      <c r="F787" s="2">
        <v>7.3417700000000003E-4</v>
      </c>
      <c r="G787" s="2">
        <v>2.3816434000000001E-2</v>
      </c>
    </row>
    <row r="788" spans="1:7" x14ac:dyDescent="0.25">
      <c r="A788" s="2" t="s">
        <v>3717</v>
      </c>
      <c r="B788" s="2" t="s">
        <v>2202</v>
      </c>
      <c r="C788" s="3" t="s">
        <v>3718</v>
      </c>
      <c r="D788" s="2">
        <v>-2.872130217</v>
      </c>
      <c r="E788" s="2">
        <v>-7.3214541479999999</v>
      </c>
      <c r="F788" s="4">
        <v>1.4100000000000001E-5</v>
      </c>
      <c r="G788" s="2">
        <v>2.2022449999999998E-3</v>
      </c>
    </row>
    <row r="789" spans="1:7" x14ac:dyDescent="0.25">
      <c r="A789" s="2" t="s">
        <v>3719</v>
      </c>
      <c r="B789" s="2" t="s">
        <v>2202</v>
      </c>
      <c r="C789" s="3" t="s">
        <v>3720</v>
      </c>
      <c r="D789" s="2">
        <v>-1.421661448</v>
      </c>
      <c r="E789" s="2">
        <v>-2.6789384740000002</v>
      </c>
      <c r="F789" s="2">
        <v>1.1358060000000001E-3</v>
      </c>
      <c r="G789" s="2">
        <v>3.1369529E-2</v>
      </c>
    </row>
    <row r="790" spans="1:7" x14ac:dyDescent="0.25">
      <c r="A790" s="2" t="s">
        <v>3721</v>
      </c>
      <c r="B790" s="2" t="s">
        <v>2202</v>
      </c>
      <c r="C790" s="3" t="s">
        <v>3722</v>
      </c>
      <c r="D790" s="2">
        <v>-0.66444544500000002</v>
      </c>
      <c r="E790" s="2">
        <v>-1.584958917</v>
      </c>
      <c r="F790" s="2">
        <v>1.93208E-4</v>
      </c>
      <c r="G790" s="2">
        <v>1.0018325999999999E-2</v>
      </c>
    </row>
    <row r="791" spans="1:7" x14ac:dyDescent="0.25">
      <c r="A791" s="2" t="s">
        <v>3723</v>
      </c>
      <c r="B791" s="2" t="s">
        <v>2202</v>
      </c>
      <c r="C791" s="3" t="s">
        <v>3724</v>
      </c>
      <c r="D791" s="2">
        <v>-2.78504818</v>
      </c>
      <c r="E791" s="2">
        <v>-6.8925994590000004</v>
      </c>
      <c r="F791" s="2">
        <v>1.7850749999999999E-3</v>
      </c>
      <c r="G791" s="2">
        <v>4.2385687999999998E-2</v>
      </c>
    </row>
    <row r="792" spans="1:7" x14ac:dyDescent="0.25">
      <c r="A792" s="2" t="s">
        <v>3725</v>
      </c>
      <c r="B792" s="2" t="s">
        <v>2202</v>
      </c>
      <c r="C792" s="3" t="s">
        <v>3726</v>
      </c>
      <c r="D792" s="2">
        <v>-1.4846775270000001</v>
      </c>
      <c r="E792" s="2">
        <v>-2.7985461279999999</v>
      </c>
      <c r="F792" s="2">
        <v>1.589359E-3</v>
      </c>
      <c r="G792" s="2">
        <v>3.9066984999999999E-2</v>
      </c>
    </row>
    <row r="793" spans="1:7" x14ac:dyDescent="0.25">
      <c r="A793" s="2" t="s">
        <v>3727</v>
      </c>
      <c r="B793" s="2" t="s">
        <v>2202</v>
      </c>
      <c r="C793" s="3" t="s">
        <v>3728</v>
      </c>
      <c r="D793" s="2">
        <v>-2.4372571519999999</v>
      </c>
      <c r="E793" s="2">
        <v>-5.4161104199999999</v>
      </c>
      <c r="F793" s="2">
        <v>6.4706400000000004E-4</v>
      </c>
      <c r="G793" s="2">
        <v>2.1901607E-2</v>
      </c>
    </row>
    <row r="794" spans="1:7" x14ac:dyDescent="0.25">
      <c r="A794" s="2" t="s">
        <v>3729</v>
      </c>
      <c r="B794" s="2" t="s">
        <v>2202</v>
      </c>
      <c r="C794" s="3" t="s">
        <v>3730</v>
      </c>
      <c r="D794" s="2">
        <v>-0.70076667299999995</v>
      </c>
      <c r="E794" s="2">
        <v>-1.625368312</v>
      </c>
      <c r="F794" s="2">
        <v>1.0195320000000001E-3</v>
      </c>
      <c r="G794" s="2">
        <v>2.9605571000000001E-2</v>
      </c>
    </row>
    <row r="795" spans="1:7" x14ac:dyDescent="0.25">
      <c r="A795" s="2" t="s">
        <v>3731</v>
      </c>
      <c r="B795" s="2" t="s">
        <v>2202</v>
      </c>
      <c r="C795" s="3" t="s">
        <v>3732</v>
      </c>
      <c r="D795" s="2">
        <v>-1.6108879920000001</v>
      </c>
      <c r="E795" s="2">
        <v>-3.05439785</v>
      </c>
      <c r="F795" s="4">
        <v>7.0900000000000002E-5</v>
      </c>
      <c r="G795" s="2">
        <v>5.585591E-3</v>
      </c>
    </row>
    <row r="796" spans="1:7" x14ac:dyDescent="0.25">
      <c r="A796" s="2" t="s">
        <v>3733</v>
      </c>
      <c r="B796" s="2" t="s">
        <v>2202</v>
      </c>
      <c r="C796" s="3" t="s">
        <v>3734</v>
      </c>
      <c r="D796" s="2">
        <v>-1.4455919260000001</v>
      </c>
      <c r="E796" s="2">
        <v>-2.7237455339999999</v>
      </c>
      <c r="F796" s="4">
        <v>4.1300000000000003E-6</v>
      </c>
      <c r="G796" s="2">
        <v>1.2320040000000001E-3</v>
      </c>
    </row>
    <row r="797" spans="1:7" x14ac:dyDescent="0.25">
      <c r="A797" s="2" t="s">
        <v>3735</v>
      </c>
      <c r="B797" s="2" t="s">
        <v>2202</v>
      </c>
      <c r="C797" s="3" t="s">
        <v>3736</v>
      </c>
      <c r="D797" s="2">
        <v>-1.9327852510000001</v>
      </c>
      <c r="E797" s="2">
        <v>-3.817915706</v>
      </c>
      <c r="F797" s="2">
        <v>2.9327500000000001E-4</v>
      </c>
      <c r="G797" s="2">
        <v>1.3314907000000001E-2</v>
      </c>
    </row>
    <row r="798" spans="1:7" x14ac:dyDescent="0.25">
      <c r="A798" s="2" t="s">
        <v>3737</v>
      </c>
      <c r="B798" s="2" t="s">
        <v>2202</v>
      </c>
      <c r="C798" s="3" t="s">
        <v>3738</v>
      </c>
      <c r="D798" s="2">
        <v>-2.9335903980000002</v>
      </c>
      <c r="E798" s="2">
        <v>-7.6400940510000002</v>
      </c>
      <c r="F798" s="4">
        <v>2.26E-6</v>
      </c>
      <c r="G798" s="2">
        <v>8.3107199999999997E-4</v>
      </c>
    </row>
    <row r="799" spans="1:7" x14ac:dyDescent="0.25">
      <c r="A799" s="2" t="s">
        <v>3739</v>
      </c>
      <c r="B799" s="2" t="s">
        <v>2202</v>
      </c>
      <c r="C799" s="3" t="s">
        <v>3740</v>
      </c>
      <c r="D799" s="2">
        <v>-1.1828930040000001</v>
      </c>
      <c r="E799" s="2">
        <v>-2.2703158220000001</v>
      </c>
      <c r="F799" s="2">
        <v>8.0524800000000005E-4</v>
      </c>
      <c r="G799" s="2">
        <v>2.5300056000000001E-2</v>
      </c>
    </row>
    <row r="800" spans="1:7" x14ac:dyDescent="0.25">
      <c r="A800" s="2" t="s">
        <v>3741</v>
      </c>
      <c r="B800" s="2" t="s">
        <v>2202</v>
      </c>
      <c r="C800" s="3" t="s">
        <v>3742</v>
      </c>
      <c r="D800" s="2">
        <v>-0.77086897300000001</v>
      </c>
      <c r="E800" s="2">
        <v>-1.7062972219999999</v>
      </c>
      <c r="F800" s="2">
        <v>1.464964E-3</v>
      </c>
      <c r="G800" s="2">
        <v>3.6945522000000001E-2</v>
      </c>
    </row>
    <row r="801" spans="1:7" x14ac:dyDescent="0.25">
      <c r="A801" s="2" t="s">
        <v>3743</v>
      </c>
      <c r="B801" s="2" t="s">
        <v>2202</v>
      </c>
      <c r="C801" s="3" t="s">
        <v>3744</v>
      </c>
      <c r="D801" s="2">
        <v>-1.0470782249999999</v>
      </c>
      <c r="E801" s="2">
        <v>-2.0663408130000001</v>
      </c>
      <c r="F801" s="4">
        <v>5.04E-6</v>
      </c>
      <c r="G801" s="2">
        <v>1.346033E-3</v>
      </c>
    </row>
    <row r="802" spans="1:7" x14ac:dyDescent="0.25">
      <c r="A802" s="2" t="s">
        <v>1643</v>
      </c>
      <c r="B802" s="2" t="s">
        <v>2202</v>
      </c>
      <c r="C802" s="3" t="s">
        <v>1645</v>
      </c>
      <c r="D802" s="2">
        <v>-1.29679396</v>
      </c>
      <c r="E802" s="2">
        <v>-2.4568230629999999</v>
      </c>
      <c r="F802" s="4">
        <v>8.5599999999999994E-5</v>
      </c>
      <c r="G802" s="2">
        <v>6.260987E-3</v>
      </c>
    </row>
    <row r="803" spans="1:7" x14ac:dyDescent="0.25">
      <c r="A803" s="2" t="s">
        <v>3745</v>
      </c>
      <c r="B803" s="2" t="s">
        <v>2202</v>
      </c>
      <c r="C803" s="3" t="s">
        <v>3746</v>
      </c>
      <c r="D803" s="2">
        <v>-1.120660601</v>
      </c>
      <c r="E803" s="2">
        <v>-2.174465171</v>
      </c>
      <c r="F803" s="2">
        <v>3.3417199999999998E-4</v>
      </c>
      <c r="G803" s="2">
        <v>1.4216767E-2</v>
      </c>
    </row>
    <row r="804" spans="1:7" x14ac:dyDescent="0.25">
      <c r="A804" s="2" t="s">
        <v>3747</v>
      </c>
      <c r="B804" s="2" t="s">
        <v>2202</v>
      </c>
      <c r="C804" s="3" t="s">
        <v>3748</v>
      </c>
      <c r="D804" s="2">
        <v>-0.85615276500000004</v>
      </c>
      <c r="E804" s="2">
        <v>-1.8102045950000001</v>
      </c>
      <c r="F804" s="2">
        <v>1.3383620000000001E-3</v>
      </c>
      <c r="G804" s="2">
        <v>3.4835062999999999E-2</v>
      </c>
    </row>
    <row r="805" spans="1:7" x14ac:dyDescent="0.25">
      <c r="A805" s="2" t="s">
        <v>3749</v>
      </c>
      <c r="B805" s="2" t="s">
        <v>2202</v>
      </c>
      <c r="C805" s="3" t="s">
        <v>3750</v>
      </c>
      <c r="D805" s="2">
        <v>-1.766900009</v>
      </c>
      <c r="E805" s="2">
        <v>-3.4032190369999999</v>
      </c>
      <c r="F805" s="2">
        <v>8.6535400000000004E-4</v>
      </c>
      <c r="G805" s="2">
        <v>2.6473841000000001E-2</v>
      </c>
    </row>
    <row r="806" spans="1:7" x14ac:dyDescent="0.25">
      <c r="A806" s="2" t="s">
        <v>3751</v>
      </c>
      <c r="B806" s="2" t="s">
        <v>2202</v>
      </c>
      <c r="C806" s="3" t="s">
        <v>3752</v>
      </c>
      <c r="D806" s="2">
        <v>-0.87615578699999996</v>
      </c>
      <c r="E806" s="2">
        <v>-1.835477955</v>
      </c>
      <c r="F806" s="2">
        <v>1.044302E-3</v>
      </c>
      <c r="G806" s="2">
        <v>2.9920309999999999E-2</v>
      </c>
    </row>
    <row r="807" spans="1:7" x14ac:dyDescent="0.25">
      <c r="A807" s="2" t="s">
        <v>3753</v>
      </c>
      <c r="B807" s="2" t="s">
        <v>2202</v>
      </c>
      <c r="C807" s="3" t="s">
        <v>3754</v>
      </c>
      <c r="D807" s="2">
        <v>-1.6967891289999999</v>
      </c>
      <c r="E807" s="2">
        <v>-3.241786609</v>
      </c>
      <c r="F807" s="4">
        <v>8.8999999999999995E-7</v>
      </c>
      <c r="G807" s="2">
        <v>5.5029500000000002E-4</v>
      </c>
    </row>
    <row r="808" spans="1:7" x14ac:dyDescent="0.25">
      <c r="A808" s="2" t="s">
        <v>3755</v>
      </c>
      <c r="B808" s="2" t="s">
        <v>2202</v>
      </c>
      <c r="C808" s="3" t="s">
        <v>3756</v>
      </c>
      <c r="D808" s="2">
        <v>-0.70475919099999995</v>
      </c>
      <c r="E808" s="2">
        <v>-1.62987259</v>
      </c>
      <c r="F808" s="2">
        <v>1.4024299999999999E-4</v>
      </c>
      <c r="G808" s="2">
        <v>8.2023549999999997E-3</v>
      </c>
    </row>
    <row r="809" spans="1:7" x14ac:dyDescent="0.25">
      <c r="A809" s="2" t="s">
        <v>3757</v>
      </c>
      <c r="B809" s="2" t="s">
        <v>2202</v>
      </c>
      <c r="C809" s="3" t="s">
        <v>3758</v>
      </c>
      <c r="D809" s="2">
        <v>-0.81821365000000001</v>
      </c>
      <c r="E809" s="2">
        <v>-1.7632214129999999</v>
      </c>
      <c r="F809" s="4">
        <v>3.3500000000000001E-5</v>
      </c>
      <c r="G809" s="2">
        <v>3.537377E-3</v>
      </c>
    </row>
    <row r="810" spans="1:7" x14ac:dyDescent="0.25">
      <c r="A810" s="2" t="s">
        <v>3759</v>
      </c>
      <c r="B810" s="2" t="s">
        <v>2202</v>
      </c>
      <c r="C810" s="3" t="s">
        <v>3760</v>
      </c>
      <c r="D810" s="2">
        <v>-1.304367233</v>
      </c>
      <c r="E810" s="2">
        <v>-2.469753801</v>
      </c>
      <c r="F810" s="4">
        <v>4.4100000000000001E-6</v>
      </c>
      <c r="G810" s="2">
        <v>1.2773000000000001E-3</v>
      </c>
    </row>
    <row r="811" spans="1:7" x14ac:dyDescent="0.25">
      <c r="A811" s="2" t="s">
        <v>3761</v>
      </c>
      <c r="B811" s="2" t="s">
        <v>2202</v>
      </c>
      <c r="C811" s="3" t="s">
        <v>3762</v>
      </c>
      <c r="D811" s="2">
        <v>-0.90799549499999999</v>
      </c>
      <c r="E811" s="2">
        <v>-1.876436534</v>
      </c>
      <c r="F811" s="2">
        <v>8.3048699999999998E-4</v>
      </c>
      <c r="G811" s="2">
        <v>2.5885043999999999E-2</v>
      </c>
    </row>
    <row r="812" spans="1:7" x14ac:dyDescent="0.25">
      <c r="A812" s="2" t="s">
        <v>3763</v>
      </c>
      <c r="B812" s="2" t="s">
        <v>2202</v>
      </c>
      <c r="C812" s="3" t="s">
        <v>3764</v>
      </c>
      <c r="D812" s="2">
        <v>-0.902790333</v>
      </c>
      <c r="E812" s="2">
        <v>-1.869678655</v>
      </c>
      <c r="F812" s="2">
        <v>5.1763299999999998E-4</v>
      </c>
      <c r="G812" s="2">
        <v>1.8961809E-2</v>
      </c>
    </row>
    <row r="813" spans="1:7" x14ac:dyDescent="0.25">
      <c r="A813" s="2" t="s">
        <v>3765</v>
      </c>
      <c r="B813" s="2" t="s">
        <v>2202</v>
      </c>
      <c r="C813" s="3" t="s">
        <v>3766</v>
      </c>
      <c r="D813" s="2">
        <v>-0.94578210799999995</v>
      </c>
      <c r="E813" s="2">
        <v>-1.9262328440000001</v>
      </c>
      <c r="F813" s="2">
        <v>2.2898630000000001E-3</v>
      </c>
      <c r="G813" s="2">
        <v>4.9792321E-2</v>
      </c>
    </row>
    <row r="814" spans="1:7" x14ac:dyDescent="0.25">
      <c r="A814" s="2" t="s">
        <v>3767</v>
      </c>
      <c r="B814" s="2" t="s">
        <v>2202</v>
      </c>
      <c r="C814" s="3" t="s">
        <v>3768</v>
      </c>
      <c r="D814" s="2">
        <v>-0.66602429399999996</v>
      </c>
      <c r="E814" s="2">
        <v>-1.586694405</v>
      </c>
      <c r="F814" s="4">
        <v>2.0099999999999998E-6</v>
      </c>
      <c r="G814" s="2">
        <v>7.8573200000000003E-4</v>
      </c>
    </row>
    <row r="815" spans="1:7" x14ac:dyDescent="0.25">
      <c r="A815" s="2" t="s">
        <v>3769</v>
      </c>
      <c r="B815" s="2" t="s">
        <v>2202</v>
      </c>
      <c r="C815" s="3" t="s">
        <v>3770</v>
      </c>
      <c r="D815" s="2">
        <v>-0.62105390800000004</v>
      </c>
      <c r="E815" s="2">
        <v>-1.5379982999999999</v>
      </c>
      <c r="F815" s="2">
        <v>4.5260599999999998E-4</v>
      </c>
      <c r="G815" s="2">
        <v>1.7457928000000001E-2</v>
      </c>
    </row>
    <row r="816" spans="1:7" x14ac:dyDescent="0.25">
      <c r="A816" s="2" t="s">
        <v>3771</v>
      </c>
      <c r="B816" s="2" t="s">
        <v>2202</v>
      </c>
      <c r="C816" s="3" t="s">
        <v>3772</v>
      </c>
      <c r="D816" s="2">
        <v>-1.0480188580000001</v>
      </c>
      <c r="E816" s="2">
        <v>-2.0676885</v>
      </c>
      <c r="F816" s="4">
        <v>1.4100000000000001E-5</v>
      </c>
      <c r="G816" s="2">
        <v>2.2022449999999998E-3</v>
      </c>
    </row>
    <row r="817" spans="1:7" x14ac:dyDescent="0.25">
      <c r="A817" s="2" t="s">
        <v>3773</v>
      </c>
      <c r="B817" s="2" t="s">
        <v>2202</v>
      </c>
      <c r="C817" s="3" t="s">
        <v>3774</v>
      </c>
      <c r="D817" s="2">
        <v>-1.3561324459999999</v>
      </c>
      <c r="E817" s="2">
        <v>-2.559979834</v>
      </c>
      <c r="F817" s="4">
        <v>6.5100000000000004E-6</v>
      </c>
      <c r="G817" s="2">
        <v>1.577789E-3</v>
      </c>
    </row>
    <row r="818" spans="1:7" x14ac:dyDescent="0.25">
      <c r="A818" s="2" t="s">
        <v>3775</v>
      </c>
      <c r="B818" s="2" t="s">
        <v>2202</v>
      </c>
      <c r="C818" s="3" t="s">
        <v>3776</v>
      </c>
      <c r="D818" s="2">
        <v>-1.610057391</v>
      </c>
      <c r="E818" s="2">
        <v>-3.0526398509999999</v>
      </c>
      <c r="F818" s="4">
        <v>6.4300000000000004E-5</v>
      </c>
      <c r="G818" s="2">
        <v>5.2523470000000001E-3</v>
      </c>
    </row>
    <row r="819" spans="1:7" x14ac:dyDescent="0.25">
      <c r="A819" s="2" t="s">
        <v>3777</v>
      </c>
      <c r="B819" s="2" t="s">
        <v>2202</v>
      </c>
      <c r="C819" s="3" t="s">
        <v>3778</v>
      </c>
      <c r="D819" s="2">
        <v>-1.8295257920000001</v>
      </c>
      <c r="E819" s="2">
        <v>-3.5542022809999998</v>
      </c>
      <c r="F819" s="2">
        <v>3.4903400000000002E-4</v>
      </c>
      <c r="G819" s="2">
        <v>1.4664437000000001E-2</v>
      </c>
    </row>
    <row r="820" spans="1:7" x14ac:dyDescent="0.25">
      <c r="A820" s="2" t="s">
        <v>3779</v>
      </c>
      <c r="B820" s="2" t="s">
        <v>2202</v>
      </c>
      <c r="C820" s="3" t="s">
        <v>3780</v>
      </c>
      <c r="D820" s="2">
        <v>-0.798564783</v>
      </c>
      <c r="E820" s="2">
        <v>-1.7393699119999999</v>
      </c>
      <c r="F820" s="2">
        <v>1.4626369999999999E-3</v>
      </c>
      <c r="G820" s="2">
        <v>3.6910228000000003E-2</v>
      </c>
    </row>
    <row r="821" spans="1:7" x14ac:dyDescent="0.25">
      <c r="A821" s="2" t="s">
        <v>3781</v>
      </c>
      <c r="B821" s="2" t="s">
        <v>2202</v>
      </c>
      <c r="C821" s="3" t="s">
        <v>3782</v>
      </c>
      <c r="D821" s="2">
        <v>-1.5979349110000001</v>
      </c>
      <c r="E821" s="2">
        <v>-3.0270970109999999</v>
      </c>
      <c r="F821" s="2">
        <v>1.2084120000000001E-3</v>
      </c>
      <c r="G821" s="2">
        <v>3.2476182999999999E-2</v>
      </c>
    </row>
    <row r="822" spans="1:7" x14ac:dyDescent="0.25">
      <c r="A822" s="2" t="s">
        <v>3783</v>
      </c>
      <c r="B822" s="2" t="s">
        <v>2202</v>
      </c>
      <c r="C822" s="3" t="s">
        <v>3784</v>
      </c>
      <c r="D822" s="2">
        <v>-0.91628449099999998</v>
      </c>
      <c r="E822" s="2">
        <v>-1.887248619</v>
      </c>
      <c r="F822" s="4">
        <v>2.3200000000000001E-5</v>
      </c>
      <c r="G822" s="2">
        <v>2.9106980000000002E-3</v>
      </c>
    </row>
    <row r="823" spans="1:7" x14ac:dyDescent="0.25">
      <c r="A823" s="2" t="s">
        <v>3785</v>
      </c>
      <c r="B823" s="2" t="s">
        <v>2202</v>
      </c>
      <c r="C823" s="3" t="s">
        <v>3786</v>
      </c>
      <c r="D823" s="2">
        <v>-0.68918644299999998</v>
      </c>
      <c r="E823" s="2">
        <v>-1.6123740200000001</v>
      </c>
      <c r="F823" s="2">
        <v>6.3842E-4</v>
      </c>
      <c r="G823" s="2">
        <v>2.1729338000000001E-2</v>
      </c>
    </row>
    <row r="824" spans="1:7" x14ac:dyDescent="0.25">
      <c r="A824" s="2" t="s">
        <v>3787</v>
      </c>
      <c r="B824" s="2" t="s">
        <v>2202</v>
      </c>
      <c r="C824" s="3" t="s">
        <v>3788</v>
      </c>
      <c r="D824" s="2">
        <v>-0.65228481500000002</v>
      </c>
      <c r="E824" s="2">
        <v>-1.5716552770000001</v>
      </c>
      <c r="F824" s="4">
        <v>3.96E-5</v>
      </c>
      <c r="G824" s="2">
        <v>3.8612830000000001E-3</v>
      </c>
    </row>
    <row r="825" spans="1:7" x14ac:dyDescent="0.25">
      <c r="A825" s="2" t="s">
        <v>3789</v>
      </c>
      <c r="B825" s="2" t="s">
        <v>2202</v>
      </c>
      <c r="C825" s="3" t="s">
        <v>3790</v>
      </c>
      <c r="D825" s="2">
        <v>-0.69488678800000003</v>
      </c>
      <c r="E825" s="2">
        <v>-1.6187574</v>
      </c>
      <c r="F825" s="4">
        <v>1.0100000000000001E-6</v>
      </c>
      <c r="G825" s="2">
        <v>5.5029500000000002E-4</v>
      </c>
    </row>
    <row r="826" spans="1:7" x14ac:dyDescent="0.25">
      <c r="A826" s="2" t="s">
        <v>3791</v>
      </c>
      <c r="B826" s="2" t="s">
        <v>2202</v>
      </c>
      <c r="C826" s="3" t="s">
        <v>3792</v>
      </c>
      <c r="D826" s="2">
        <v>-0.66580925000000002</v>
      </c>
      <c r="E826" s="2">
        <v>-1.5864579139999999</v>
      </c>
      <c r="F826" s="2">
        <v>1.911488E-3</v>
      </c>
      <c r="G826" s="2">
        <v>4.4437016000000003E-2</v>
      </c>
    </row>
    <row r="827" spans="1:7" x14ac:dyDescent="0.25">
      <c r="A827" s="2" t="s">
        <v>3793</v>
      </c>
      <c r="B827" s="2" t="s">
        <v>2202</v>
      </c>
      <c r="C827" s="3" t="s">
        <v>3794</v>
      </c>
      <c r="D827" s="2">
        <v>-1.6871181639999999</v>
      </c>
      <c r="E827" s="2">
        <v>-3.2201282839999998</v>
      </c>
      <c r="F827" s="2">
        <v>6.2778900000000002E-4</v>
      </c>
      <c r="G827" s="2">
        <v>2.1401463999999999E-2</v>
      </c>
    </row>
    <row r="828" spans="1:7" x14ac:dyDescent="0.25">
      <c r="A828" s="2" t="s">
        <v>3795</v>
      </c>
      <c r="B828" s="2" t="s">
        <v>2202</v>
      </c>
      <c r="C828" s="3" t="s">
        <v>3796</v>
      </c>
      <c r="D828" s="2">
        <v>-1.631268932</v>
      </c>
      <c r="E828" s="2">
        <v>-3.0978535269999998</v>
      </c>
      <c r="F828" s="2">
        <v>2.1248740000000001E-3</v>
      </c>
      <c r="G828" s="2">
        <v>4.7423329E-2</v>
      </c>
    </row>
    <row r="829" spans="1:7" x14ac:dyDescent="0.25">
      <c r="A829" s="2" t="s">
        <v>3797</v>
      </c>
      <c r="B829" s="2" t="s">
        <v>2202</v>
      </c>
      <c r="C829" s="3" t="s">
        <v>3798</v>
      </c>
      <c r="D829" s="2">
        <v>-1.605480765</v>
      </c>
      <c r="E829" s="2">
        <v>-3.04297138</v>
      </c>
      <c r="F829" s="4">
        <v>1.8700000000000001E-5</v>
      </c>
      <c r="G829" s="2">
        <v>2.536263E-3</v>
      </c>
    </row>
    <row r="830" spans="1:7" x14ac:dyDescent="0.25">
      <c r="A830" s="2" t="s">
        <v>3799</v>
      </c>
      <c r="B830" s="2" t="s">
        <v>2202</v>
      </c>
      <c r="C830" s="3" t="s">
        <v>3800</v>
      </c>
      <c r="D830" s="2">
        <v>-1.468576098</v>
      </c>
      <c r="E830" s="2">
        <v>-2.7674861530000001</v>
      </c>
      <c r="F830" s="4">
        <v>8.0100000000000004E-7</v>
      </c>
      <c r="G830" s="2">
        <v>5.5029500000000002E-4</v>
      </c>
    </row>
    <row r="831" spans="1:7" x14ac:dyDescent="0.25">
      <c r="A831" s="2" t="s">
        <v>3801</v>
      </c>
      <c r="B831" s="2" t="s">
        <v>2202</v>
      </c>
      <c r="C831" s="3" t="s">
        <v>3802</v>
      </c>
      <c r="D831" s="2">
        <v>-1.069812188</v>
      </c>
      <c r="E831" s="2">
        <v>-2.0991600780000002</v>
      </c>
      <c r="F831" s="2">
        <v>1.6693280000000001E-3</v>
      </c>
      <c r="G831" s="2">
        <v>4.040212E-2</v>
      </c>
    </row>
    <row r="832" spans="1:7" x14ac:dyDescent="0.25">
      <c r="A832" s="2" t="s">
        <v>3803</v>
      </c>
      <c r="B832" s="2" t="s">
        <v>2202</v>
      </c>
      <c r="C832" s="3" t="s">
        <v>3804</v>
      </c>
      <c r="D832" s="2">
        <v>-1.824328537</v>
      </c>
      <c r="E832" s="2">
        <v>-3.5414214350000002</v>
      </c>
      <c r="F832" s="2">
        <v>2.9773199999999999E-4</v>
      </c>
      <c r="G832" s="2">
        <v>1.3349590999999999E-2</v>
      </c>
    </row>
    <row r="833" spans="1:7" x14ac:dyDescent="0.25">
      <c r="A833" s="2" t="s">
        <v>3805</v>
      </c>
      <c r="B833" s="2" t="s">
        <v>2202</v>
      </c>
      <c r="C833" s="3" t="s">
        <v>3806</v>
      </c>
      <c r="D833" s="2">
        <v>-1.237441784</v>
      </c>
      <c r="E833" s="2">
        <v>-2.357800713</v>
      </c>
      <c r="F833" s="4">
        <v>5.2499999999999995E-7</v>
      </c>
      <c r="G833" s="2">
        <v>4.3471999999999998E-4</v>
      </c>
    </row>
    <row r="834" spans="1:7" x14ac:dyDescent="0.25">
      <c r="A834" s="2" t="s">
        <v>3807</v>
      </c>
      <c r="B834" s="2" t="s">
        <v>2202</v>
      </c>
      <c r="C834" s="3" t="s">
        <v>3808</v>
      </c>
      <c r="D834" s="2">
        <v>-0.70457241800000003</v>
      </c>
      <c r="E834" s="2">
        <v>-1.6296615990000001</v>
      </c>
      <c r="F834" s="2">
        <v>1.7281499999999999E-4</v>
      </c>
      <c r="G834" s="2">
        <v>9.3422760000000001E-3</v>
      </c>
    </row>
    <row r="835" spans="1:7" x14ac:dyDescent="0.25">
      <c r="A835" s="2" t="s">
        <v>3809</v>
      </c>
      <c r="B835" s="2" t="s">
        <v>2202</v>
      </c>
      <c r="C835" s="3" t="s">
        <v>3810</v>
      </c>
      <c r="D835" s="2">
        <v>-2.2102057209999999</v>
      </c>
      <c r="E835" s="2">
        <v>-4.6274125340000003</v>
      </c>
      <c r="F835" s="4">
        <v>2.09E-5</v>
      </c>
      <c r="G835" s="2">
        <v>2.7489509999999999E-3</v>
      </c>
    </row>
    <row r="836" spans="1:7" x14ac:dyDescent="0.25">
      <c r="A836" s="2" t="s">
        <v>3811</v>
      </c>
      <c r="B836" s="2" t="s">
        <v>2202</v>
      </c>
      <c r="C836" s="3" t="s">
        <v>3812</v>
      </c>
      <c r="D836" s="2">
        <v>-1.3021198570000001</v>
      </c>
      <c r="E836" s="2">
        <v>-2.4659095070000001</v>
      </c>
      <c r="F836" s="2">
        <v>3.2902300000000001E-4</v>
      </c>
      <c r="G836" s="2">
        <v>1.4085667E-2</v>
      </c>
    </row>
    <row r="837" spans="1:7" x14ac:dyDescent="0.25">
      <c r="A837" s="2" t="s">
        <v>3813</v>
      </c>
      <c r="B837" s="2" t="s">
        <v>2202</v>
      </c>
      <c r="C837" s="3" t="s">
        <v>3814</v>
      </c>
      <c r="D837" s="2">
        <v>-0.90372567999999998</v>
      </c>
      <c r="E837" s="2">
        <v>-1.8708912230000001</v>
      </c>
      <c r="F837" s="2">
        <v>1.723373E-3</v>
      </c>
      <c r="G837" s="2">
        <v>4.1308983000000001E-2</v>
      </c>
    </row>
    <row r="838" spans="1:7" x14ac:dyDescent="0.25">
      <c r="A838" s="2" t="s">
        <v>3815</v>
      </c>
      <c r="B838" s="2" t="s">
        <v>2202</v>
      </c>
      <c r="C838" s="3" t="s">
        <v>3816</v>
      </c>
      <c r="D838" s="2">
        <v>-1.248841066</v>
      </c>
      <c r="E838" s="2">
        <v>-2.3765043889999999</v>
      </c>
      <c r="F838" s="2">
        <v>1.2281099999999999E-4</v>
      </c>
      <c r="G838" s="2">
        <v>7.6079770000000001E-3</v>
      </c>
    </row>
    <row r="839" spans="1:7" x14ac:dyDescent="0.25">
      <c r="A839" s="2" t="s">
        <v>3817</v>
      </c>
      <c r="B839" s="2" t="s">
        <v>2202</v>
      </c>
      <c r="C839" s="3" t="s">
        <v>3818</v>
      </c>
      <c r="D839" s="2">
        <v>-0.61958183700000002</v>
      </c>
      <c r="E839" s="2">
        <v>-1.5364297849999999</v>
      </c>
      <c r="F839" s="2">
        <v>1.21569E-4</v>
      </c>
      <c r="G839" s="2">
        <v>7.5664069999999998E-3</v>
      </c>
    </row>
    <row r="840" spans="1:7" x14ac:dyDescent="0.25">
      <c r="A840" s="2" t="s">
        <v>3819</v>
      </c>
      <c r="B840" s="2" t="s">
        <v>2202</v>
      </c>
      <c r="C840" s="3" t="s">
        <v>3398</v>
      </c>
      <c r="D840" s="2">
        <v>-0.90791831499999998</v>
      </c>
      <c r="E840" s="2">
        <v>-1.8763361519999999</v>
      </c>
      <c r="F840" s="4">
        <v>6.5599999999999995E-5</v>
      </c>
      <c r="G840" s="2">
        <v>5.2595960000000001E-3</v>
      </c>
    </row>
    <row r="841" spans="1:7" x14ac:dyDescent="0.25">
      <c r="A841" s="2" t="s">
        <v>3820</v>
      </c>
      <c r="B841" s="2" t="s">
        <v>2202</v>
      </c>
      <c r="C841" s="3" t="s">
        <v>3821</v>
      </c>
      <c r="D841" s="2">
        <v>-3.6972440510000002</v>
      </c>
      <c r="E841" s="2">
        <v>-12.97123599</v>
      </c>
      <c r="F841" s="4">
        <v>3.4999999999999997E-5</v>
      </c>
      <c r="G841" s="2">
        <v>3.6134800000000001E-3</v>
      </c>
    </row>
    <row r="842" spans="1:7" x14ac:dyDescent="0.25">
      <c r="A842" s="2" t="s">
        <v>3822</v>
      </c>
      <c r="B842" s="2" t="s">
        <v>2202</v>
      </c>
      <c r="C842" s="3" t="s">
        <v>3823</v>
      </c>
      <c r="D842" s="2">
        <v>-0.71319176500000003</v>
      </c>
      <c r="E842" s="2">
        <v>-1.6394271149999999</v>
      </c>
      <c r="F842" s="2">
        <v>4.42464E-4</v>
      </c>
      <c r="G842" s="2">
        <v>1.7218436E-2</v>
      </c>
    </row>
    <row r="843" spans="1:7" x14ac:dyDescent="0.25">
      <c r="A843" s="2" t="s">
        <v>3824</v>
      </c>
      <c r="B843" s="2" t="s">
        <v>2202</v>
      </c>
      <c r="C843" s="3" t="s">
        <v>3825</v>
      </c>
      <c r="D843" s="2">
        <v>-0.66731462100000005</v>
      </c>
      <c r="E843" s="2">
        <v>-1.588114158</v>
      </c>
      <c r="F843" s="2">
        <v>4.6775300000000001E-4</v>
      </c>
      <c r="G843" s="2">
        <v>1.7803043000000001E-2</v>
      </c>
    </row>
    <row r="844" spans="1:7" x14ac:dyDescent="0.25">
      <c r="A844" s="2" t="s">
        <v>3826</v>
      </c>
      <c r="B844" s="2" t="s">
        <v>2202</v>
      </c>
      <c r="C844" s="3" t="s">
        <v>3827</v>
      </c>
      <c r="D844" s="2">
        <v>-1.1644986980000001</v>
      </c>
      <c r="E844" s="2">
        <v>-2.2415531340000001</v>
      </c>
      <c r="F844" s="2">
        <v>2.1306160000000001E-3</v>
      </c>
      <c r="G844" s="2">
        <v>4.7524797000000001E-2</v>
      </c>
    </row>
    <row r="845" spans="1:7" x14ac:dyDescent="0.25">
      <c r="A845" s="2" t="s">
        <v>3828</v>
      </c>
      <c r="B845" s="2" t="s">
        <v>2202</v>
      </c>
      <c r="C845" s="3" t="s">
        <v>3829</v>
      </c>
      <c r="D845" s="2">
        <v>-1.5146054069999999</v>
      </c>
      <c r="E845" s="2">
        <v>-2.8572066949999999</v>
      </c>
      <c r="F845" s="2">
        <v>4.6607000000000002E-4</v>
      </c>
      <c r="G845" s="2">
        <v>1.7788928999999998E-2</v>
      </c>
    </row>
    <row r="846" spans="1:7" x14ac:dyDescent="0.25">
      <c r="A846" s="2" t="s">
        <v>3830</v>
      </c>
      <c r="B846" s="2" t="s">
        <v>2202</v>
      </c>
      <c r="C846" s="3" t="s">
        <v>3831</v>
      </c>
      <c r="D846" s="2">
        <v>-1.811109152</v>
      </c>
      <c r="E846" s="2">
        <v>-3.5091196789999999</v>
      </c>
      <c r="F846" s="4">
        <v>5.3499999999999999E-5</v>
      </c>
      <c r="G846" s="2">
        <v>4.6766250000000002E-3</v>
      </c>
    </row>
    <row r="847" spans="1:7" x14ac:dyDescent="0.25">
      <c r="A847" s="2" t="s">
        <v>3832</v>
      </c>
      <c r="B847" s="2" t="s">
        <v>2202</v>
      </c>
      <c r="C847" s="3" t="s">
        <v>3833</v>
      </c>
      <c r="D847" s="2">
        <v>-1.632914092</v>
      </c>
      <c r="E847" s="2">
        <v>-3.1013881419999998</v>
      </c>
      <c r="F847" s="2">
        <v>1.0193599999999999E-4</v>
      </c>
      <c r="G847" s="2">
        <v>6.9080610000000001E-3</v>
      </c>
    </row>
    <row r="848" spans="1:7" x14ac:dyDescent="0.25">
      <c r="A848" s="2" t="s">
        <v>3834</v>
      </c>
      <c r="B848" s="2" t="s">
        <v>2202</v>
      </c>
      <c r="C848" s="3" t="s">
        <v>3835</v>
      </c>
      <c r="D848" s="2">
        <v>-3.50914313</v>
      </c>
      <c r="E848" s="2">
        <v>-11.385637210000001</v>
      </c>
      <c r="F848" s="2">
        <v>5.8704500000000001E-4</v>
      </c>
      <c r="G848" s="2">
        <v>2.0523957999999998E-2</v>
      </c>
    </row>
    <row r="849" spans="1:7" x14ac:dyDescent="0.25">
      <c r="A849" s="2" t="s">
        <v>3836</v>
      </c>
      <c r="B849" s="2" t="s">
        <v>2202</v>
      </c>
      <c r="C849" s="3" t="s">
        <v>3837</v>
      </c>
      <c r="D849" s="2">
        <v>-0.608545534</v>
      </c>
      <c r="E849" s="2">
        <v>-1.5247212729999999</v>
      </c>
      <c r="F849" s="2">
        <v>2.8226E-4</v>
      </c>
      <c r="G849" s="2">
        <v>1.2992784E-2</v>
      </c>
    </row>
    <row r="850" spans="1:7" x14ac:dyDescent="0.25">
      <c r="A850" s="2" t="s">
        <v>3838</v>
      </c>
      <c r="B850" s="2" t="s">
        <v>2202</v>
      </c>
      <c r="C850" s="3" t="s">
        <v>3839</v>
      </c>
      <c r="D850" s="2">
        <v>-1.155528117</v>
      </c>
      <c r="E850" s="2">
        <v>-2.2276585500000001</v>
      </c>
      <c r="F850" s="2">
        <v>1.263964E-3</v>
      </c>
      <c r="G850" s="2">
        <v>3.3490424999999997E-2</v>
      </c>
    </row>
    <row r="851" spans="1:7" x14ac:dyDescent="0.25">
      <c r="A851" s="2" t="s">
        <v>3840</v>
      </c>
      <c r="B851" s="2" t="s">
        <v>2202</v>
      </c>
      <c r="C851" s="3" t="s">
        <v>3841</v>
      </c>
      <c r="D851" s="2">
        <v>-0.72255912899999997</v>
      </c>
      <c r="E851" s="2">
        <v>-1.650106487</v>
      </c>
      <c r="F851" s="2">
        <v>9.5317700000000004E-4</v>
      </c>
      <c r="G851" s="2">
        <v>2.8290152999999998E-2</v>
      </c>
    </row>
    <row r="852" spans="1:7" x14ac:dyDescent="0.25">
      <c r="A852" s="2" t="s">
        <v>3842</v>
      </c>
      <c r="B852" s="2" t="s">
        <v>2202</v>
      </c>
      <c r="C852" s="3" t="s">
        <v>3843</v>
      </c>
      <c r="D852" s="2">
        <v>-0.75415371099999995</v>
      </c>
      <c r="E852" s="2">
        <v>-1.686641914</v>
      </c>
      <c r="F852" s="2">
        <v>3.1510400000000002E-4</v>
      </c>
      <c r="G852" s="2">
        <v>1.3756323000000001E-2</v>
      </c>
    </row>
    <row r="853" spans="1:7" x14ac:dyDescent="0.25">
      <c r="A853" s="2" t="s">
        <v>3844</v>
      </c>
      <c r="B853" s="2" t="s">
        <v>2202</v>
      </c>
      <c r="C853" s="3" t="s">
        <v>3845</v>
      </c>
      <c r="D853" s="2">
        <v>-2.5853321710000001</v>
      </c>
      <c r="E853" s="2">
        <v>-6.0015376109999998</v>
      </c>
      <c r="F853" s="2">
        <v>1.96007E-4</v>
      </c>
      <c r="G853" s="2">
        <v>1.0091074E-2</v>
      </c>
    </row>
    <row r="854" spans="1:7" x14ac:dyDescent="0.25">
      <c r="A854" s="2" t="s">
        <v>3846</v>
      </c>
      <c r="B854" s="2" t="s">
        <v>2202</v>
      </c>
      <c r="C854" s="3" t="s">
        <v>3847</v>
      </c>
      <c r="D854" s="2">
        <v>-0.83841299199999997</v>
      </c>
      <c r="E854" s="2">
        <v>-1.788082116</v>
      </c>
      <c r="F854" s="2">
        <v>2.1848200000000001E-4</v>
      </c>
      <c r="G854" s="2">
        <v>1.0810083999999999E-2</v>
      </c>
    </row>
    <row r="855" spans="1:7" x14ac:dyDescent="0.25">
      <c r="A855" s="2" t="s">
        <v>3848</v>
      </c>
      <c r="B855" s="2" t="s">
        <v>2202</v>
      </c>
      <c r="C855" s="3" t="s">
        <v>3849</v>
      </c>
      <c r="D855" s="2">
        <v>-1.0971547429999999</v>
      </c>
      <c r="E855" s="2">
        <v>-2.139323627</v>
      </c>
      <c r="F855" s="2">
        <v>1.5522100000000001E-4</v>
      </c>
      <c r="G855" s="2">
        <v>8.6582050000000004E-3</v>
      </c>
    </row>
    <row r="856" spans="1:7" x14ac:dyDescent="0.25">
      <c r="A856" s="2" t="s">
        <v>3850</v>
      </c>
      <c r="B856" s="2" t="s">
        <v>2202</v>
      </c>
      <c r="C856" s="3" t="s">
        <v>3851</v>
      </c>
      <c r="D856" s="2">
        <v>-2.4343553949999999</v>
      </c>
      <c r="E856" s="2">
        <v>-5.4052277030000004</v>
      </c>
      <c r="F856" s="4">
        <v>7.79E-6</v>
      </c>
      <c r="G856" s="2">
        <v>1.7197250000000001E-3</v>
      </c>
    </row>
    <row r="857" spans="1:7" x14ac:dyDescent="0.25">
      <c r="A857" s="2" t="s">
        <v>3852</v>
      </c>
      <c r="B857" s="2" t="s">
        <v>2202</v>
      </c>
      <c r="C857" s="3" t="s">
        <v>3853</v>
      </c>
      <c r="D857" s="2">
        <v>-0.85957470599999997</v>
      </c>
      <c r="E857" s="2">
        <v>-1.8145033319999999</v>
      </c>
      <c r="F857" s="2">
        <v>1.24821E-4</v>
      </c>
      <c r="G857" s="2">
        <v>7.6334510000000003E-3</v>
      </c>
    </row>
    <row r="858" spans="1:7" x14ac:dyDescent="0.25">
      <c r="A858" s="2" t="s">
        <v>3854</v>
      </c>
      <c r="B858" s="2" t="s">
        <v>2202</v>
      </c>
      <c r="C858" s="3" t="s">
        <v>3855</v>
      </c>
      <c r="D858" s="2">
        <v>-3.0711258529999999</v>
      </c>
      <c r="E858" s="2">
        <v>-8.4042894639999997</v>
      </c>
      <c r="F858" s="2">
        <v>2.18278E-4</v>
      </c>
      <c r="G858" s="2">
        <v>1.0810083999999999E-2</v>
      </c>
    </row>
    <row r="859" spans="1:7" x14ac:dyDescent="0.25">
      <c r="A859" s="2" t="s">
        <v>3856</v>
      </c>
      <c r="B859" s="2" t="s">
        <v>2202</v>
      </c>
      <c r="C859" s="3" t="s">
        <v>3857</v>
      </c>
      <c r="D859" s="2">
        <v>-0.58984783399999996</v>
      </c>
      <c r="E859" s="2">
        <v>-1.505087992</v>
      </c>
      <c r="F859" s="2">
        <v>3.0679500000000001E-4</v>
      </c>
      <c r="G859" s="2">
        <v>1.3585729E-2</v>
      </c>
    </row>
    <row r="860" spans="1:7" x14ac:dyDescent="0.25">
      <c r="A860" s="2" t="s">
        <v>3858</v>
      </c>
      <c r="B860" s="2" t="s">
        <v>2202</v>
      </c>
      <c r="C860" s="3" t="s">
        <v>3859</v>
      </c>
      <c r="D860" s="2">
        <v>-0.88685520600000001</v>
      </c>
      <c r="E860" s="2">
        <v>-1.849140961</v>
      </c>
      <c r="F860" s="2">
        <v>1.043422E-3</v>
      </c>
      <c r="G860" s="2">
        <v>2.9920309999999999E-2</v>
      </c>
    </row>
    <row r="861" spans="1:7" x14ac:dyDescent="0.25">
      <c r="A861" s="2" t="s">
        <v>3860</v>
      </c>
      <c r="B861" s="2" t="s">
        <v>2202</v>
      </c>
      <c r="C861" s="3" t="s">
        <v>3861</v>
      </c>
      <c r="D861" s="2">
        <v>-0.81258121000000005</v>
      </c>
      <c r="E861" s="2">
        <v>-1.756351024</v>
      </c>
      <c r="F861" s="4">
        <v>3.5099999999999999E-5</v>
      </c>
      <c r="G861" s="2">
        <v>3.6134800000000001E-3</v>
      </c>
    </row>
    <row r="862" spans="1:7" x14ac:dyDescent="0.25">
      <c r="A862" s="2" t="s">
        <v>3862</v>
      </c>
      <c r="B862" s="2" t="s">
        <v>2202</v>
      </c>
      <c r="C862" s="3" t="s">
        <v>3863</v>
      </c>
      <c r="D862" s="2">
        <v>-2.5025100710000001</v>
      </c>
      <c r="E862" s="2">
        <v>-5.6667048859999998</v>
      </c>
      <c r="F862" s="4">
        <v>4.8299999999999997E-7</v>
      </c>
      <c r="G862" s="2">
        <v>4.1742199999999998E-4</v>
      </c>
    </row>
    <row r="863" spans="1:7" x14ac:dyDescent="0.25">
      <c r="A863" s="2" t="s">
        <v>3864</v>
      </c>
      <c r="B863" s="2" t="s">
        <v>2202</v>
      </c>
      <c r="C863" s="3" t="s">
        <v>3865</v>
      </c>
      <c r="D863" s="2">
        <v>-1.0382976719999999</v>
      </c>
      <c r="E863" s="2">
        <v>-2.0538028100000001</v>
      </c>
      <c r="F863" s="2">
        <v>1.8788380000000001E-3</v>
      </c>
      <c r="G863" s="2">
        <v>4.3929024999999997E-2</v>
      </c>
    </row>
    <row r="864" spans="1:7" x14ac:dyDescent="0.25">
      <c r="A864" s="2" t="s">
        <v>3866</v>
      </c>
      <c r="B864" s="2" t="s">
        <v>2202</v>
      </c>
      <c r="C864" s="3" t="s">
        <v>3867</v>
      </c>
      <c r="D864" s="2">
        <v>-1.226572829</v>
      </c>
      <c r="E864" s="2">
        <v>-2.3401042940000001</v>
      </c>
      <c r="F864" s="2">
        <v>1.91771E-4</v>
      </c>
      <c r="G864" s="2">
        <v>9.9886439999999996E-3</v>
      </c>
    </row>
    <row r="865" spans="1:7" x14ac:dyDescent="0.25">
      <c r="A865" s="2" t="s">
        <v>3868</v>
      </c>
      <c r="B865" s="2" t="s">
        <v>2202</v>
      </c>
      <c r="C865" s="3" t="s">
        <v>3869</v>
      </c>
      <c r="D865" s="2">
        <v>-1.337378019</v>
      </c>
      <c r="E865" s="2">
        <v>-2.5269165459999998</v>
      </c>
      <c r="F865" s="2">
        <v>1.0868499999999999E-4</v>
      </c>
      <c r="G865" s="2">
        <v>7.1328299999999997E-3</v>
      </c>
    </row>
    <row r="866" spans="1:7" x14ac:dyDescent="0.25">
      <c r="A866" s="2" t="s">
        <v>3870</v>
      </c>
      <c r="B866" s="2" t="s">
        <v>2202</v>
      </c>
      <c r="C866" s="3" t="s">
        <v>3871</v>
      </c>
      <c r="D866" s="2">
        <v>-2.4573523549999998</v>
      </c>
      <c r="E866" s="2">
        <v>-5.4920789130000003</v>
      </c>
      <c r="F866" s="4">
        <v>7.4499999999999995E-5</v>
      </c>
      <c r="G866" s="2">
        <v>5.7897419999999996E-3</v>
      </c>
    </row>
    <row r="867" spans="1:7" x14ac:dyDescent="0.25">
      <c r="A867" s="2" t="s">
        <v>3872</v>
      </c>
      <c r="B867" s="2" t="s">
        <v>2202</v>
      </c>
      <c r="C867" s="3" t="s">
        <v>3873</v>
      </c>
      <c r="D867" s="2">
        <v>-0.79640218299999999</v>
      </c>
      <c r="E867" s="2">
        <v>-1.7367645490000001</v>
      </c>
      <c r="F867" s="2">
        <v>7.9157100000000003E-4</v>
      </c>
      <c r="G867" s="2">
        <v>2.5025098999999999E-2</v>
      </c>
    </row>
    <row r="868" spans="1:7" x14ac:dyDescent="0.25">
      <c r="A868" s="2" t="s">
        <v>3874</v>
      </c>
      <c r="B868" s="2" t="s">
        <v>2202</v>
      </c>
      <c r="C868" s="3" t="s">
        <v>3875</v>
      </c>
      <c r="D868" s="2">
        <v>-1.2110745590000001</v>
      </c>
      <c r="E868" s="2">
        <v>-2.3151000750000001</v>
      </c>
      <c r="F868" s="4">
        <v>1.4E-5</v>
      </c>
      <c r="G868" s="2">
        <v>2.2022449999999998E-3</v>
      </c>
    </row>
    <row r="869" spans="1:7" x14ac:dyDescent="0.25">
      <c r="A869" s="2" t="s">
        <v>3876</v>
      </c>
      <c r="B869" s="2" t="s">
        <v>2202</v>
      </c>
      <c r="C869" s="3" t="s">
        <v>3877</v>
      </c>
      <c r="D869" s="2">
        <v>-2.001063416</v>
      </c>
      <c r="E869" s="2">
        <v>-4.0029495009999998</v>
      </c>
      <c r="F869" s="4">
        <v>8.6899999999999998E-6</v>
      </c>
      <c r="G869" s="2">
        <v>1.7809029999999999E-3</v>
      </c>
    </row>
    <row r="870" spans="1:7" x14ac:dyDescent="0.25">
      <c r="A870" s="2" t="s">
        <v>3878</v>
      </c>
      <c r="B870" s="2" t="s">
        <v>2202</v>
      </c>
      <c r="C870" s="3" t="s">
        <v>3879</v>
      </c>
      <c r="D870" s="2">
        <v>-0.63678070099999995</v>
      </c>
      <c r="E870" s="2">
        <v>-1.5548557059999999</v>
      </c>
      <c r="F870" s="2">
        <v>5.4249699999999997E-4</v>
      </c>
      <c r="G870" s="2">
        <v>1.9543151000000002E-2</v>
      </c>
    </row>
    <row r="871" spans="1:7" x14ac:dyDescent="0.25">
      <c r="A871" s="2" t="s">
        <v>3880</v>
      </c>
      <c r="B871" s="2" t="s">
        <v>2202</v>
      </c>
      <c r="C871" s="3" t="s">
        <v>3881</v>
      </c>
      <c r="D871" s="2">
        <v>-2.0203746460000001</v>
      </c>
      <c r="E871" s="2">
        <v>-4.0568912939999997</v>
      </c>
      <c r="F871" s="4">
        <v>1.7399999999999999E-5</v>
      </c>
      <c r="G871" s="2">
        <v>2.4216620000000002E-3</v>
      </c>
    </row>
    <row r="872" spans="1:7" x14ac:dyDescent="0.25">
      <c r="A872" s="2" t="s">
        <v>3882</v>
      </c>
      <c r="B872" s="2" t="s">
        <v>2202</v>
      </c>
      <c r="C872" s="3" t="s">
        <v>3883</v>
      </c>
      <c r="D872" s="2">
        <v>-1.713417872</v>
      </c>
      <c r="E872" s="2">
        <v>-3.2793681509999999</v>
      </c>
      <c r="F872" s="4">
        <v>6.2099999999999996E-7</v>
      </c>
      <c r="G872" s="2">
        <v>4.9401899999999995E-4</v>
      </c>
    </row>
    <row r="873" spans="1:7" x14ac:dyDescent="0.25">
      <c r="A873" s="2" t="s">
        <v>3884</v>
      </c>
      <c r="B873" s="2" t="s">
        <v>2202</v>
      </c>
      <c r="C873" s="3" t="s">
        <v>3885</v>
      </c>
      <c r="D873" s="2">
        <v>-0.87725807099999997</v>
      </c>
      <c r="E873" s="2">
        <v>-1.8368808780000001</v>
      </c>
      <c r="F873" s="2">
        <v>2.1783919999999999E-3</v>
      </c>
      <c r="G873" s="2">
        <v>4.8158317999999999E-2</v>
      </c>
    </row>
    <row r="874" spans="1:7" x14ac:dyDescent="0.25">
      <c r="A874" s="2" t="s">
        <v>3886</v>
      </c>
      <c r="B874" s="2" t="s">
        <v>2202</v>
      </c>
      <c r="C874" s="3" t="s">
        <v>3887</v>
      </c>
      <c r="D874" s="2">
        <v>-1.0762885790000001</v>
      </c>
      <c r="E874" s="2">
        <v>-2.108604583</v>
      </c>
      <c r="F874" s="2">
        <v>7.6676299999999995E-4</v>
      </c>
      <c r="G874" s="2">
        <v>2.4474275E-2</v>
      </c>
    </row>
    <row r="875" spans="1:7" x14ac:dyDescent="0.25">
      <c r="A875" s="2" t="s">
        <v>3888</v>
      </c>
      <c r="B875" s="2" t="s">
        <v>2202</v>
      </c>
      <c r="C875" s="3" t="s">
        <v>3889</v>
      </c>
      <c r="D875" s="2">
        <v>-2.262014615</v>
      </c>
      <c r="E875" s="2">
        <v>-4.7966082480000001</v>
      </c>
      <c r="F875" s="2">
        <v>4.2155300000000002E-4</v>
      </c>
      <c r="G875" s="2">
        <v>1.6748850999999999E-2</v>
      </c>
    </row>
    <row r="876" spans="1:7" x14ac:dyDescent="0.25">
      <c r="A876" s="2" t="s">
        <v>3890</v>
      </c>
      <c r="B876" s="2" t="s">
        <v>2202</v>
      </c>
      <c r="C876" s="3" t="s">
        <v>3891</v>
      </c>
      <c r="D876" s="2">
        <v>-0.74868312800000003</v>
      </c>
      <c r="E876" s="2">
        <v>-1.6802584140000001</v>
      </c>
      <c r="F876" s="4">
        <v>9.5799999999999998E-5</v>
      </c>
      <c r="G876" s="2">
        <v>6.7575309999999998E-3</v>
      </c>
    </row>
    <row r="877" spans="1:7" x14ac:dyDescent="0.25">
      <c r="A877" s="2" t="s">
        <v>3892</v>
      </c>
      <c r="B877" s="2" t="s">
        <v>2202</v>
      </c>
      <c r="C877" s="3" t="s">
        <v>3893</v>
      </c>
      <c r="D877" s="2">
        <v>-1.9427563329999999</v>
      </c>
      <c r="E877" s="2">
        <v>-3.8443943530000002</v>
      </c>
      <c r="F877" s="2">
        <v>2.33451E-4</v>
      </c>
      <c r="G877" s="2">
        <v>1.1296130999999999E-2</v>
      </c>
    </row>
    <row r="878" spans="1:7" x14ac:dyDescent="0.25">
      <c r="A878" s="2" t="s">
        <v>3894</v>
      </c>
      <c r="B878" s="2" t="s">
        <v>2202</v>
      </c>
      <c r="C878" s="3" t="s">
        <v>3895</v>
      </c>
      <c r="D878" s="2">
        <v>-0.69861371999999999</v>
      </c>
      <c r="E878" s="2">
        <v>-1.622944562</v>
      </c>
      <c r="F878" s="4">
        <v>9.5899999999999997E-6</v>
      </c>
      <c r="G878" s="2">
        <v>1.8265530000000001E-3</v>
      </c>
    </row>
    <row r="879" spans="1:7" x14ac:dyDescent="0.25">
      <c r="A879" s="2" t="s">
        <v>3896</v>
      </c>
      <c r="B879" s="2" t="s">
        <v>2202</v>
      </c>
      <c r="C879" s="3" t="s">
        <v>3897</v>
      </c>
      <c r="D879" s="2">
        <v>-1.293154057</v>
      </c>
      <c r="E879" s="2">
        <v>-2.4506323380000001</v>
      </c>
      <c r="F879" s="4">
        <v>3.3000000000000003E-5</v>
      </c>
      <c r="G879" s="2">
        <v>3.5261419999999999E-3</v>
      </c>
    </row>
    <row r="880" spans="1:7" x14ac:dyDescent="0.25">
      <c r="A880" s="2" t="s">
        <v>3898</v>
      </c>
      <c r="B880" s="2" t="s">
        <v>2202</v>
      </c>
      <c r="C880" s="3" t="s">
        <v>3899</v>
      </c>
      <c r="D880" s="2">
        <v>-0.96060683300000005</v>
      </c>
      <c r="E880" s="2">
        <v>-1.9461283119999999</v>
      </c>
      <c r="F880" s="4">
        <v>1.1199999999999999E-5</v>
      </c>
      <c r="G880" s="2">
        <v>1.9552520000000002E-3</v>
      </c>
    </row>
    <row r="881" spans="1:7" x14ac:dyDescent="0.25">
      <c r="A881" s="2" t="s">
        <v>3900</v>
      </c>
      <c r="B881" s="2" t="s">
        <v>2202</v>
      </c>
      <c r="C881" s="3" t="s">
        <v>3901</v>
      </c>
      <c r="D881" s="2">
        <v>-0.81976894199999994</v>
      </c>
      <c r="E881" s="2">
        <v>-1.7651232720000001</v>
      </c>
      <c r="F881" s="2">
        <v>1.785121E-3</v>
      </c>
      <c r="G881" s="2">
        <v>4.2385687999999998E-2</v>
      </c>
    </row>
    <row r="882" spans="1:7" x14ac:dyDescent="0.25">
      <c r="A882" s="2" t="s">
        <v>3902</v>
      </c>
      <c r="B882" s="2" t="s">
        <v>2202</v>
      </c>
      <c r="C882" s="3" t="s">
        <v>3903</v>
      </c>
      <c r="D882" s="2">
        <v>-0.89496654600000003</v>
      </c>
      <c r="E882" s="2">
        <v>-1.859566764</v>
      </c>
      <c r="F882" s="2">
        <v>3.0617600000000002E-4</v>
      </c>
      <c r="G882" s="2">
        <v>1.3585729E-2</v>
      </c>
    </row>
    <row r="883" spans="1:7" x14ac:dyDescent="0.25">
      <c r="A883" s="2" t="s">
        <v>3904</v>
      </c>
      <c r="B883" s="2" t="s">
        <v>2202</v>
      </c>
      <c r="C883" s="3" t="s">
        <v>3905</v>
      </c>
      <c r="D883" s="2">
        <v>-1.3456579070000001</v>
      </c>
      <c r="E883" s="2">
        <v>-2.541460673</v>
      </c>
      <c r="F883" s="2">
        <v>7.6037900000000005E-4</v>
      </c>
      <c r="G883" s="2">
        <v>2.4384566E-2</v>
      </c>
    </row>
    <row r="884" spans="1:7" x14ac:dyDescent="0.25">
      <c r="A884" s="2" t="s">
        <v>3906</v>
      </c>
      <c r="B884" s="2" t="s">
        <v>2202</v>
      </c>
      <c r="C884" s="3" t="s">
        <v>3907</v>
      </c>
      <c r="D884" s="2">
        <v>-1.4034936849999999</v>
      </c>
      <c r="E884" s="2">
        <v>-2.6454143060000002</v>
      </c>
      <c r="F884" s="2">
        <v>4.9945800000000004E-4</v>
      </c>
      <c r="G884" s="2">
        <v>1.8534417000000001E-2</v>
      </c>
    </row>
    <row r="885" spans="1:7" x14ac:dyDescent="0.25">
      <c r="A885" s="2" t="s">
        <v>3908</v>
      </c>
      <c r="B885" s="2" t="s">
        <v>2202</v>
      </c>
      <c r="C885" s="3" t="s">
        <v>3909</v>
      </c>
      <c r="D885" s="2">
        <v>-0.95541580599999998</v>
      </c>
      <c r="E885" s="2">
        <v>-1.939138442</v>
      </c>
      <c r="F885" s="4">
        <v>3.93E-5</v>
      </c>
      <c r="G885" s="2">
        <v>3.8563439999999998E-3</v>
      </c>
    </row>
    <row r="886" spans="1:7" x14ac:dyDescent="0.25">
      <c r="A886" s="2" t="s">
        <v>3910</v>
      </c>
      <c r="B886" s="2" t="s">
        <v>2202</v>
      </c>
      <c r="C886" s="3" t="s">
        <v>3911</v>
      </c>
      <c r="D886" s="2">
        <v>-0.93506746399999996</v>
      </c>
      <c r="E886" s="2">
        <v>-1.9119800419999999</v>
      </c>
      <c r="F886" s="2">
        <v>1.657656E-3</v>
      </c>
      <c r="G886" s="2">
        <v>4.0174684000000002E-2</v>
      </c>
    </row>
    <row r="887" spans="1:7" x14ac:dyDescent="0.25">
      <c r="A887" s="2" t="s">
        <v>3912</v>
      </c>
      <c r="B887" s="2" t="s">
        <v>2202</v>
      </c>
      <c r="C887" s="3" t="s">
        <v>3913</v>
      </c>
      <c r="D887" s="2">
        <v>-0.76005695699999998</v>
      </c>
      <c r="E887" s="2">
        <v>-1.6935574840000001</v>
      </c>
      <c r="F887" s="2">
        <v>1.9923919999999999E-3</v>
      </c>
      <c r="G887" s="2">
        <v>4.5592314000000002E-2</v>
      </c>
    </row>
    <row r="888" spans="1:7" x14ac:dyDescent="0.25">
      <c r="A888" s="2" t="s">
        <v>3914</v>
      </c>
      <c r="B888" s="2" t="s">
        <v>2202</v>
      </c>
      <c r="C888" s="3" t="s">
        <v>3915</v>
      </c>
      <c r="D888" s="2">
        <v>-0.68114786999999999</v>
      </c>
      <c r="E888" s="2">
        <v>-1.603414994</v>
      </c>
      <c r="F888" s="2">
        <v>1.971801E-3</v>
      </c>
      <c r="G888" s="2">
        <v>4.5282162000000001E-2</v>
      </c>
    </row>
    <row r="889" spans="1:7" x14ac:dyDescent="0.25">
      <c r="A889" s="2" t="s">
        <v>3916</v>
      </c>
      <c r="B889" s="2" t="s">
        <v>2202</v>
      </c>
      <c r="C889" s="3" t="s">
        <v>3917</v>
      </c>
      <c r="D889" s="2">
        <v>-0.72564047600000003</v>
      </c>
      <c r="E889" s="2">
        <v>-1.653634595</v>
      </c>
      <c r="F889" s="2">
        <v>5.8281100000000003E-4</v>
      </c>
      <c r="G889" s="2">
        <v>2.0458071000000001E-2</v>
      </c>
    </row>
    <row r="890" spans="1:7" x14ac:dyDescent="0.25">
      <c r="A890" s="2" t="s">
        <v>3918</v>
      </c>
      <c r="B890" s="2" t="s">
        <v>2202</v>
      </c>
      <c r="C890" s="3" t="s">
        <v>3919</v>
      </c>
      <c r="D890" s="2">
        <v>-1.832528427</v>
      </c>
      <c r="E890" s="2">
        <v>-3.561607231</v>
      </c>
      <c r="F890" s="4">
        <v>2.1999999999999999E-5</v>
      </c>
      <c r="G890" s="2">
        <v>2.8096610000000002E-3</v>
      </c>
    </row>
    <row r="891" spans="1:7" x14ac:dyDescent="0.25">
      <c r="A891" s="2" t="s">
        <v>3920</v>
      </c>
      <c r="B891" s="2" t="s">
        <v>2202</v>
      </c>
      <c r="C891" s="3" t="s">
        <v>3921</v>
      </c>
      <c r="D891" s="2">
        <v>-2.9680536869999998</v>
      </c>
      <c r="E891" s="2">
        <v>-7.8247989660000004</v>
      </c>
      <c r="F891" s="4">
        <v>1.5099999999999999E-5</v>
      </c>
      <c r="G891" s="2">
        <v>2.2647769999999999E-3</v>
      </c>
    </row>
    <row r="892" spans="1:7" x14ac:dyDescent="0.25">
      <c r="A892" s="2" t="s">
        <v>3922</v>
      </c>
      <c r="B892" s="2" t="s">
        <v>2202</v>
      </c>
      <c r="C892" s="3" t="s">
        <v>3923</v>
      </c>
      <c r="D892" s="2">
        <v>-1.8524581490000001</v>
      </c>
      <c r="E892" s="2">
        <v>-3.611149502</v>
      </c>
      <c r="F892" s="4">
        <v>3.9499999999999998E-5</v>
      </c>
      <c r="G892" s="2">
        <v>3.8612830000000001E-3</v>
      </c>
    </row>
    <row r="893" spans="1:7" x14ac:dyDescent="0.25">
      <c r="A893" s="2" t="s">
        <v>3924</v>
      </c>
      <c r="B893" s="2" t="s">
        <v>2202</v>
      </c>
      <c r="C893" s="3" t="s">
        <v>3925</v>
      </c>
      <c r="D893" s="2">
        <v>-1.8768368280000001</v>
      </c>
      <c r="E893" s="2">
        <v>-3.6726892360000001</v>
      </c>
      <c r="F893" s="4">
        <v>4.5300000000000003E-5</v>
      </c>
      <c r="G893" s="2">
        <v>4.2130930000000002E-3</v>
      </c>
    </row>
    <row r="894" spans="1:7" x14ac:dyDescent="0.25">
      <c r="A894" s="2" t="s">
        <v>3926</v>
      </c>
      <c r="B894" s="2" t="s">
        <v>2202</v>
      </c>
      <c r="C894" s="3" t="s">
        <v>3927</v>
      </c>
      <c r="D894" s="2">
        <v>-3.5203208510000001</v>
      </c>
      <c r="E894" s="2">
        <v>-11.474193530000001</v>
      </c>
      <c r="F894" s="4">
        <v>4.5800000000000002E-5</v>
      </c>
      <c r="G894" s="2">
        <v>4.2304259999999998E-3</v>
      </c>
    </row>
    <row r="895" spans="1:7" x14ac:dyDescent="0.25">
      <c r="A895" s="2" t="s">
        <v>1889</v>
      </c>
      <c r="B895" s="2" t="s">
        <v>2202</v>
      </c>
      <c r="C895" s="3" t="s">
        <v>1891</v>
      </c>
      <c r="D895" s="2">
        <v>-0.97018075100000001</v>
      </c>
      <c r="E895" s="2">
        <v>-1.959086028</v>
      </c>
      <c r="F895" s="4">
        <v>4.5800000000000002E-5</v>
      </c>
      <c r="G895" s="2">
        <v>4.2304259999999998E-3</v>
      </c>
    </row>
    <row r="896" spans="1:7" x14ac:dyDescent="0.25">
      <c r="A896" s="2" t="s">
        <v>3928</v>
      </c>
      <c r="B896" s="2" t="s">
        <v>2202</v>
      </c>
      <c r="C896" s="3" t="s">
        <v>3929</v>
      </c>
      <c r="D896" s="2">
        <v>-0.93962772000000006</v>
      </c>
      <c r="E896" s="2">
        <v>-1.9180332360000001</v>
      </c>
      <c r="F896" s="2">
        <v>6.7245300000000005E-4</v>
      </c>
      <c r="G896" s="2">
        <v>2.2549865999999998E-2</v>
      </c>
    </row>
    <row r="897" spans="1:7" x14ac:dyDescent="0.25">
      <c r="A897" s="2" t="s">
        <v>3930</v>
      </c>
      <c r="B897" s="2" t="s">
        <v>2202</v>
      </c>
      <c r="C897" s="3" t="s">
        <v>3931</v>
      </c>
      <c r="D897" s="2">
        <v>-0.84459730700000002</v>
      </c>
      <c r="E897" s="2">
        <v>-1.7957634330000001</v>
      </c>
      <c r="F897" s="4">
        <v>1.4800000000000001E-5</v>
      </c>
      <c r="G897" s="2">
        <v>2.2375960000000001E-3</v>
      </c>
    </row>
    <row r="898" spans="1:7" x14ac:dyDescent="0.25">
      <c r="A898" s="2" t="s">
        <v>3932</v>
      </c>
      <c r="B898" s="2" t="s">
        <v>2202</v>
      </c>
      <c r="C898" s="3" t="s">
        <v>3933</v>
      </c>
      <c r="D898" s="2">
        <v>-1.1425969520000001</v>
      </c>
      <c r="E898" s="2">
        <v>-2.2077808170000002</v>
      </c>
      <c r="F898" s="2">
        <v>3.2470600000000002E-4</v>
      </c>
      <c r="G898" s="2">
        <v>1.3995369000000001E-2</v>
      </c>
    </row>
    <row r="899" spans="1:7" x14ac:dyDescent="0.25">
      <c r="A899" s="2" t="s">
        <v>3934</v>
      </c>
      <c r="B899" s="2" t="s">
        <v>2202</v>
      </c>
      <c r="C899" s="3" t="s">
        <v>3935</v>
      </c>
      <c r="D899" s="2">
        <v>-2.3743608570000001</v>
      </c>
      <c r="E899" s="2">
        <v>-5.1850606250000002</v>
      </c>
      <c r="F899" s="4">
        <v>9.5199999999999997E-5</v>
      </c>
      <c r="G899" s="2">
        <v>6.7468299999999997E-3</v>
      </c>
    </row>
    <row r="900" spans="1:7" x14ac:dyDescent="0.25">
      <c r="A900" s="2" t="s">
        <v>3936</v>
      </c>
      <c r="B900" s="2" t="s">
        <v>2202</v>
      </c>
      <c r="C900" s="3" t="s">
        <v>3937</v>
      </c>
      <c r="D900" s="2">
        <v>-0.85865456799999995</v>
      </c>
      <c r="E900" s="2">
        <v>-1.8133464269999999</v>
      </c>
      <c r="F900" s="2">
        <v>5.7775199999999995E-4</v>
      </c>
      <c r="G900" s="2">
        <v>2.0334317000000001E-2</v>
      </c>
    </row>
    <row r="901" spans="1:7" x14ac:dyDescent="0.25">
      <c r="A901" s="2" t="s">
        <v>3938</v>
      </c>
      <c r="B901" s="2" t="s">
        <v>2202</v>
      </c>
      <c r="C901" s="3" t="s">
        <v>3939</v>
      </c>
      <c r="D901" s="2">
        <v>-2.3594042220000002</v>
      </c>
      <c r="E901" s="2">
        <v>-5.1315840049999997</v>
      </c>
      <c r="F901" s="4">
        <v>9.9199999999999999E-5</v>
      </c>
      <c r="G901" s="2">
        <v>6.8660129999999998E-3</v>
      </c>
    </row>
    <row r="902" spans="1:7" x14ac:dyDescent="0.25">
      <c r="A902" s="2" t="s">
        <v>3940</v>
      </c>
      <c r="B902" s="2" t="s">
        <v>2202</v>
      </c>
      <c r="C902" s="3" t="s">
        <v>3941</v>
      </c>
      <c r="D902" s="2">
        <v>-2.2895876849999999</v>
      </c>
      <c r="E902" s="2">
        <v>-4.8891636109999999</v>
      </c>
      <c r="F902" s="4">
        <v>3.7700000000000002E-5</v>
      </c>
      <c r="G902" s="2">
        <v>3.7765540000000001E-3</v>
      </c>
    </row>
    <row r="903" spans="1:7" x14ac:dyDescent="0.25">
      <c r="A903" s="2" t="s">
        <v>3942</v>
      </c>
      <c r="B903" s="2" t="s">
        <v>2202</v>
      </c>
      <c r="D903" s="2">
        <v>-0.88031975299999998</v>
      </c>
      <c r="E903" s="2">
        <v>-1.8407832390000001</v>
      </c>
      <c r="F903" s="4">
        <v>9.2299999999999994E-5</v>
      </c>
      <c r="G903" s="2">
        <v>6.581478E-3</v>
      </c>
    </row>
    <row r="904" spans="1:7" x14ac:dyDescent="0.25">
      <c r="A904" s="2" t="s">
        <v>3943</v>
      </c>
      <c r="B904" s="2" t="s">
        <v>2202</v>
      </c>
      <c r="C904" s="3" t="s">
        <v>3944</v>
      </c>
      <c r="D904" s="2">
        <v>-4.5434405240000002</v>
      </c>
      <c r="E904" s="2">
        <v>-23.31910517</v>
      </c>
      <c r="F904" s="4">
        <v>6.1500000000000004E-5</v>
      </c>
      <c r="G904" s="2">
        <v>5.1300460000000001E-3</v>
      </c>
    </row>
    <row r="905" spans="1:7" x14ac:dyDescent="0.25">
      <c r="A905" s="2" t="s">
        <v>3945</v>
      </c>
      <c r="B905" s="2" t="s">
        <v>2202</v>
      </c>
      <c r="C905" s="3" t="s">
        <v>3946</v>
      </c>
      <c r="D905" s="2">
        <v>-0.78017948199999998</v>
      </c>
      <c r="E905" s="2">
        <v>-1.71734451</v>
      </c>
      <c r="F905" s="2">
        <v>1.7538790000000001E-3</v>
      </c>
      <c r="G905" s="2">
        <v>4.1864334000000003E-2</v>
      </c>
    </row>
    <row r="906" spans="1:7" x14ac:dyDescent="0.25">
      <c r="A906" s="2" t="s">
        <v>3947</v>
      </c>
      <c r="B906" s="2" t="s">
        <v>2202</v>
      </c>
      <c r="C906" s="3" t="s">
        <v>3948</v>
      </c>
      <c r="D906" s="2">
        <v>-0.89842282500000004</v>
      </c>
      <c r="E906" s="2">
        <v>-1.8640270880000001</v>
      </c>
      <c r="F906" s="4">
        <v>8.6299999999999997E-5</v>
      </c>
      <c r="G906" s="2">
        <v>6.2635249999999998E-3</v>
      </c>
    </row>
    <row r="907" spans="1:7" x14ac:dyDescent="0.25">
      <c r="A907" s="2" t="s">
        <v>3949</v>
      </c>
      <c r="B907" s="2" t="s">
        <v>2202</v>
      </c>
      <c r="C907" s="3" t="s">
        <v>3950</v>
      </c>
      <c r="D907" s="2">
        <v>-0.82100332399999998</v>
      </c>
      <c r="E907" s="2">
        <v>-1.7666341729999999</v>
      </c>
      <c r="F907" s="2">
        <v>4.2342999999999998E-4</v>
      </c>
      <c r="G907" s="2">
        <v>1.6773255000000001E-2</v>
      </c>
    </row>
    <row r="908" spans="1:7" x14ac:dyDescent="0.25">
      <c r="A908" s="2" t="s">
        <v>3951</v>
      </c>
      <c r="B908" s="2" t="s">
        <v>2202</v>
      </c>
      <c r="C908" s="3" t="s">
        <v>3952</v>
      </c>
      <c r="D908" s="2">
        <v>-0.82347903700000002</v>
      </c>
      <c r="E908" s="2">
        <v>-1.7696683799999999</v>
      </c>
      <c r="F908" s="2">
        <v>3.2741999999999998E-4</v>
      </c>
      <c r="G908" s="2">
        <v>1.4053852E-2</v>
      </c>
    </row>
    <row r="909" spans="1:7" x14ac:dyDescent="0.25">
      <c r="A909" s="2" t="s">
        <v>3953</v>
      </c>
      <c r="B909" s="2" t="s">
        <v>2202</v>
      </c>
      <c r="C909" s="3" t="s">
        <v>3954</v>
      </c>
      <c r="D909" s="2">
        <v>-1.106414045</v>
      </c>
      <c r="E909" s="2">
        <v>-2.1530980880000001</v>
      </c>
      <c r="F909" s="2">
        <v>1.61321E-4</v>
      </c>
      <c r="G909" s="2">
        <v>8.9358070000000005E-3</v>
      </c>
    </row>
    <row r="910" spans="1:7" x14ac:dyDescent="0.25">
      <c r="A910" s="2" t="s">
        <v>3955</v>
      </c>
      <c r="B910" s="2" t="s">
        <v>2202</v>
      </c>
      <c r="C910" s="3" t="s">
        <v>3956</v>
      </c>
      <c r="D910" s="2">
        <v>-0.58912084399999998</v>
      </c>
      <c r="E910" s="2">
        <v>-1.5043297520000001</v>
      </c>
      <c r="F910" s="2">
        <v>1.19195E-4</v>
      </c>
      <c r="G910" s="2">
        <v>7.5045509999999999E-3</v>
      </c>
    </row>
    <row r="911" spans="1:7" x14ac:dyDescent="0.25">
      <c r="A911" s="2" t="s">
        <v>3957</v>
      </c>
      <c r="B911" s="2" t="s">
        <v>2202</v>
      </c>
      <c r="C911" s="3" t="s">
        <v>3958</v>
      </c>
      <c r="D911" s="2">
        <v>-0.73838279699999998</v>
      </c>
      <c r="E911" s="2">
        <v>-1.6683046880000001</v>
      </c>
      <c r="F911" s="4">
        <v>3.2299999999999999E-5</v>
      </c>
      <c r="G911" s="2">
        <v>3.523979E-3</v>
      </c>
    </row>
    <row r="912" spans="1:7" x14ac:dyDescent="0.25">
      <c r="A912" s="2" t="s">
        <v>3959</v>
      </c>
      <c r="B912" s="2" t="s">
        <v>2202</v>
      </c>
      <c r="C912" s="3" t="s">
        <v>3960</v>
      </c>
      <c r="D912" s="2">
        <v>-1.071051577</v>
      </c>
      <c r="E912" s="2">
        <v>-2.1009641970000001</v>
      </c>
      <c r="F912" s="2">
        <v>1.442132E-3</v>
      </c>
      <c r="G912" s="2">
        <v>3.6555141999999999E-2</v>
      </c>
    </row>
    <row r="913" spans="1:7" x14ac:dyDescent="0.25">
      <c r="A913" s="2" t="s">
        <v>3961</v>
      </c>
      <c r="B913" s="2" t="s">
        <v>2202</v>
      </c>
      <c r="C913" s="3" t="s">
        <v>3962</v>
      </c>
      <c r="D913" s="2">
        <v>-1.1976947360000001</v>
      </c>
      <c r="E913" s="2">
        <v>-2.2937286600000002</v>
      </c>
      <c r="F913" s="2">
        <v>6.9226200000000002E-4</v>
      </c>
      <c r="G913" s="2">
        <v>2.2972923999999999E-2</v>
      </c>
    </row>
    <row r="914" spans="1:7" x14ac:dyDescent="0.25">
      <c r="A914" s="2" t="s">
        <v>3963</v>
      </c>
      <c r="B914" s="2" t="s">
        <v>2202</v>
      </c>
      <c r="C914" s="3" t="s">
        <v>3964</v>
      </c>
      <c r="D914" s="2">
        <v>-0.87263111699999996</v>
      </c>
      <c r="E914" s="2">
        <v>-1.8309991450000001</v>
      </c>
      <c r="F914" s="2">
        <v>1.0207160000000001E-3</v>
      </c>
      <c r="G914" s="2">
        <v>2.9605571000000001E-2</v>
      </c>
    </row>
    <row r="915" spans="1:7" x14ac:dyDescent="0.25">
      <c r="A915" s="2" t="s">
        <v>3965</v>
      </c>
      <c r="B915" s="2" t="s">
        <v>2202</v>
      </c>
      <c r="C915" s="3" t="s">
        <v>3966</v>
      </c>
      <c r="D915" s="2">
        <v>-2.0011144760000001</v>
      </c>
      <c r="E915" s="2">
        <v>-4.0030911759999999</v>
      </c>
      <c r="F915" s="4">
        <v>8.1499999999999999E-6</v>
      </c>
      <c r="G915" s="2">
        <v>1.7430880000000001E-3</v>
      </c>
    </row>
    <row r="916" spans="1:7" x14ac:dyDescent="0.25">
      <c r="A916" s="2" t="s">
        <v>3967</v>
      </c>
      <c r="B916" s="2" t="s">
        <v>2202</v>
      </c>
      <c r="C916" s="3" t="s">
        <v>3968</v>
      </c>
      <c r="D916" s="2">
        <v>-1.1717380959999999</v>
      </c>
      <c r="E916" s="2">
        <v>-2.2528294459999998</v>
      </c>
      <c r="F916" s="2">
        <v>3.2228500000000001E-4</v>
      </c>
      <c r="G916" s="2">
        <v>1.3947322E-2</v>
      </c>
    </row>
    <row r="917" spans="1:7" x14ac:dyDescent="0.25">
      <c r="A917" s="2" t="s">
        <v>3969</v>
      </c>
      <c r="B917" s="2" t="s">
        <v>2202</v>
      </c>
      <c r="C917" s="3" t="s">
        <v>3970</v>
      </c>
      <c r="D917" s="2">
        <v>-1.954037797</v>
      </c>
      <c r="E917" s="2">
        <v>-3.8745742660000002</v>
      </c>
      <c r="F917" s="2">
        <v>3.7551099999999998E-4</v>
      </c>
      <c r="G917" s="2">
        <v>1.5487554000000001E-2</v>
      </c>
    </row>
    <row r="918" spans="1:7" x14ac:dyDescent="0.25">
      <c r="A918" s="2" t="s">
        <v>3971</v>
      </c>
      <c r="B918" s="2" t="s">
        <v>2202</v>
      </c>
      <c r="C918" s="3" t="s">
        <v>3972</v>
      </c>
      <c r="D918" s="2">
        <v>-1.5171976979999999</v>
      </c>
      <c r="E918" s="2">
        <v>-2.8623452519999999</v>
      </c>
      <c r="F918" s="2">
        <v>4.7527300000000001E-4</v>
      </c>
      <c r="G918" s="2">
        <v>1.7984857E-2</v>
      </c>
    </row>
    <row r="919" spans="1:7" x14ac:dyDescent="0.25">
      <c r="A919" s="2" t="s">
        <v>3973</v>
      </c>
      <c r="B919" s="2" t="s">
        <v>2202</v>
      </c>
      <c r="C919" s="3" t="s">
        <v>3974</v>
      </c>
      <c r="D919" s="2">
        <v>-1.8976224020000001</v>
      </c>
      <c r="E919" s="2">
        <v>-3.725986383</v>
      </c>
      <c r="F919" s="4">
        <v>3.68E-5</v>
      </c>
      <c r="G919" s="2">
        <v>3.707232E-3</v>
      </c>
    </row>
    <row r="920" spans="1:7" x14ac:dyDescent="0.25">
      <c r="A920" s="2" t="s">
        <v>3975</v>
      </c>
      <c r="B920" s="2" t="s">
        <v>2202</v>
      </c>
      <c r="C920" s="3" t="s">
        <v>3976</v>
      </c>
      <c r="D920" s="2">
        <v>-1.3790183359999999</v>
      </c>
      <c r="E920" s="2">
        <v>-2.6009133499999999</v>
      </c>
      <c r="F920" s="2">
        <v>1.7148409999999999E-3</v>
      </c>
      <c r="G920" s="2">
        <v>4.1173324999999997E-2</v>
      </c>
    </row>
    <row r="921" spans="1:7" x14ac:dyDescent="0.25">
      <c r="A921" s="2" t="s">
        <v>3977</v>
      </c>
      <c r="B921" s="2" t="s">
        <v>2202</v>
      </c>
      <c r="C921" s="3" t="s">
        <v>3978</v>
      </c>
      <c r="D921" s="2">
        <v>-3.2090445879999998</v>
      </c>
      <c r="E921" s="2">
        <v>-9.247379445</v>
      </c>
      <c r="F921" s="4">
        <v>2.3900000000000002E-5</v>
      </c>
      <c r="G921" s="2">
        <v>2.946841E-3</v>
      </c>
    </row>
    <row r="922" spans="1:7" x14ac:dyDescent="0.25">
      <c r="A922" s="2" t="s">
        <v>1655</v>
      </c>
      <c r="B922" s="2" t="s">
        <v>2202</v>
      </c>
      <c r="C922" s="3" t="s">
        <v>1657</v>
      </c>
      <c r="D922" s="2">
        <v>-0.93889961200000005</v>
      </c>
      <c r="E922" s="2">
        <v>-1.917065475</v>
      </c>
      <c r="F922" s="4">
        <v>2.1399999999999998E-6</v>
      </c>
      <c r="G922" s="2">
        <v>8.0148299999999997E-4</v>
      </c>
    </row>
    <row r="923" spans="1:7" x14ac:dyDescent="0.25">
      <c r="A923" s="2" t="s">
        <v>3979</v>
      </c>
      <c r="B923" s="2" t="s">
        <v>2202</v>
      </c>
      <c r="C923" s="3" t="s">
        <v>3980</v>
      </c>
      <c r="D923" s="2">
        <v>-0.98365021799999997</v>
      </c>
      <c r="E923" s="2">
        <v>-1.9774623389999999</v>
      </c>
      <c r="F923" s="4">
        <v>1.7599999999999999E-7</v>
      </c>
      <c r="G923" s="2">
        <v>2.6990899999999998E-4</v>
      </c>
    </row>
    <row r="924" spans="1:7" x14ac:dyDescent="0.25">
      <c r="A924" s="2" t="s">
        <v>3981</v>
      </c>
      <c r="B924" s="2" t="s">
        <v>2202</v>
      </c>
      <c r="C924" s="3" t="s">
        <v>3982</v>
      </c>
      <c r="D924" s="2">
        <v>-0.842249417</v>
      </c>
      <c r="E924" s="2">
        <v>-1.7928433239999999</v>
      </c>
      <c r="F924" s="4">
        <v>1.92E-7</v>
      </c>
      <c r="G924" s="2">
        <v>2.8291500000000001E-4</v>
      </c>
    </row>
    <row r="925" spans="1:7" x14ac:dyDescent="0.25">
      <c r="A925" s="2" t="s">
        <v>3983</v>
      </c>
      <c r="B925" s="2" t="s">
        <v>2202</v>
      </c>
      <c r="C925" s="3" t="s">
        <v>3984</v>
      </c>
      <c r="D925" s="2">
        <v>-1.169235614</v>
      </c>
      <c r="E925" s="2">
        <v>-2.2489251010000002</v>
      </c>
      <c r="F925" s="2">
        <v>2.2236299999999999E-3</v>
      </c>
      <c r="G925" s="2">
        <v>4.8698236999999998E-2</v>
      </c>
    </row>
    <row r="926" spans="1:7" x14ac:dyDescent="0.25">
      <c r="A926" s="2" t="s">
        <v>3985</v>
      </c>
      <c r="B926" s="2" t="s">
        <v>2202</v>
      </c>
      <c r="C926" s="3" t="s">
        <v>3986</v>
      </c>
      <c r="D926" s="2">
        <v>-2.1493476669999998</v>
      </c>
      <c r="E926" s="2">
        <v>-4.4362715189999999</v>
      </c>
      <c r="F926" s="4">
        <v>5.2899999999999998E-5</v>
      </c>
      <c r="G926" s="2">
        <v>4.6447160000000001E-3</v>
      </c>
    </row>
    <row r="927" spans="1:7" x14ac:dyDescent="0.25">
      <c r="A927" s="2" t="s">
        <v>3987</v>
      </c>
      <c r="B927" s="2" t="s">
        <v>2202</v>
      </c>
      <c r="C927" s="3" t="s">
        <v>3988</v>
      </c>
      <c r="D927" s="2">
        <v>-0.61577539800000003</v>
      </c>
      <c r="E927" s="2">
        <v>-1.5323813770000001</v>
      </c>
      <c r="F927" s="2">
        <v>2.6508599999999999E-4</v>
      </c>
      <c r="G927" s="2">
        <v>1.2447157E-2</v>
      </c>
    </row>
    <row r="928" spans="1:7" x14ac:dyDescent="0.25">
      <c r="A928" s="2" t="s">
        <v>3989</v>
      </c>
      <c r="B928" s="2" t="s">
        <v>2202</v>
      </c>
      <c r="C928" s="3" t="s">
        <v>3990</v>
      </c>
      <c r="D928" s="2">
        <v>-0.60303941400000005</v>
      </c>
      <c r="E928" s="2">
        <v>-1.5189131849999999</v>
      </c>
      <c r="F928" s="4">
        <v>4.46E-5</v>
      </c>
      <c r="G928" s="2">
        <v>4.1883930000000003E-3</v>
      </c>
    </row>
    <row r="929" spans="1:7" x14ac:dyDescent="0.25">
      <c r="A929" s="2" t="s">
        <v>3991</v>
      </c>
      <c r="B929" s="2" t="s">
        <v>2202</v>
      </c>
      <c r="C929" s="3" t="s">
        <v>3992</v>
      </c>
      <c r="D929" s="2">
        <v>-1.0701121010000001</v>
      </c>
      <c r="E929" s="2">
        <v>-2.0995965050000001</v>
      </c>
      <c r="F929" s="4">
        <v>2.4400000000000001E-7</v>
      </c>
      <c r="G929" s="2">
        <v>3.1351699999999997E-4</v>
      </c>
    </row>
    <row r="930" spans="1:7" x14ac:dyDescent="0.25">
      <c r="A930" s="2" t="s">
        <v>3993</v>
      </c>
      <c r="B930" s="2" t="s">
        <v>2202</v>
      </c>
      <c r="C930" s="3" t="s">
        <v>3994</v>
      </c>
      <c r="D930" s="2">
        <v>-1.808367327</v>
      </c>
      <c r="E930" s="2">
        <v>-3.5024569720000001</v>
      </c>
      <c r="F930" s="2">
        <v>1.4096200000000001E-4</v>
      </c>
      <c r="G930" s="2">
        <v>8.2128280000000001E-3</v>
      </c>
    </row>
    <row r="931" spans="1:7" x14ac:dyDescent="0.25">
      <c r="A931" s="2" t="s">
        <v>3995</v>
      </c>
      <c r="B931" s="2" t="s">
        <v>2202</v>
      </c>
      <c r="C931" s="3" t="s">
        <v>3996</v>
      </c>
      <c r="D931" s="2">
        <v>-2.6703217380000002</v>
      </c>
      <c r="E931" s="2">
        <v>-6.3657113399999998</v>
      </c>
      <c r="F931" s="2">
        <v>2.0530099999999999E-4</v>
      </c>
      <c r="G931" s="2">
        <v>1.0408455E-2</v>
      </c>
    </row>
    <row r="932" spans="1:7" x14ac:dyDescent="0.25">
      <c r="A932" s="2" t="s">
        <v>3997</v>
      </c>
      <c r="B932" s="2" t="s">
        <v>2202</v>
      </c>
      <c r="C932" s="3" t="s">
        <v>3998</v>
      </c>
      <c r="D932" s="2">
        <v>-0.69649197500000004</v>
      </c>
      <c r="E932" s="2">
        <v>-1.620559482</v>
      </c>
      <c r="F932" s="2">
        <v>8.9333999999999995E-4</v>
      </c>
      <c r="G932" s="2">
        <v>2.7100714000000001E-2</v>
      </c>
    </row>
    <row r="933" spans="1:7" x14ac:dyDescent="0.25">
      <c r="A933" s="2" t="s">
        <v>3999</v>
      </c>
      <c r="B933" s="2" t="s">
        <v>2202</v>
      </c>
      <c r="C933" s="3" t="s">
        <v>4000</v>
      </c>
      <c r="D933" s="2">
        <v>-0.68945221700000003</v>
      </c>
      <c r="E933" s="2">
        <v>-1.612671081</v>
      </c>
      <c r="F933" s="2">
        <v>6.9292500000000005E-4</v>
      </c>
      <c r="G933" s="2">
        <v>2.2972923999999999E-2</v>
      </c>
    </row>
    <row r="934" spans="1:7" x14ac:dyDescent="0.25">
      <c r="A934" s="2" t="s">
        <v>4001</v>
      </c>
      <c r="B934" s="2" t="s">
        <v>2202</v>
      </c>
      <c r="C934" s="3" t="s">
        <v>4002</v>
      </c>
      <c r="D934" s="2">
        <v>-1.8937177510000001</v>
      </c>
      <c r="E934" s="2">
        <v>-3.7159156449999999</v>
      </c>
      <c r="F934" s="2">
        <v>1.696941E-3</v>
      </c>
      <c r="G934" s="2">
        <v>4.0860354000000002E-2</v>
      </c>
    </row>
    <row r="935" spans="1:7" x14ac:dyDescent="0.25">
      <c r="A935" s="2" t="s">
        <v>4003</v>
      </c>
      <c r="B935" s="2" t="s">
        <v>2202</v>
      </c>
      <c r="C935" s="3" t="s">
        <v>4004</v>
      </c>
      <c r="D935" s="2">
        <v>-0.89235184300000003</v>
      </c>
      <c r="E935" s="2">
        <v>-1.856199586</v>
      </c>
      <c r="F935" s="2">
        <v>1.602965E-3</v>
      </c>
      <c r="G935" s="2">
        <v>3.9256997000000002E-2</v>
      </c>
    </row>
    <row r="936" spans="1:7" x14ac:dyDescent="0.25">
      <c r="A936" s="2" t="s">
        <v>4005</v>
      </c>
      <c r="B936" s="2" t="s">
        <v>2202</v>
      </c>
      <c r="C936" s="3" t="s">
        <v>4006</v>
      </c>
      <c r="D936" s="2">
        <v>-1.282481148</v>
      </c>
      <c r="E936" s="2">
        <v>-2.4325697079999999</v>
      </c>
      <c r="F936" s="4">
        <v>2.0100000000000001E-5</v>
      </c>
      <c r="G936" s="2">
        <v>2.6875750000000002E-3</v>
      </c>
    </row>
    <row r="937" spans="1:7" x14ac:dyDescent="0.25">
      <c r="A937" s="2" t="s">
        <v>4007</v>
      </c>
      <c r="B937" s="2" t="s">
        <v>2202</v>
      </c>
      <c r="C937" s="3" t="s">
        <v>4008</v>
      </c>
      <c r="D937" s="2">
        <v>-0.81838564400000002</v>
      </c>
      <c r="E937" s="2">
        <v>-1.7634316320000001</v>
      </c>
      <c r="F937" s="4">
        <v>3.2299999999999999E-5</v>
      </c>
      <c r="G937" s="2">
        <v>3.523979E-3</v>
      </c>
    </row>
    <row r="938" spans="1:7" x14ac:dyDescent="0.25">
      <c r="A938" s="2" t="s">
        <v>4009</v>
      </c>
      <c r="B938" s="2" t="s">
        <v>2202</v>
      </c>
      <c r="C938" s="3" t="s">
        <v>4010</v>
      </c>
      <c r="D938" s="2">
        <v>-1.827023243</v>
      </c>
      <c r="E938" s="2">
        <v>-3.5480423820000002</v>
      </c>
      <c r="F938" s="2">
        <v>3.92727E-4</v>
      </c>
      <c r="G938" s="2">
        <v>1.5921648E-2</v>
      </c>
    </row>
    <row r="939" spans="1:7" x14ac:dyDescent="0.25">
      <c r="A939" s="2" t="s">
        <v>4011</v>
      </c>
      <c r="B939" s="2" t="s">
        <v>2202</v>
      </c>
      <c r="C939" s="3" t="s">
        <v>4012</v>
      </c>
      <c r="D939" s="2">
        <v>-1.4602377289999999</v>
      </c>
      <c r="E939" s="2">
        <v>-2.7515369999999999</v>
      </c>
      <c r="F939" s="2">
        <v>1.5364689999999999E-3</v>
      </c>
      <c r="G939" s="2">
        <v>3.8302383000000002E-2</v>
      </c>
    </row>
    <row r="940" spans="1:7" x14ac:dyDescent="0.25">
      <c r="A940" s="2" t="s">
        <v>1751</v>
      </c>
      <c r="B940" s="2" t="s">
        <v>2202</v>
      </c>
      <c r="C940" s="3" t="s">
        <v>1753</v>
      </c>
      <c r="D940" s="2">
        <v>-2.0284012869999999</v>
      </c>
      <c r="E940" s="2">
        <v>-4.079525297</v>
      </c>
      <c r="F940" s="4">
        <v>1.37E-6</v>
      </c>
      <c r="G940" s="2">
        <v>6.1350800000000002E-4</v>
      </c>
    </row>
    <row r="941" spans="1:7" x14ac:dyDescent="0.25">
      <c r="A941" s="2" t="s">
        <v>4013</v>
      </c>
      <c r="B941" s="2" t="s">
        <v>2202</v>
      </c>
      <c r="C941" s="3" t="s">
        <v>4014</v>
      </c>
      <c r="D941" s="2">
        <v>-1.2310764780000001</v>
      </c>
      <c r="E941" s="2">
        <v>-2.3474207909999998</v>
      </c>
      <c r="F941" s="2">
        <v>3.90689E-4</v>
      </c>
      <c r="G941" s="2">
        <v>1.5855190000000002E-2</v>
      </c>
    </row>
    <row r="942" spans="1:7" x14ac:dyDescent="0.25">
      <c r="A942" s="2" t="s">
        <v>4015</v>
      </c>
      <c r="B942" s="2" t="s">
        <v>2202</v>
      </c>
      <c r="C942" s="3" t="s">
        <v>4016</v>
      </c>
      <c r="D942" s="2">
        <v>-0.908776256</v>
      </c>
      <c r="E942" s="2">
        <v>-1.8774523030000001</v>
      </c>
      <c r="F942" s="4">
        <v>1.7600000000000001E-6</v>
      </c>
      <c r="G942" s="2">
        <v>7.1394000000000004E-4</v>
      </c>
    </row>
    <row r="943" spans="1:7" x14ac:dyDescent="0.25">
      <c r="A943" s="2" t="s">
        <v>4017</v>
      </c>
      <c r="B943" s="2" t="s">
        <v>2202</v>
      </c>
      <c r="C943" s="3" t="s">
        <v>4018</v>
      </c>
      <c r="D943" s="2">
        <v>-1.9160516830000001</v>
      </c>
      <c r="E943" s="2">
        <v>-3.7738881969999998</v>
      </c>
      <c r="F943" s="4">
        <v>2.3900000000000002E-5</v>
      </c>
      <c r="G943" s="2">
        <v>2.946841E-3</v>
      </c>
    </row>
    <row r="944" spans="1:7" x14ac:dyDescent="0.25">
      <c r="A944" s="2" t="s">
        <v>4019</v>
      </c>
      <c r="B944" s="2" t="s">
        <v>2202</v>
      </c>
      <c r="C944" s="3" t="s">
        <v>4020</v>
      </c>
      <c r="D944" s="2">
        <v>-1.460817845</v>
      </c>
      <c r="E944" s="2">
        <v>-2.7526436319999998</v>
      </c>
      <c r="F944" s="4">
        <v>1.26E-6</v>
      </c>
      <c r="G944" s="2">
        <v>5.9650999999999997E-4</v>
      </c>
    </row>
    <row r="945" spans="1:7" x14ac:dyDescent="0.25">
      <c r="A945" s="2" t="s">
        <v>4021</v>
      </c>
      <c r="B945" s="2" t="s">
        <v>2202</v>
      </c>
      <c r="C945" s="3" t="s">
        <v>4022</v>
      </c>
      <c r="D945" s="2">
        <v>-1.0162853540000001</v>
      </c>
      <c r="E945" s="2">
        <v>-2.0227041969999999</v>
      </c>
      <c r="F945" s="2">
        <v>7.3077999999999999E-4</v>
      </c>
      <c r="G945" s="2">
        <v>2.3770902E-2</v>
      </c>
    </row>
    <row r="946" spans="1:7" x14ac:dyDescent="0.25">
      <c r="A946" s="2" t="s">
        <v>4023</v>
      </c>
      <c r="B946" s="2" t="s">
        <v>2202</v>
      </c>
      <c r="C946" s="3" t="s">
        <v>4024</v>
      </c>
      <c r="D946" s="2">
        <v>-2.2596442200000002</v>
      </c>
      <c r="E946" s="2">
        <v>-4.7887337319999999</v>
      </c>
      <c r="F946" s="2">
        <v>2.14E-4</v>
      </c>
      <c r="G946" s="2">
        <v>1.070567E-2</v>
      </c>
    </row>
    <row r="947" spans="1:7" x14ac:dyDescent="0.25">
      <c r="A947" s="2" t="s">
        <v>4025</v>
      </c>
      <c r="B947" s="2" t="s">
        <v>2202</v>
      </c>
      <c r="C947" s="3" t="s">
        <v>4026</v>
      </c>
      <c r="D947" s="2">
        <v>-0.68234073399999995</v>
      </c>
      <c r="E947" s="2">
        <v>-1.6047412940000001</v>
      </c>
      <c r="F947" s="2">
        <v>9.5641300000000003E-4</v>
      </c>
      <c r="G947" s="2">
        <v>2.8365017999999999E-2</v>
      </c>
    </row>
    <row r="948" spans="1:7" x14ac:dyDescent="0.25">
      <c r="A948" s="2" t="s">
        <v>4027</v>
      </c>
      <c r="B948" s="2" t="s">
        <v>2202</v>
      </c>
      <c r="C948" s="3" t="s">
        <v>4028</v>
      </c>
      <c r="D948" s="2">
        <v>-1.2098461309999999</v>
      </c>
      <c r="E948" s="2">
        <v>-2.3131296510000001</v>
      </c>
      <c r="F948" s="2">
        <v>1.1681370000000001E-3</v>
      </c>
      <c r="G948" s="2">
        <v>3.1886060000000001E-2</v>
      </c>
    </row>
    <row r="949" spans="1:7" x14ac:dyDescent="0.25">
      <c r="A949" s="2" t="s">
        <v>4029</v>
      </c>
      <c r="B949" s="2" t="s">
        <v>2202</v>
      </c>
      <c r="C949" s="3" t="s">
        <v>4030</v>
      </c>
      <c r="D949" s="2">
        <v>-1.7256494520000001</v>
      </c>
      <c r="E949" s="2">
        <v>-3.3072897650000002</v>
      </c>
      <c r="F949" s="4">
        <v>3.68E-5</v>
      </c>
      <c r="G949" s="2">
        <v>3.707232E-3</v>
      </c>
    </row>
    <row r="950" spans="1:7" x14ac:dyDescent="0.25">
      <c r="A950" s="2" t="s">
        <v>4031</v>
      </c>
      <c r="B950" s="2" t="s">
        <v>2202</v>
      </c>
      <c r="C950" s="3" t="s">
        <v>4032</v>
      </c>
      <c r="D950" s="2">
        <v>-3.8793833900000001</v>
      </c>
      <c r="E950" s="2">
        <v>-14.716711119999999</v>
      </c>
      <c r="F950" s="4">
        <v>6.5400000000000004E-5</v>
      </c>
      <c r="G950" s="2">
        <v>5.2595960000000001E-3</v>
      </c>
    </row>
    <row r="951" spans="1:7" x14ac:dyDescent="0.25">
      <c r="A951" s="2" t="s">
        <v>4033</v>
      </c>
      <c r="B951" s="2" t="s">
        <v>2202</v>
      </c>
      <c r="C951" s="3" t="s">
        <v>4034</v>
      </c>
      <c r="D951" s="2">
        <v>-0.73321501899999997</v>
      </c>
      <c r="E951" s="2">
        <v>-1.662339459</v>
      </c>
      <c r="F951" s="4">
        <v>3.4100000000000002E-5</v>
      </c>
      <c r="G951" s="2">
        <v>3.5842869999999998E-3</v>
      </c>
    </row>
    <row r="952" spans="1:7" x14ac:dyDescent="0.25">
      <c r="A952" s="2" t="s">
        <v>4035</v>
      </c>
      <c r="B952" s="2" t="s">
        <v>2202</v>
      </c>
      <c r="C952" s="3" t="s">
        <v>4036</v>
      </c>
      <c r="D952" s="2">
        <v>-0.79685356799999996</v>
      </c>
      <c r="E952" s="2">
        <v>-1.7373080270000001</v>
      </c>
      <c r="F952" s="2">
        <v>1.0782859999999999E-3</v>
      </c>
      <c r="G952" s="2">
        <v>3.0381963000000001E-2</v>
      </c>
    </row>
    <row r="953" spans="1:7" x14ac:dyDescent="0.25">
      <c r="A953" s="2" t="s">
        <v>4037</v>
      </c>
      <c r="B953" s="2" t="s">
        <v>2202</v>
      </c>
      <c r="C953" s="3" t="s">
        <v>4038</v>
      </c>
      <c r="D953" s="2">
        <v>-1.751024175</v>
      </c>
      <c r="E953" s="2">
        <v>-3.3659743309999999</v>
      </c>
      <c r="F953" s="2">
        <v>9.2478199999999997E-4</v>
      </c>
      <c r="G953" s="2">
        <v>2.7657034E-2</v>
      </c>
    </row>
    <row r="954" spans="1:7" x14ac:dyDescent="0.25">
      <c r="A954" s="2" t="s">
        <v>4039</v>
      </c>
      <c r="B954" s="2" t="s">
        <v>2202</v>
      </c>
      <c r="C954" s="3" t="s">
        <v>4040</v>
      </c>
      <c r="D954" s="2">
        <v>-1.3972581909999999</v>
      </c>
      <c r="E954" s="2">
        <v>-2.6340051949999999</v>
      </c>
      <c r="F954" s="4">
        <v>2.7800000000000001E-5</v>
      </c>
      <c r="G954" s="2">
        <v>3.229886E-3</v>
      </c>
    </row>
    <row r="955" spans="1:7" x14ac:dyDescent="0.25">
      <c r="A955" s="2" t="s">
        <v>4041</v>
      </c>
      <c r="B955" s="2" t="s">
        <v>2202</v>
      </c>
      <c r="C955" s="3" t="s">
        <v>4042</v>
      </c>
      <c r="D955" s="2">
        <v>-0.79999420799999998</v>
      </c>
      <c r="E955" s="2">
        <v>-1.7410941369999999</v>
      </c>
      <c r="F955" s="2">
        <v>1.375972E-3</v>
      </c>
      <c r="G955" s="2">
        <v>3.5430037999999997E-2</v>
      </c>
    </row>
    <row r="956" spans="1:7" x14ac:dyDescent="0.25">
      <c r="A956" s="2" t="s">
        <v>4043</v>
      </c>
      <c r="B956" s="2" t="s">
        <v>2202</v>
      </c>
      <c r="C956" s="3" t="s">
        <v>4044</v>
      </c>
      <c r="D956" s="2">
        <v>-0.67894510299999999</v>
      </c>
      <c r="E956" s="2">
        <v>-1.6009686999999999</v>
      </c>
      <c r="F956" s="2">
        <v>7.2925799999999999E-4</v>
      </c>
      <c r="G956" s="2">
        <v>2.3770902E-2</v>
      </c>
    </row>
    <row r="957" spans="1:7" x14ac:dyDescent="0.25">
      <c r="A957" s="2" t="s">
        <v>4045</v>
      </c>
      <c r="B957" s="2" t="s">
        <v>2202</v>
      </c>
      <c r="C957" s="3" t="s">
        <v>4046</v>
      </c>
      <c r="D957" s="2">
        <v>-1.0061797219999999</v>
      </c>
      <c r="E957" s="2">
        <v>-2.008585289</v>
      </c>
      <c r="F957" s="2">
        <v>2.4220000000000001E-4</v>
      </c>
      <c r="G957" s="2">
        <v>1.1579771000000001E-2</v>
      </c>
    </row>
    <row r="958" spans="1:7" x14ac:dyDescent="0.25">
      <c r="A958" s="2" t="s">
        <v>4047</v>
      </c>
      <c r="B958" s="2" t="s">
        <v>2202</v>
      </c>
      <c r="C958" s="3" t="s">
        <v>4048</v>
      </c>
      <c r="D958" s="2">
        <v>-0.85541928499999997</v>
      </c>
      <c r="E958" s="2">
        <v>-1.8092845040000001</v>
      </c>
      <c r="F958" s="4">
        <v>2.3499999999999999E-5</v>
      </c>
      <c r="G958" s="2">
        <v>2.9238229999999999E-3</v>
      </c>
    </row>
    <row r="959" spans="1:7" x14ac:dyDescent="0.25">
      <c r="A959" s="2" t="s">
        <v>4049</v>
      </c>
      <c r="B959" s="2" t="s">
        <v>2202</v>
      </c>
      <c r="C959" s="3" t="s">
        <v>4050</v>
      </c>
      <c r="D959" s="2">
        <v>-1.2423892000000001</v>
      </c>
      <c r="E959" s="2">
        <v>-2.3659001700000002</v>
      </c>
      <c r="F959" s="4">
        <v>2.58E-5</v>
      </c>
      <c r="G959" s="2">
        <v>3.0782629999999999E-3</v>
      </c>
    </row>
    <row r="960" spans="1:7" x14ac:dyDescent="0.25">
      <c r="A960" s="2" t="s">
        <v>1514</v>
      </c>
      <c r="B960" s="2" t="s">
        <v>2202</v>
      </c>
      <c r="C960" s="3" t="s">
        <v>1516</v>
      </c>
      <c r="D960" s="2">
        <v>-0.79843248499999997</v>
      </c>
      <c r="E960" s="2">
        <v>-1.7392104150000001</v>
      </c>
      <c r="F960" s="2">
        <v>2.14306E-3</v>
      </c>
      <c r="G960" s="2">
        <v>4.7588856999999998E-2</v>
      </c>
    </row>
    <row r="961" spans="1:7" x14ac:dyDescent="0.25">
      <c r="A961" s="2" t="s">
        <v>4051</v>
      </c>
      <c r="B961" s="2" t="s">
        <v>2202</v>
      </c>
      <c r="C961" s="3" t="s">
        <v>4052</v>
      </c>
      <c r="D961" s="2">
        <v>-0.58582368200000001</v>
      </c>
      <c r="E961" s="2">
        <v>-1.5008956550000001</v>
      </c>
      <c r="F961" s="2">
        <v>5.81632E-4</v>
      </c>
      <c r="G961" s="2">
        <v>2.0434691000000001E-2</v>
      </c>
    </row>
    <row r="962" spans="1:7" x14ac:dyDescent="0.25">
      <c r="A962" s="2" t="s">
        <v>4053</v>
      </c>
      <c r="B962" s="2" t="s">
        <v>2202</v>
      </c>
      <c r="C962" s="3" t="s">
        <v>4054</v>
      </c>
      <c r="D962" s="2">
        <v>-2.3321892480000002</v>
      </c>
      <c r="E962" s="2">
        <v>-5.0356892169999998</v>
      </c>
      <c r="F962" s="4">
        <v>5.1499999999999998E-6</v>
      </c>
      <c r="G962" s="2">
        <v>1.346033E-3</v>
      </c>
    </row>
    <row r="963" spans="1:7" x14ac:dyDescent="0.25">
      <c r="A963" s="2" t="s">
        <v>4055</v>
      </c>
      <c r="B963" s="2" t="s">
        <v>2202</v>
      </c>
      <c r="C963" s="3" t="s">
        <v>4056</v>
      </c>
      <c r="D963" s="2">
        <v>-0.812842862</v>
      </c>
      <c r="E963" s="2">
        <v>-1.75666959</v>
      </c>
      <c r="F963" s="4">
        <v>4.74E-5</v>
      </c>
      <c r="G963" s="2">
        <v>4.3232189999999997E-3</v>
      </c>
    </row>
    <row r="964" spans="1:7" x14ac:dyDescent="0.25">
      <c r="A964" s="2" t="s">
        <v>4057</v>
      </c>
      <c r="B964" s="2" t="s">
        <v>2202</v>
      </c>
      <c r="C964" s="3" t="s">
        <v>4058</v>
      </c>
      <c r="D964" s="2">
        <v>-2.909473712</v>
      </c>
      <c r="E964" s="2">
        <v>-7.5134406250000003</v>
      </c>
      <c r="F964" s="4">
        <v>6.5699999999999998E-6</v>
      </c>
      <c r="G964" s="2">
        <v>1.583692E-3</v>
      </c>
    </row>
    <row r="965" spans="1:7" x14ac:dyDescent="0.25">
      <c r="A965" s="2" t="s">
        <v>4059</v>
      </c>
      <c r="B965" s="2" t="s">
        <v>2202</v>
      </c>
      <c r="C965" s="3" t="s">
        <v>4060</v>
      </c>
      <c r="D965" s="2">
        <v>-3.7766149790000001</v>
      </c>
      <c r="E965" s="2">
        <v>-13.704853290000001</v>
      </c>
      <c r="F965" s="2">
        <v>1.691257E-3</v>
      </c>
      <c r="G965" s="2">
        <v>4.0765455999999999E-2</v>
      </c>
    </row>
    <row r="966" spans="1:7" x14ac:dyDescent="0.25">
      <c r="A966" s="2" t="s">
        <v>4061</v>
      </c>
      <c r="B966" s="2" t="s">
        <v>2202</v>
      </c>
      <c r="C966" s="3" t="s">
        <v>4062</v>
      </c>
      <c r="D966" s="2">
        <v>-2.2114373070000002</v>
      </c>
      <c r="E966" s="2">
        <v>-4.6313645049999996</v>
      </c>
      <c r="F966" s="2">
        <v>8.6281699999999999E-4</v>
      </c>
      <c r="G966" s="2">
        <v>2.6436889000000002E-2</v>
      </c>
    </row>
    <row r="967" spans="1:7" x14ac:dyDescent="0.25">
      <c r="A967" s="2" t="s">
        <v>4063</v>
      </c>
      <c r="B967" s="2" t="s">
        <v>2202</v>
      </c>
      <c r="C967" s="3" t="s">
        <v>4064</v>
      </c>
      <c r="D967" s="2">
        <v>-2.6551391629999999</v>
      </c>
      <c r="E967" s="2">
        <v>-6.2990713940000003</v>
      </c>
      <c r="F967" s="4">
        <v>9.6800000000000005E-6</v>
      </c>
      <c r="G967" s="2">
        <v>1.8265530000000001E-3</v>
      </c>
    </row>
    <row r="968" spans="1:7" x14ac:dyDescent="0.25">
      <c r="A968" s="2" t="s">
        <v>4065</v>
      </c>
      <c r="B968" s="2" t="s">
        <v>2202</v>
      </c>
      <c r="C968" s="3" t="s">
        <v>4066</v>
      </c>
      <c r="D968" s="2">
        <v>-1.0399374079999999</v>
      </c>
      <c r="E968" s="2">
        <v>-2.0561384450000002</v>
      </c>
      <c r="F968" s="2">
        <v>1.021318E-3</v>
      </c>
      <c r="G968" s="2">
        <v>2.9605571000000001E-2</v>
      </c>
    </row>
    <row r="969" spans="1:7" x14ac:dyDescent="0.25">
      <c r="A969" s="2" t="s">
        <v>4067</v>
      </c>
      <c r="B969" s="2" t="s">
        <v>2202</v>
      </c>
      <c r="C969" s="3" t="s">
        <v>4068</v>
      </c>
      <c r="D969" s="2">
        <v>-2.9569140090000001</v>
      </c>
      <c r="E969" s="2">
        <v>-7.7646129420000003</v>
      </c>
      <c r="F969" s="2">
        <v>1.8852300000000001E-4</v>
      </c>
      <c r="G969" s="2">
        <v>9.8784419999999994E-3</v>
      </c>
    </row>
    <row r="970" spans="1:7" x14ac:dyDescent="0.25">
      <c r="A970" s="2" t="s">
        <v>4069</v>
      </c>
      <c r="B970" s="2" t="s">
        <v>2202</v>
      </c>
      <c r="C970" s="3" t="s">
        <v>4070</v>
      </c>
      <c r="D970" s="2">
        <v>-1.7942485109999999</v>
      </c>
      <c r="E970" s="2">
        <v>-3.4683476409999998</v>
      </c>
      <c r="F970" s="4">
        <v>4.2500000000000003E-5</v>
      </c>
      <c r="G970" s="2">
        <v>4.0871960000000004E-3</v>
      </c>
    </row>
    <row r="971" spans="1:7" x14ac:dyDescent="0.25">
      <c r="A971" s="2" t="s">
        <v>4071</v>
      </c>
      <c r="B971" s="2" t="s">
        <v>2202</v>
      </c>
      <c r="C971" s="3" t="s">
        <v>4072</v>
      </c>
      <c r="D971" s="2">
        <v>-1.7025588899999999</v>
      </c>
      <c r="E971" s="2">
        <v>-3.254777426</v>
      </c>
      <c r="F971" s="4">
        <v>1.3400000000000001E-6</v>
      </c>
      <c r="G971" s="2">
        <v>6.1350800000000002E-4</v>
      </c>
    </row>
    <row r="972" spans="1:7" x14ac:dyDescent="0.25">
      <c r="A972" s="2" t="s">
        <v>4073</v>
      </c>
      <c r="B972" s="2" t="s">
        <v>2202</v>
      </c>
      <c r="C972" s="3" t="s">
        <v>4074</v>
      </c>
      <c r="D972" s="2">
        <v>-2.1777001330000001</v>
      </c>
      <c r="E972" s="2">
        <v>-4.5243173649999999</v>
      </c>
      <c r="F972" s="2">
        <v>1.3916300000000001E-4</v>
      </c>
      <c r="G972" s="2">
        <v>8.1512010000000003E-3</v>
      </c>
    </row>
    <row r="973" spans="1:7" x14ac:dyDescent="0.25">
      <c r="A973" s="2" t="s">
        <v>4075</v>
      </c>
      <c r="B973" s="2" t="s">
        <v>2202</v>
      </c>
      <c r="C973" s="3" t="s">
        <v>4076</v>
      </c>
      <c r="D973" s="2">
        <v>-1.181856902</v>
      </c>
      <c r="E973" s="2">
        <v>-2.2686859319999999</v>
      </c>
      <c r="F973" s="2">
        <v>1.169586E-3</v>
      </c>
      <c r="G973" s="2">
        <v>3.1892955000000001E-2</v>
      </c>
    </row>
    <row r="974" spans="1:7" x14ac:dyDescent="0.25">
      <c r="A974" s="2" t="s">
        <v>4077</v>
      </c>
      <c r="B974" s="2" t="s">
        <v>2202</v>
      </c>
      <c r="C974" s="3" t="s">
        <v>4078</v>
      </c>
      <c r="D974" s="2">
        <v>-0.74230025700000002</v>
      </c>
      <c r="E974" s="2">
        <v>-1.672840919</v>
      </c>
      <c r="F974" s="4">
        <v>1.4E-5</v>
      </c>
      <c r="G974" s="2">
        <v>2.2022449999999998E-3</v>
      </c>
    </row>
    <row r="975" spans="1:7" x14ac:dyDescent="0.25">
      <c r="A975" s="2" t="s">
        <v>188</v>
      </c>
      <c r="B975" s="2" t="s">
        <v>2202</v>
      </c>
      <c r="C975" s="3" t="s">
        <v>190</v>
      </c>
      <c r="D975" s="2">
        <v>-0.90650514400000004</v>
      </c>
      <c r="E975" s="2">
        <v>-1.8744991150000001</v>
      </c>
      <c r="F975" s="2">
        <v>1.9975E-4</v>
      </c>
      <c r="G975" s="2">
        <v>1.0211114E-2</v>
      </c>
    </row>
    <row r="976" spans="1:7" x14ac:dyDescent="0.25">
      <c r="A976" s="2" t="s">
        <v>4079</v>
      </c>
      <c r="B976" s="2" t="s">
        <v>2202</v>
      </c>
      <c r="C976" s="3" t="s">
        <v>4080</v>
      </c>
      <c r="D976" s="2">
        <v>-2.6726742140000002</v>
      </c>
      <c r="E976" s="2">
        <v>-6.3760998149999999</v>
      </c>
      <c r="F976" s="2">
        <v>7.2403599999999995E-4</v>
      </c>
      <c r="G976" s="2">
        <v>2.3720415000000002E-2</v>
      </c>
    </row>
    <row r="977" spans="1:7" x14ac:dyDescent="0.25">
      <c r="A977" s="2" t="s">
        <v>4081</v>
      </c>
      <c r="B977" s="2" t="s">
        <v>2202</v>
      </c>
      <c r="C977" s="3" t="s">
        <v>4082</v>
      </c>
      <c r="D977" s="2">
        <v>-1.3084881690000001</v>
      </c>
      <c r="E977" s="2">
        <v>-2.476818529</v>
      </c>
      <c r="F977" s="2">
        <v>5.9970100000000001E-4</v>
      </c>
      <c r="G977" s="2">
        <v>2.0775829999999999E-2</v>
      </c>
    </row>
    <row r="978" spans="1:7" x14ac:dyDescent="0.25">
      <c r="A978" s="2" t="s">
        <v>4083</v>
      </c>
      <c r="B978" s="2" t="s">
        <v>2202</v>
      </c>
      <c r="C978" s="3" t="s">
        <v>4084</v>
      </c>
      <c r="D978" s="2">
        <v>-2.5520811449999998</v>
      </c>
      <c r="E978" s="2">
        <v>-5.8647968859999997</v>
      </c>
      <c r="F978" s="2">
        <v>2.6636500000000002E-4</v>
      </c>
      <c r="G978" s="2">
        <v>1.2477762999999999E-2</v>
      </c>
    </row>
    <row r="979" spans="1:7" x14ac:dyDescent="0.25">
      <c r="A979" s="2" t="s">
        <v>4085</v>
      </c>
      <c r="B979" s="2" t="s">
        <v>2202</v>
      </c>
      <c r="C979" s="3" t="s">
        <v>4086</v>
      </c>
      <c r="D979" s="2">
        <v>-2.9990149970000002</v>
      </c>
      <c r="E979" s="2">
        <v>-7.9945398450000003</v>
      </c>
      <c r="F979" s="4">
        <v>2.4000000000000001E-5</v>
      </c>
      <c r="G979" s="2">
        <v>2.946841E-3</v>
      </c>
    </row>
    <row r="980" spans="1:7" x14ac:dyDescent="0.25">
      <c r="A980" s="2" t="s">
        <v>4087</v>
      </c>
      <c r="B980" s="2" t="s">
        <v>2202</v>
      </c>
      <c r="C980" s="3" t="s">
        <v>4088</v>
      </c>
      <c r="D980" s="2">
        <v>-3.7379117929999999</v>
      </c>
      <c r="E980" s="2">
        <v>-13.34208093</v>
      </c>
      <c r="F980" s="4">
        <v>6.3700000000000003E-5</v>
      </c>
      <c r="G980" s="2">
        <v>5.2347549999999998E-3</v>
      </c>
    </row>
    <row r="981" spans="1:7" x14ac:dyDescent="0.25">
      <c r="A981" s="2" t="s">
        <v>4089</v>
      </c>
      <c r="B981" s="2" t="s">
        <v>2202</v>
      </c>
      <c r="C981" s="3" t="s">
        <v>4090</v>
      </c>
      <c r="D981" s="2">
        <v>-1.1530083250000001</v>
      </c>
      <c r="E981" s="2">
        <v>-2.223771148</v>
      </c>
      <c r="F981" s="4">
        <v>2.19E-5</v>
      </c>
      <c r="G981" s="2">
        <v>2.8096610000000002E-3</v>
      </c>
    </row>
    <row r="982" spans="1:7" x14ac:dyDescent="0.25">
      <c r="A982" s="2" t="s">
        <v>4091</v>
      </c>
      <c r="B982" s="2" t="s">
        <v>2202</v>
      </c>
      <c r="C982" s="3" t="s">
        <v>4092</v>
      </c>
      <c r="D982" s="2">
        <v>-2.6217118140000002</v>
      </c>
      <c r="E982" s="2">
        <v>-6.1547993050000001</v>
      </c>
      <c r="F982" s="4">
        <v>1.7200000000000001E-5</v>
      </c>
      <c r="G982" s="2">
        <v>2.4216620000000002E-3</v>
      </c>
    </row>
    <row r="983" spans="1:7" x14ac:dyDescent="0.25">
      <c r="A983" s="2" t="s">
        <v>4093</v>
      </c>
      <c r="B983" s="2" t="s">
        <v>2202</v>
      </c>
      <c r="C983" s="3" t="s">
        <v>4094</v>
      </c>
      <c r="D983" s="2">
        <v>-1.496692409</v>
      </c>
      <c r="E983" s="2">
        <v>-2.8219499670000001</v>
      </c>
      <c r="F983" s="2">
        <v>1.677893E-3</v>
      </c>
      <c r="G983" s="2">
        <v>4.0516986999999997E-2</v>
      </c>
    </row>
    <row r="984" spans="1:7" x14ac:dyDescent="0.25">
      <c r="A984" s="2" t="s">
        <v>4095</v>
      </c>
      <c r="B984" s="2" t="s">
        <v>2202</v>
      </c>
      <c r="C984" s="3" t="s">
        <v>3946</v>
      </c>
      <c r="D984" s="2">
        <v>-0.78019959400000005</v>
      </c>
      <c r="E984" s="2">
        <v>-1.717368451</v>
      </c>
      <c r="F984" s="2">
        <v>1.7530759999999999E-3</v>
      </c>
      <c r="G984" s="2">
        <v>4.1864334000000003E-2</v>
      </c>
    </row>
    <row r="985" spans="1:7" x14ac:dyDescent="0.25">
      <c r="A985" s="2" t="s">
        <v>4096</v>
      </c>
      <c r="B985" s="2" t="s">
        <v>2202</v>
      </c>
      <c r="C985" s="3" t="s">
        <v>3537</v>
      </c>
      <c r="D985" s="2">
        <v>-0.795516589</v>
      </c>
      <c r="E985" s="2">
        <v>-1.735698768</v>
      </c>
      <c r="F985" s="2">
        <v>1.00442E-4</v>
      </c>
      <c r="G985" s="2">
        <v>6.8777040000000001E-3</v>
      </c>
    </row>
    <row r="986" spans="1:7" x14ac:dyDescent="0.25">
      <c r="A986" s="2" t="s">
        <v>4097</v>
      </c>
      <c r="B986" s="2" t="s">
        <v>2202</v>
      </c>
      <c r="C986" s="3" t="s">
        <v>4098</v>
      </c>
      <c r="D986" s="2">
        <v>-2.667617431</v>
      </c>
      <c r="E986" s="2">
        <v>-6.3537901000000003</v>
      </c>
      <c r="F986" s="4">
        <v>9.98E-5</v>
      </c>
      <c r="G986" s="2">
        <v>6.8777040000000001E-3</v>
      </c>
    </row>
    <row r="987" spans="1:7" x14ac:dyDescent="0.25">
      <c r="A987" s="2" t="s">
        <v>4099</v>
      </c>
      <c r="B987" s="2" t="s">
        <v>2202</v>
      </c>
      <c r="C987" s="3" t="s">
        <v>4100</v>
      </c>
      <c r="D987" s="2">
        <v>-0.67725414500000003</v>
      </c>
      <c r="E987" s="2">
        <v>-1.599093332</v>
      </c>
      <c r="F987" s="2">
        <v>8.2527299999999996E-4</v>
      </c>
      <c r="G987" s="2">
        <v>2.5783130000000001E-2</v>
      </c>
    </row>
    <row r="988" spans="1:7" x14ac:dyDescent="0.25">
      <c r="A988" s="2" t="s">
        <v>4101</v>
      </c>
      <c r="B988" s="2" t="s">
        <v>2202</v>
      </c>
      <c r="C988" s="3" t="s">
        <v>4102</v>
      </c>
      <c r="D988" s="2">
        <v>-0.807552461</v>
      </c>
      <c r="E988" s="2">
        <v>-1.7502396330000001</v>
      </c>
      <c r="F988" s="2">
        <v>1.1982620000000001E-3</v>
      </c>
      <c r="G988" s="2">
        <v>3.239707E-2</v>
      </c>
    </row>
    <row r="989" spans="1:7" x14ac:dyDescent="0.25">
      <c r="A989" s="2" t="s">
        <v>4103</v>
      </c>
      <c r="B989" s="2" t="s">
        <v>2202</v>
      </c>
      <c r="C989" s="3" t="s">
        <v>4104</v>
      </c>
      <c r="D989" s="2">
        <v>-1.2844725939999999</v>
      </c>
      <c r="E989" s="2">
        <v>-2.435929861</v>
      </c>
      <c r="F989" s="2">
        <v>1.681531E-3</v>
      </c>
      <c r="G989" s="2">
        <v>4.0555596999999999E-2</v>
      </c>
    </row>
    <row r="990" spans="1:7" x14ac:dyDescent="0.25">
      <c r="A990" s="2" t="s">
        <v>4105</v>
      </c>
      <c r="B990" s="2" t="s">
        <v>2202</v>
      </c>
      <c r="C990" s="3" t="s">
        <v>4106</v>
      </c>
      <c r="D990" s="2">
        <v>-1.209185653</v>
      </c>
      <c r="E990" s="2">
        <v>-2.3120709220000002</v>
      </c>
      <c r="F990" s="2">
        <v>4.4846399999999998E-4</v>
      </c>
      <c r="G990" s="2">
        <v>1.7333474000000001E-2</v>
      </c>
    </row>
    <row r="991" spans="1:7" x14ac:dyDescent="0.25">
      <c r="A991" s="2" t="s">
        <v>4107</v>
      </c>
      <c r="B991" s="2" t="s">
        <v>2202</v>
      </c>
      <c r="C991" s="3" t="s">
        <v>4108</v>
      </c>
      <c r="D991" s="2">
        <v>-1.9825759270000001</v>
      </c>
      <c r="E991" s="2">
        <v>-3.95198077</v>
      </c>
      <c r="F991" s="2">
        <v>7.5112300000000003E-4</v>
      </c>
      <c r="G991" s="2">
        <v>2.4208186999999999E-2</v>
      </c>
    </row>
    <row r="992" spans="1:7" x14ac:dyDescent="0.25">
      <c r="A992" s="2" t="s">
        <v>4109</v>
      </c>
      <c r="B992" s="2" t="s">
        <v>2202</v>
      </c>
      <c r="C992" s="3" t="s">
        <v>4110</v>
      </c>
      <c r="D992" s="2">
        <v>-0.60624885299999998</v>
      </c>
      <c r="E992" s="2">
        <v>-1.522295942</v>
      </c>
      <c r="F992" s="2">
        <v>1.18013E-4</v>
      </c>
      <c r="G992" s="2">
        <v>7.4823370000000004E-3</v>
      </c>
    </row>
    <row r="993" spans="1:7" x14ac:dyDescent="0.25">
      <c r="A993" s="2" t="s">
        <v>4111</v>
      </c>
      <c r="B993" s="2" t="s">
        <v>2202</v>
      </c>
      <c r="C993" s="3" t="s">
        <v>4112</v>
      </c>
      <c r="D993" s="2">
        <v>-1.761404419</v>
      </c>
      <c r="E993" s="2">
        <v>-3.3902799770000001</v>
      </c>
      <c r="F993" s="2">
        <v>5.3194199999999998E-4</v>
      </c>
      <c r="G993" s="2">
        <v>1.9312705999999999E-2</v>
      </c>
    </row>
    <row r="994" spans="1:7" x14ac:dyDescent="0.25">
      <c r="A994" s="2" t="s">
        <v>4113</v>
      </c>
      <c r="B994" s="2" t="s">
        <v>2202</v>
      </c>
      <c r="C994" s="3" t="s">
        <v>3537</v>
      </c>
      <c r="D994" s="2">
        <v>-0.79455626800000001</v>
      </c>
      <c r="E994" s="2">
        <v>-1.7345437960000001</v>
      </c>
      <c r="F994" s="2">
        <v>3.36989E-4</v>
      </c>
      <c r="G994" s="2">
        <v>1.4257858E-2</v>
      </c>
    </row>
    <row r="995" spans="1:7" x14ac:dyDescent="0.25">
      <c r="A995" s="2" t="s">
        <v>4114</v>
      </c>
      <c r="B995" s="2" t="s">
        <v>2202</v>
      </c>
      <c r="C995" s="3" t="s">
        <v>4115</v>
      </c>
      <c r="D995" s="2">
        <v>-2.3621481210000002</v>
      </c>
      <c r="E995" s="2">
        <v>-5.1413531839999997</v>
      </c>
      <c r="F995" s="2">
        <v>2.1649260000000002E-3</v>
      </c>
      <c r="G995" s="2">
        <v>4.7941211999999997E-2</v>
      </c>
    </row>
    <row r="996" spans="1:7" x14ac:dyDescent="0.25">
      <c r="A996" s="2" t="s">
        <v>4116</v>
      </c>
      <c r="B996" s="2" t="s">
        <v>2202</v>
      </c>
      <c r="C996" s="3" t="s">
        <v>4117</v>
      </c>
      <c r="D996" s="2">
        <v>-1.3328229140000001</v>
      </c>
      <c r="E996" s="2">
        <v>-2.518950748</v>
      </c>
      <c r="F996" s="2">
        <v>7.4023700000000003E-4</v>
      </c>
      <c r="G996" s="2">
        <v>2.3934924999999999E-2</v>
      </c>
    </row>
    <row r="997" spans="1:7" x14ac:dyDescent="0.25">
      <c r="A997" s="2" t="s">
        <v>4118</v>
      </c>
      <c r="B997" s="2" t="s">
        <v>2202</v>
      </c>
      <c r="C997" s="3" t="s">
        <v>4119</v>
      </c>
      <c r="D997" s="2">
        <v>-2.8649027739999999</v>
      </c>
      <c r="E997" s="2">
        <v>-7.2848677119999996</v>
      </c>
      <c r="F997" s="4">
        <v>5.9599999999999999E-5</v>
      </c>
      <c r="G997" s="2">
        <v>5.0016050000000001E-3</v>
      </c>
    </row>
    <row r="998" spans="1:7" x14ac:dyDescent="0.25">
      <c r="A998" s="2" t="s">
        <v>4120</v>
      </c>
      <c r="B998" s="2" t="s">
        <v>2202</v>
      </c>
      <c r="C998" s="3" t="s">
        <v>4121</v>
      </c>
      <c r="D998" s="2">
        <v>-0.700169347</v>
      </c>
      <c r="E998" s="2">
        <v>-1.6246954929999999</v>
      </c>
      <c r="F998" s="2">
        <v>1.4301099999999999E-4</v>
      </c>
      <c r="G998" s="2">
        <v>8.3031949999999993E-3</v>
      </c>
    </row>
    <row r="999" spans="1:7" x14ac:dyDescent="0.25">
      <c r="A999" s="2" t="s">
        <v>4122</v>
      </c>
      <c r="B999" s="2" t="s">
        <v>2202</v>
      </c>
      <c r="C999" s="3" t="s">
        <v>4123</v>
      </c>
      <c r="D999" s="2">
        <v>-1.4276833360000001</v>
      </c>
      <c r="E999" s="2">
        <v>-2.6901438789999998</v>
      </c>
      <c r="F999" s="2">
        <v>1.8151699999999999E-4</v>
      </c>
      <c r="G999" s="2">
        <v>9.5935759999999995E-3</v>
      </c>
    </row>
    <row r="1000" spans="1:7" x14ac:dyDescent="0.25">
      <c r="A1000" s="2" t="s">
        <v>4124</v>
      </c>
      <c r="B1000" s="2" t="s">
        <v>2202</v>
      </c>
      <c r="C1000" s="3" t="s">
        <v>4125</v>
      </c>
      <c r="D1000" s="2">
        <v>-1.909685262</v>
      </c>
      <c r="E1000" s="2">
        <v>-3.7572712209999999</v>
      </c>
      <c r="F1000" s="4">
        <v>3.0000000000000001E-6</v>
      </c>
      <c r="G1000" s="2">
        <v>1.0469019999999999E-3</v>
      </c>
    </row>
    <row r="1001" spans="1:7" x14ac:dyDescent="0.25">
      <c r="A1001" s="2" t="s">
        <v>4126</v>
      </c>
      <c r="B1001" s="2" t="s">
        <v>2202</v>
      </c>
      <c r="C1001" s="3" t="s">
        <v>4127</v>
      </c>
      <c r="D1001" s="2">
        <v>-2.9263697739999999</v>
      </c>
      <c r="E1001" s="2">
        <v>-7.6019512540000003</v>
      </c>
      <c r="F1001" s="2">
        <v>1.5079500000000001E-4</v>
      </c>
      <c r="G1001" s="2">
        <v>8.5061489999999993E-3</v>
      </c>
    </row>
    <row r="1002" spans="1:7" x14ac:dyDescent="0.25">
      <c r="A1002" s="2" t="s">
        <v>4128</v>
      </c>
      <c r="B1002" s="2" t="s">
        <v>2202</v>
      </c>
      <c r="C1002" s="3" t="s">
        <v>4129</v>
      </c>
      <c r="D1002" s="2">
        <v>-1.050030384</v>
      </c>
      <c r="E1002" s="2">
        <v>-2.0705734539999998</v>
      </c>
      <c r="F1002" s="2">
        <v>3.3510099999999998E-4</v>
      </c>
      <c r="G1002" s="2">
        <v>1.4238581E-2</v>
      </c>
    </row>
    <row r="1003" spans="1:7" x14ac:dyDescent="0.25">
      <c r="A1003" s="2" t="s">
        <v>4130</v>
      </c>
      <c r="B1003" s="2" t="s">
        <v>2202</v>
      </c>
      <c r="C1003" s="3" t="s">
        <v>4131</v>
      </c>
      <c r="D1003" s="2">
        <v>-0.65779615300000005</v>
      </c>
      <c r="E1003" s="2">
        <v>-1.577670747</v>
      </c>
      <c r="F1003" s="4">
        <v>1.17E-5</v>
      </c>
      <c r="G1003" s="2">
        <v>1.9818100000000001E-3</v>
      </c>
    </row>
    <row r="1004" spans="1:7" x14ac:dyDescent="0.25">
      <c r="A1004" s="2" t="s">
        <v>4132</v>
      </c>
      <c r="B1004" s="2" t="s">
        <v>2202</v>
      </c>
      <c r="C1004" s="3" t="s">
        <v>4133</v>
      </c>
      <c r="D1004" s="2">
        <v>-1.161167042</v>
      </c>
      <c r="E1004" s="2">
        <v>-2.2363826250000001</v>
      </c>
      <c r="F1004" s="4">
        <v>2.0100000000000001E-8</v>
      </c>
      <c r="G1004" s="4">
        <v>8.4300000000000003E-5</v>
      </c>
    </row>
    <row r="1005" spans="1:7" x14ac:dyDescent="0.25">
      <c r="A1005" s="2" t="s">
        <v>4134</v>
      </c>
      <c r="B1005" s="2" t="s">
        <v>2202</v>
      </c>
      <c r="C1005" s="3" t="s">
        <v>4135</v>
      </c>
      <c r="D1005" s="2">
        <v>-1.439067369</v>
      </c>
      <c r="E1005" s="2">
        <v>-2.7114552660000002</v>
      </c>
      <c r="F1005" s="2">
        <v>1.15618E-4</v>
      </c>
      <c r="G1005" s="2">
        <v>7.4083589999999998E-3</v>
      </c>
    </row>
    <row r="1006" spans="1:7" x14ac:dyDescent="0.25">
      <c r="A1006" s="2" t="s">
        <v>4136</v>
      </c>
      <c r="B1006" s="2" t="s">
        <v>2202</v>
      </c>
      <c r="C1006" s="3" t="s">
        <v>4137</v>
      </c>
      <c r="D1006" s="2">
        <v>-3.7421803659999999</v>
      </c>
      <c r="E1006" s="2">
        <v>-13.38161526</v>
      </c>
      <c r="F1006" s="4">
        <v>5.1800000000000004E-6</v>
      </c>
      <c r="G1006" s="2">
        <v>1.346033E-3</v>
      </c>
    </row>
    <row r="1007" spans="1:7" x14ac:dyDescent="0.25">
      <c r="A1007" s="2" t="s">
        <v>4138</v>
      </c>
      <c r="B1007" s="2" t="s">
        <v>2202</v>
      </c>
      <c r="C1007" s="3" t="s">
        <v>4139</v>
      </c>
      <c r="D1007" s="2">
        <v>-2.5702471619999998</v>
      </c>
      <c r="E1007" s="2">
        <v>-5.9391116799999999</v>
      </c>
      <c r="F1007" s="2">
        <v>5.7537799999999998E-4</v>
      </c>
      <c r="G1007" s="2">
        <v>2.0291322000000001E-2</v>
      </c>
    </row>
    <row r="1008" spans="1:7" x14ac:dyDescent="0.25">
      <c r="A1008" s="2" t="s">
        <v>4140</v>
      </c>
      <c r="B1008" s="2" t="s">
        <v>2202</v>
      </c>
      <c r="C1008" s="3" t="s">
        <v>4141</v>
      </c>
      <c r="D1008" s="2">
        <v>-1.3520040550000001</v>
      </c>
      <c r="E1008" s="2">
        <v>-2.5526647119999999</v>
      </c>
      <c r="F1008" s="4">
        <v>7.4699999999999996E-6</v>
      </c>
      <c r="G1008" s="2">
        <v>1.696821E-3</v>
      </c>
    </row>
    <row r="1009" spans="1:7" x14ac:dyDescent="0.25">
      <c r="A1009" s="2" t="s">
        <v>4142</v>
      </c>
      <c r="B1009" s="2" t="s">
        <v>2202</v>
      </c>
      <c r="C1009" s="3" t="s">
        <v>4143</v>
      </c>
      <c r="D1009" s="2">
        <v>-3.133946151</v>
      </c>
      <c r="E1009" s="2">
        <v>-8.7783278399999993</v>
      </c>
      <c r="F1009" s="4">
        <v>2.8200000000000001E-5</v>
      </c>
      <c r="G1009" s="2">
        <v>3.2590380000000001E-3</v>
      </c>
    </row>
    <row r="1010" spans="1:7" x14ac:dyDescent="0.25">
      <c r="A1010" s="2" t="s">
        <v>4144</v>
      </c>
      <c r="B1010" s="2" t="s">
        <v>2202</v>
      </c>
      <c r="C1010" s="3" t="s">
        <v>4145</v>
      </c>
      <c r="D1010" s="2">
        <v>-1.0866847900000001</v>
      </c>
      <c r="E1010" s="2">
        <v>-2.123854288</v>
      </c>
      <c r="F1010" s="2">
        <v>8.2810200000000005E-4</v>
      </c>
      <c r="G1010" s="2">
        <v>2.5845495999999999E-2</v>
      </c>
    </row>
    <row r="1011" spans="1:7" x14ac:dyDescent="0.25">
      <c r="A1011" s="2" t="s">
        <v>4146</v>
      </c>
      <c r="B1011" s="2" t="s">
        <v>2202</v>
      </c>
      <c r="C1011" s="3" t="s">
        <v>4147</v>
      </c>
      <c r="D1011" s="2">
        <v>-1.4085191269999999</v>
      </c>
      <c r="E1011" s="2">
        <v>-2.654645334</v>
      </c>
      <c r="F1011" s="2">
        <v>3.2675500000000003E-4</v>
      </c>
      <c r="G1011" s="2">
        <v>1.4053852E-2</v>
      </c>
    </row>
    <row r="1012" spans="1:7" x14ac:dyDescent="0.25">
      <c r="A1012" s="2" t="s">
        <v>4148</v>
      </c>
      <c r="B1012" s="2" t="s">
        <v>2202</v>
      </c>
      <c r="C1012" s="3" t="s">
        <v>4149</v>
      </c>
      <c r="D1012" s="2">
        <v>-2.434025262</v>
      </c>
      <c r="E1012" s="2">
        <v>-5.403990962</v>
      </c>
      <c r="F1012" s="4">
        <v>2.3300000000000001E-5</v>
      </c>
      <c r="G1012" s="2">
        <v>2.913892E-3</v>
      </c>
    </row>
    <row r="1013" spans="1:7" x14ac:dyDescent="0.25">
      <c r="A1013" s="2" t="s">
        <v>4150</v>
      </c>
      <c r="B1013" s="2" t="s">
        <v>2202</v>
      </c>
      <c r="C1013" s="3" t="s">
        <v>4151</v>
      </c>
      <c r="D1013" s="2">
        <v>-0.98293200800000002</v>
      </c>
      <c r="E1013" s="2">
        <v>-1.976478153</v>
      </c>
      <c r="F1013" s="2">
        <v>3.2317700000000001E-4</v>
      </c>
      <c r="G1013" s="2">
        <v>1.3955550000000001E-2</v>
      </c>
    </row>
    <row r="1014" spans="1:7" x14ac:dyDescent="0.25">
      <c r="A1014" s="2" t="s">
        <v>4152</v>
      </c>
      <c r="B1014" s="2" t="s">
        <v>2202</v>
      </c>
      <c r="C1014" s="3" t="s">
        <v>4153</v>
      </c>
      <c r="D1014" s="2">
        <v>-2.6842861</v>
      </c>
      <c r="E1014" s="2">
        <v>-6.4276265070000003</v>
      </c>
      <c r="F1014" s="2">
        <v>1.9932899999999999E-4</v>
      </c>
      <c r="G1014" s="2">
        <v>1.0202741E-2</v>
      </c>
    </row>
    <row r="1015" spans="1:7" x14ac:dyDescent="0.25">
      <c r="A1015" s="2" t="s">
        <v>4154</v>
      </c>
      <c r="B1015" s="2" t="s">
        <v>2202</v>
      </c>
      <c r="C1015" s="3" t="s">
        <v>4155</v>
      </c>
      <c r="D1015" s="2">
        <v>-1.0947037049999999</v>
      </c>
      <c r="E1015" s="2">
        <v>-2.1356921500000001</v>
      </c>
      <c r="F1015" s="2">
        <v>2.3309200000000001E-4</v>
      </c>
      <c r="G1015" s="2">
        <v>1.1296130999999999E-2</v>
      </c>
    </row>
    <row r="1016" spans="1:7" x14ac:dyDescent="0.25">
      <c r="A1016" s="2" t="s">
        <v>4156</v>
      </c>
      <c r="B1016" s="2" t="s">
        <v>2202</v>
      </c>
      <c r="C1016" s="3" t="s">
        <v>4157</v>
      </c>
      <c r="D1016" s="2">
        <v>-0.70244734499999995</v>
      </c>
      <c r="E1016" s="2">
        <v>-1.6272628929999999</v>
      </c>
      <c r="F1016" s="4">
        <v>7.0500000000000003E-6</v>
      </c>
      <c r="G1016" s="2">
        <v>1.6388900000000001E-3</v>
      </c>
    </row>
    <row r="1017" spans="1:7" x14ac:dyDescent="0.25">
      <c r="A1017" s="2" t="s">
        <v>4158</v>
      </c>
      <c r="B1017" s="2" t="s">
        <v>2202</v>
      </c>
      <c r="C1017" s="3" t="s">
        <v>4159</v>
      </c>
      <c r="D1017" s="2">
        <v>-4.2933419180000003</v>
      </c>
      <c r="E1017" s="2">
        <v>-19.60761175</v>
      </c>
      <c r="F1017" s="2">
        <v>2.9230700000000001E-4</v>
      </c>
      <c r="G1017" s="2">
        <v>1.3301327E-2</v>
      </c>
    </row>
    <row r="1018" spans="1:7" x14ac:dyDescent="0.25">
      <c r="A1018" s="2" t="s">
        <v>4160</v>
      </c>
      <c r="B1018" s="2" t="s">
        <v>2202</v>
      </c>
      <c r="C1018" s="3" t="s">
        <v>4161</v>
      </c>
      <c r="D1018" s="2">
        <v>-0.93015443099999995</v>
      </c>
      <c r="E1018" s="2">
        <v>-1.9054799549999999</v>
      </c>
      <c r="F1018" s="4">
        <v>2.6699999999999998E-5</v>
      </c>
      <c r="G1018" s="2">
        <v>3.1498250000000002E-3</v>
      </c>
    </row>
    <row r="1019" spans="1:7" x14ac:dyDescent="0.25">
      <c r="A1019" s="2" t="s">
        <v>4162</v>
      </c>
      <c r="B1019" s="2" t="s">
        <v>2202</v>
      </c>
      <c r="C1019" s="3" t="s">
        <v>4163</v>
      </c>
      <c r="D1019" s="2">
        <v>-1.063200605</v>
      </c>
      <c r="E1019" s="2">
        <v>-2.0895620570000002</v>
      </c>
      <c r="F1019" s="2">
        <v>3.6548100000000002E-4</v>
      </c>
      <c r="G1019" s="2">
        <v>1.5141197E-2</v>
      </c>
    </row>
    <row r="1020" spans="1:7" x14ac:dyDescent="0.25">
      <c r="A1020" s="2" t="s">
        <v>4164</v>
      </c>
      <c r="B1020" s="2" t="s">
        <v>2202</v>
      </c>
      <c r="C1020" s="3" t="s">
        <v>4165</v>
      </c>
      <c r="D1020" s="2">
        <v>-0.68096822400000001</v>
      </c>
      <c r="E1020" s="2">
        <v>-1.6032153469999999</v>
      </c>
      <c r="F1020" s="4">
        <v>5.2299999999999999E-6</v>
      </c>
      <c r="G1020" s="2">
        <v>1.3506939999999999E-3</v>
      </c>
    </row>
    <row r="1021" spans="1:7" x14ac:dyDescent="0.25">
      <c r="A1021" s="2" t="s">
        <v>4166</v>
      </c>
      <c r="B1021" s="2" t="s">
        <v>2202</v>
      </c>
      <c r="C1021" s="3" t="s">
        <v>4167</v>
      </c>
      <c r="D1021" s="2">
        <v>-1.2103161600000001</v>
      </c>
      <c r="E1021" s="2">
        <v>-2.31388339</v>
      </c>
      <c r="F1021" s="4">
        <v>1.7599999999999999E-7</v>
      </c>
      <c r="G1021" s="2">
        <v>2.6990899999999998E-4</v>
      </c>
    </row>
    <row r="1022" spans="1:7" x14ac:dyDescent="0.25">
      <c r="A1022" s="2" t="s">
        <v>4168</v>
      </c>
      <c r="B1022" s="2" t="s">
        <v>2202</v>
      </c>
      <c r="C1022" s="3" t="s">
        <v>4169</v>
      </c>
      <c r="D1022" s="2">
        <v>-0.792915076</v>
      </c>
      <c r="E1022" s="2">
        <v>-1.7325717220000001</v>
      </c>
      <c r="F1022" s="4">
        <v>4.5699999999999998E-7</v>
      </c>
      <c r="G1022" s="2">
        <v>4.0415600000000002E-4</v>
      </c>
    </row>
    <row r="1023" spans="1:7" x14ac:dyDescent="0.25">
      <c r="A1023" s="2" t="s">
        <v>4170</v>
      </c>
      <c r="B1023" s="2" t="s">
        <v>2202</v>
      </c>
      <c r="C1023" s="3" t="s">
        <v>4171</v>
      </c>
      <c r="D1023" s="2">
        <v>-1.153632456</v>
      </c>
      <c r="E1023" s="2">
        <v>-2.224733391</v>
      </c>
      <c r="F1023" s="2">
        <v>1.2238329999999999E-3</v>
      </c>
      <c r="G1023" s="2">
        <v>3.2710390999999998E-2</v>
      </c>
    </row>
    <row r="1024" spans="1:7" x14ac:dyDescent="0.25">
      <c r="A1024" s="2" t="s">
        <v>452</v>
      </c>
      <c r="B1024" s="2" t="s">
        <v>2202</v>
      </c>
      <c r="C1024" s="3" t="s">
        <v>454</v>
      </c>
      <c r="D1024" s="2">
        <v>-0.76420910500000006</v>
      </c>
      <c r="E1024" s="2">
        <v>-1.698438648</v>
      </c>
      <c r="F1024" s="4">
        <v>4.7700000000000001E-6</v>
      </c>
      <c r="G1024" s="2">
        <v>1.3354630000000001E-3</v>
      </c>
    </row>
    <row r="1025" spans="1:7" x14ac:dyDescent="0.25">
      <c r="A1025" s="2" t="s">
        <v>4172</v>
      </c>
      <c r="B1025" s="2" t="s">
        <v>2202</v>
      </c>
      <c r="C1025" s="3" t="s">
        <v>4173</v>
      </c>
      <c r="D1025" s="2">
        <v>-1.4588039699999999</v>
      </c>
      <c r="E1025" s="2">
        <v>-2.7488038640000001</v>
      </c>
      <c r="F1025" s="2">
        <v>5.7454800000000003E-4</v>
      </c>
      <c r="G1025" s="2">
        <v>2.0291322000000001E-2</v>
      </c>
    </row>
    <row r="1026" spans="1:7" x14ac:dyDescent="0.25">
      <c r="A1026" s="2" t="s">
        <v>4174</v>
      </c>
      <c r="B1026" s="2" t="s">
        <v>2202</v>
      </c>
      <c r="C1026" s="3" t="s">
        <v>4175</v>
      </c>
      <c r="D1026" s="2">
        <v>-3.3674915599999999</v>
      </c>
      <c r="E1026" s="2">
        <v>-10.32086196</v>
      </c>
      <c r="F1026" s="2">
        <v>1.9184700000000001E-4</v>
      </c>
      <c r="G1026" s="2">
        <v>9.9886439999999996E-3</v>
      </c>
    </row>
    <row r="1027" spans="1:7" x14ac:dyDescent="0.25">
      <c r="A1027" s="2" t="s">
        <v>4176</v>
      </c>
      <c r="B1027" s="2" t="s">
        <v>2202</v>
      </c>
      <c r="C1027" s="3" t="s">
        <v>4177</v>
      </c>
      <c r="D1027" s="2">
        <v>-1.054636336</v>
      </c>
      <c r="E1027" s="2">
        <v>-2.0771945359999999</v>
      </c>
      <c r="F1027" s="4">
        <v>9.3699999999999999E-7</v>
      </c>
      <c r="G1027" s="2">
        <v>5.5029500000000002E-4</v>
      </c>
    </row>
    <row r="1028" spans="1:7" x14ac:dyDescent="0.25">
      <c r="A1028" s="2" t="s">
        <v>4178</v>
      </c>
      <c r="B1028" s="2" t="s">
        <v>2202</v>
      </c>
      <c r="C1028" s="3" t="s">
        <v>4179</v>
      </c>
      <c r="D1028" s="2">
        <v>-1.225797139</v>
      </c>
      <c r="E1028" s="2">
        <v>-2.3388464340000001</v>
      </c>
      <c r="F1028" s="4">
        <v>2.1299999999999999E-5</v>
      </c>
      <c r="G1028" s="2">
        <v>2.7777819999999999E-3</v>
      </c>
    </row>
    <row r="1029" spans="1:7" x14ac:dyDescent="0.25">
      <c r="A1029" s="2" t="s">
        <v>4180</v>
      </c>
      <c r="B1029" s="2" t="s">
        <v>2202</v>
      </c>
      <c r="C1029" s="3" t="s">
        <v>4181</v>
      </c>
      <c r="D1029" s="2">
        <v>-0.67739129600000003</v>
      </c>
      <c r="E1029" s="2">
        <v>-1.5992453579999999</v>
      </c>
      <c r="F1029" s="2">
        <v>1.8896550000000001E-3</v>
      </c>
      <c r="G1029" s="2">
        <v>4.4104151000000001E-2</v>
      </c>
    </row>
    <row r="1030" spans="1:7" x14ac:dyDescent="0.25">
      <c r="A1030" s="2" t="s">
        <v>4182</v>
      </c>
      <c r="B1030" s="2" t="s">
        <v>2202</v>
      </c>
      <c r="C1030" s="3" t="s">
        <v>4183</v>
      </c>
      <c r="D1030" s="2">
        <v>-1.09305327</v>
      </c>
      <c r="E1030" s="2">
        <v>-2.133250329</v>
      </c>
      <c r="F1030" s="2">
        <v>1.4349499999999999E-4</v>
      </c>
      <c r="G1030" s="2">
        <v>8.3064239999999998E-3</v>
      </c>
    </row>
    <row r="1031" spans="1:7" x14ac:dyDescent="0.25">
      <c r="A1031" s="2" t="s">
        <v>4184</v>
      </c>
      <c r="B1031" s="2" t="s">
        <v>2202</v>
      </c>
      <c r="C1031" s="3" t="s">
        <v>4185</v>
      </c>
      <c r="D1031" s="2">
        <v>-0.86326856900000004</v>
      </c>
      <c r="E1031" s="2">
        <v>-1.819155122</v>
      </c>
      <c r="F1031" s="4">
        <v>1.12E-7</v>
      </c>
      <c r="G1031" s="2">
        <v>2.30926E-4</v>
      </c>
    </row>
    <row r="1032" spans="1:7" x14ac:dyDescent="0.25">
      <c r="A1032" s="2" t="s">
        <v>4186</v>
      </c>
      <c r="B1032" s="2" t="s">
        <v>2202</v>
      </c>
      <c r="C1032" s="3" t="s">
        <v>4187</v>
      </c>
      <c r="D1032" s="2">
        <v>-0.68137583099999999</v>
      </c>
      <c r="E1032" s="2">
        <v>-1.6036683700000001</v>
      </c>
      <c r="F1032" s="2">
        <v>9.4384799999999995E-4</v>
      </c>
      <c r="G1032" s="2">
        <v>2.8076139E-2</v>
      </c>
    </row>
    <row r="1033" spans="1:7" x14ac:dyDescent="0.25">
      <c r="A1033" s="2" t="s">
        <v>4188</v>
      </c>
      <c r="B1033" s="2" t="s">
        <v>2202</v>
      </c>
      <c r="C1033" s="3" t="s">
        <v>4189</v>
      </c>
      <c r="D1033" s="2">
        <v>-0.92498677100000004</v>
      </c>
      <c r="E1033" s="2">
        <v>-1.898666832</v>
      </c>
      <c r="F1033" s="2">
        <v>1.32566E-4</v>
      </c>
      <c r="G1033" s="2">
        <v>7.9521360000000003E-3</v>
      </c>
    </row>
    <row r="1034" spans="1:7" x14ac:dyDescent="0.25">
      <c r="A1034" s="2" t="s">
        <v>4190</v>
      </c>
      <c r="B1034" s="2" t="s">
        <v>2202</v>
      </c>
      <c r="C1034" s="3" t="s">
        <v>4191</v>
      </c>
      <c r="D1034" s="2">
        <v>-0.88395803399999995</v>
      </c>
      <c r="E1034" s="2">
        <v>-1.845431303</v>
      </c>
      <c r="F1034" s="4">
        <v>1.6700000000000001E-6</v>
      </c>
      <c r="G1034" s="2">
        <v>6.9730499999999995E-4</v>
      </c>
    </row>
    <row r="1035" spans="1:7" x14ac:dyDescent="0.25">
      <c r="A1035" s="2" t="s">
        <v>4192</v>
      </c>
      <c r="B1035" s="2" t="s">
        <v>2202</v>
      </c>
      <c r="C1035" s="3" t="s">
        <v>4193</v>
      </c>
      <c r="D1035" s="2">
        <v>-2.6013013219999999</v>
      </c>
      <c r="E1035" s="2">
        <v>-6.0683374859999999</v>
      </c>
      <c r="F1035" s="4">
        <v>1.2799999999999999E-5</v>
      </c>
      <c r="G1035" s="2">
        <v>2.0902609999999999E-3</v>
      </c>
    </row>
    <row r="1036" spans="1:7" x14ac:dyDescent="0.25">
      <c r="A1036" s="2" t="s">
        <v>4194</v>
      </c>
      <c r="B1036" s="2" t="s">
        <v>2202</v>
      </c>
      <c r="C1036" s="3" t="s">
        <v>4195</v>
      </c>
      <c r="D1036" s="2">
        <v>-1.314942514</v>
      </c>
      <c r="E1036" s="2">
        <v>-2.4879241699999999</v>
      </c>
      <c r="F1036" s="4">
        <v>6.3399999999999996E-5</v>
      </c>
      <c r="G1036" s="2">
        <v>5.2279249999999996E-3</v>
      </c>
    </row>
    <row r="1037" spans="1:7" x14ac:dyDescent="0.25">
      <c r="A1037" s="2" t="s">
        <v>4196</v>
      </c>
      <c r="B1037" s="2" t="s">
        <v>2202</v>
      </c>
      <c r="C1037" s="3" t="s">
        <v>4197</v>
      </c>
      <c r="D1037" s="2">
        <v>-1.2514401369999999</v>
      </c>
      <c r="E1037" s="2">
        <v>-2.3807896130000001</v>
      </c>
      <c r="F1037" s="2">
        <v>2.1826300000000001E-4</v>
      </c>
      <c r="G1037" s="2">
        <v>1.0810083999999999E-2</v>
      </c>
    </row>
    <row r="1038" spans="1:7" x14ac:dyDescent="0.25">
      <c r="A1038" s="2" t="s">
        <v>4198</v>
      </c>
      <c r="B1038" s="2" t="s">
        <v>2202</v>
      </c>
      <c r="C1038" s="3" t="s">
        <v>4199</v>
      </c>
      <c r="D1038" s="2">
        <v>-0.84006594599999995</v>
      </c>
      <c r="E1038" s="2">
        <v>-1.790131967</v>
      </c>
      <c r="F1038" s="4">
        <v>6.6699999999999995E-5</v>
      </c>
      <c r="G1038" s="2">
        <v>5.3161720000000001E-3</v>
      </c>
    </row>
    <row r="1039" spans="1:7" x14ac:dyDescent="0.25">
      <c r="A1039" s="2" t="s">
        <v>4200</v>
      </c>
      <c r="B1039" s="2" t="s">
        <v>2202</v>
      </c>
      <c r="C1039" s="3" t="s">
        <v>4201</v>
      </c>
      <c r="D1039" s="2">
        <v>-2.1442814389999998</v>
      </c>
      <c r="E1039" s="2">
        <v>-4.4207202419999998</v>
      </c>
      <c r="F1039" s="2">
        <v>1.0884169999999999E-3</v>
      </c>
      <c r="G1039" s="2">
        <v>3.0510294E-2</v>
      </c>
    </row>
    <row r="1040" spans="1:7" x14ac:dyDescent="0.25">
      <c r="A1040" s="2" t="s">
        <v>4202</v>
      </c>
      <c r="B1040" s="2" t="s">
        <v>2202</v>
      </c>
      <c r="C1040" s="3" t="s">
        <v>4203</v>
      </c>
      <c r="D1040" s="2">
        <v>-0.846329785</v>
      </c>
      <c r="E1040" s="2">
        <v>-1.797921192</v>
      </c>
      <c r="F1040" s="4">
        <v>7.9699999999999999E-6</v>
      </c>
      <c r="G1040" s="2">
        <v>1.72663E-3</v>
      </c>
    </row>
    <row r="1041" spans="1:7" x14ac:dyDescent="0.25">
      <c r="A1041" s="2" t="s">
        <v>4204</v>
      </c>
      <c r="B1041" s="2" t="s">
        <v>2202</v>
      </c>
      <c r="C1041" s="3" t="s">
        <v>4205</v>
      </c>
      <c r="D1041" s="2">
        <v>-1.369623888</v>
      </c>
      <c r="E1041" s="2">
        <v>-2.5840319140000001</v>
      </c>
      <c r="F1041" s="4">
        <v>7.2399999999999998E-5</v>
      </c>
      <c r="G1041" s="2">
        <v>5.6672570000000002E-3</v>
      </c>
    </row>
    <row r="1042" spans="1:7" x14ac:dyDescent="0.25">
      <c r="A1042" s="2" t="s">
        <v>4206</v>
      </c>
      <c r="B1042" s="2" t="s">
        <v>2202</v>
      </c>
      <c r="C1042" s="3" t="s">
        <v>4207</v>
      </c>
      <c r="D1042" s="2">
        <v>-1.7091985590000001</v>
      </c>
      <c r="E1042" s="2">
        <v>-3.2697913070000002</v>
      </c>
      <c r="F1042" s="2">
        <v>5.9160799999999998E-4</v>
      </c>
      <c r="G1042" s="2">
        <v>2.0592203E-2</v>
      </c>
    </row>
    <row r="1043" spans="1:7" x14ac:dyDescent="0.25">
      <c r="A1043" s="2" t="s">
        <v>4208</v>
      </c>
      <c r="B1043" s="2" t="s">
        <v>2202</v>
      </c>
      <c r="C1043" s="3" t="s">
        <v>4209</v>
      </c>
      <c r="D1043" s="2">
        <v>-0.83442157100000003</v>
      </c>
      <c r="E1043" s="2">
        <v>-1.7831419690000001</v>
      </c>
      <c r="F1043" s="2">
        <v>1.1541749999999999E-3</v>
      </c>
      <c r="G1043" s="2">
        <v>3.1766559E-2</v>
      </c>
    </row>
    <row r="1044" spans="1:7" x14ac:dyDescent="0.25">
      <c r="A1044" s="2" t="s">
        <v>4210</v>
      </c>
      <c r="B1044" s="2" t="s">
        <v>2202</v>
      </c>
      <c r="C1044" s="3" t="s">
        <v>4211</v>
      </c>
      <c r="D1044" s="2">
        <v>-0.73144869999999995</v>
      </c>
      <c r="E1044" s="2">
        <v>-1.660305471</v>
      </c>
      <c r="F1044" s="2">
        <v>3.3422999999999998E-4</v>
      </c>
      <c r="G1044" s="2">
        <v>1.4216767E-2</v>
      </c>
    </row>
    <row r="1045" spans="1:7" x14ac:dyDescent="0.25">
      <c r="A1045" s="2" t="s">
        <v>4212</v>
      </c>
      <c r="B1045" s="2" t="s">
        <v>2202</v>
      </c>
      <c r="C1045" s="3" t="s">
        <v>4213</v>
      </c>
      <c r="D1045" s="2">
        <v>-0.64363516099999996</v>
      </c>
      <c r="E1045" s="2">
        <v>-1.5622606349999999</v>
      </c>
      <c r="F1045" s="2">
        <v>5.8356100000000002E-4</v>
      </c>
      <c r="G1045" s="2">
        <v>2.0466332E-2</v>
      </c>
    </row>
    <row r="1046" spans="1:7" x14ac:dyDescent="0.25">
      <c r="A1046" s="2" t="s">
        <v>356</v>
      </c>
      <c r="B1046" s="2" t="s">
        <v>2202</v>
      </c>
      <c r="C1046" s="3" t="s">
        <v>358</v>
      </c>
      <c r="D1046" s="2">
        <v>-0.59782695600000002</v>
      </c>
      <c r="E1046" s="2">
        <v>-1.5134352529999999</v>
      </c>
      <c r="F1046" s="2">
        <v>1.2538499999999999E-4</v>
      </c>
      <c r="G1046" s="2">
        <v>7.6334510000000003E-3</v>
      </c>
    </row>
    <row r="1047" spans="1:7" x14ac:dyDescent="0.25">
      <c r="A1047" s="2" t="s">
        <v>4214</v>
      </c>
      <c r="B1047" s="2" t="s">
        <v>2202</v>
      </c>
      <c r="C1047" s="3" t="s">
        <v>4215</v>
      </c>
      <c r="D1047" s="2">
        <v>-1.6132853469999999</v>
      </c>
      <c r="E1047" s="2">
        <v>-3.0594776229999998</v>
      </c>
      <c r="F1047" s="4">
        <v>8.3800000000000004E-5</v>
      </c>
      <c r="G1047" s="2">
        <v>6.1964849999999998E-3</v>
      </c>
    </row>
    <row r="1048" spans="1:7" x14ac:dyDescent="0.25">
      <c r="A1048" s="2" t="s">
        <v>4216</v>
      </c>
      <c r="B1048" s="2" t="s">
        <v>2202</v>
      </c>
      <c r="C1048" s="3" t="s">
        <v>4217</v>
      </c>
      <c r="D1048" s="2">
        <v>-1.3838245069999999</v>
      </c>
      <c r="E1048" s="2">
        <v>-2.609592439</v>
      </c>
      <c r="F1048" s="4">
        <v>9.1200000000000008E-6</v>
      </c>
      <c r="G1048" s="2">
        <v>1.7870869999999999E-3</v>
      </c>
    </row>
    <row r="1049" spans="1:7" x14ac:dyDescent="0.25">
      <c r="A1049" s="2" t="s">
        <v>4218</v>
      </c>
      <c r="B1049" s="2" t="s">
        <v>2202</v>
      </c>
      <c r="C1049" s="3" t="s">
        <v>4219</v>
      </c>
      <c r="D1049" s="2">
        <v>-1.618705319</v>
      </c>
      <c r="E1049" s="2">
        <v>-3.070993203</v>
      </c>
      <c r="F1049" s="2">
        <v>7.7789500000000002E-4</v>
      </c>
      <c r="G1049" s="2">
        <v>2.4690869000000001E-2</v>
      </c>
    </row>
    <row r="1050" spans="1:7" x14ac:dyDescent="0.25">
      <c r="A1050" s="2" t="s">
        <v>4220</v>
      </c>
      <c r="B1050" s="2" t="s">
        <v>2202</v>
      </c>
      <c r="C1050" s="3" t="s">
        <v>4221</v>
      </c>
      <c r="D1050" s="2">
        <v>-1.1306410119999999</v>
      </c>
      <c r="E1050" s="2">
        <v>-2.1895600420000001</v>
      </c>
      <c r="F1050" s="2">
        <v>8.49418E-4</v>
      </c>
      <c r="G1050" s="2">
        <v>2.6167460999999999E-2</v>
      </c>
    </row>
    <row r="1051" spans="1:7" x14ac:dyDescent="0.25">
      <c r="A1051" s="2" t="s">
        <v>4222</v>
      </c>
      <c r="B1051" s="2" t="s">
        <v>2202</v>
      </c>
      <c r="C1051" s="3" t="s">
        <v>4223</v>
      </c>
      <c r="D1051" s="2">
        <v>-3.6574329510000001</v>
      </c>
      <c r="E1051" s="2">
        <v>-12.61818892</v>
      </c>
      <c r="F1051" s="2">
        <v>2.10013E-4</v>
      </c>
      <c r="G1051" s="2">
        <v>1.0586094000000001E-2</v>
      </c>
    </row>
    <row r="1052" spans="1:7" x14ac:dyDescent="0.25">
      <c r="A1052" s="2" t="s">
        <v>2032</v>
      </c>
      <c r="B1052" s="2" t="s">
        <v>2202</v>
      </c>
      <c r="C1052" s="3" t="s">
        <v>2034</v>
      </c>
      <c r="D1052" s="2">
        <v>-0.96525820799999995</v>
      </c>
      <c r="E1052" s="2">
        <v>-1.952412926</v>
      </c>
      <c r="F1052" s="2">
        <v>3.8613999999999999E-4</v>
      </c>
      <c r="G1052" s="2">
        <v>1.5815853000000001E-2</v>
      </c>
    </row>
    <row r="1053" spans="1:7" x14ac:dyDescent="0.25">
      <c r="A1053" s="2" t="s">
        <v>4224</v>
      </c>
      <c r="B1053" s="2" t="s">
        <v>2202</v>
      </c>
      <c r="C1053" s="3" t="s">
        <v>4225</v>
      </c>
      <c r="D1053" s="2">
        <v>-0.72618110700000005</v>
      </c>
      <c r="E1053" s="2">
        <v>-1.6542543890000001</v>
      </c>
      <c r="F1053" s="2">
        <v>1.320915E-3</v>
      </c>
      <c r="G1053" s="2">
        <v>3.4426024E-2</v>
      </c>
    </row>
    <row r="1054" spans="1:7" x14ac:dyDescent="0.25">
      <c r="A1054" s="2" t="s">
        <v>4226</v>
      </c>
      <c r="B1054" s="2" t="s">
        <v>2202</v>
      </c>
      <c r="C1054" s="3" t="s">
        <v>4227</v>
      </c>
      <c r="D1054" s="2">
        <v>-0.64223536000000003</v>
      </c>
      <c r="E1054" s="2">
        <v>-1.560745558</v>
      </c>
      <c r="F1054" s="2">
        <v>4.2777499999999998E-4</v>
      </c>
      <c r="G1054" s="2">
        <v>1.6861280999999999E-2</v>
      </c>
    </row>
    <row r="1055" spans="1:7" x14ac:dyDescent="0.25">
      <c r="A1055" s="2" t="s">
        <v>4228</v>
      </c>
      <c r="B1055" s="2" t="s">
        <v>2202</v>
      </c>
      <c r="C1055" s="3" t="s">
        <v>4229</v>
      </c>
      <c r="D1055" s="2">
        <v>-0.78540673500000002</v>
      </c>
      <c r="E1055" s="2">
        <v>-1.723578174</v>
      </c>
      <c r="F1055" s="2">
        <v>2.39721E-4</v>
      </c>
      <c r="G1055" s="2">
        <v>1.1486701E-2</v>
      </c>
    </row>
    <row r="1056" spans="1:7" x14ac:dyDescent="0.25">
      <c r="A1056" s="2" t="s">
        <v>4230</v>
      </c>
      <c r="B1056" s="2" t="s">
        <v>2202</v>
      </c>
      <c r="C1056" s="3" t="s">
        <v>4231</v>
      </c>
      <c r="D1056" s="2">
        <v>-2.326437501</v>
      </c>
      <c r="E1056" s="2">
        <v>-5.0156528619999996</v>
      </c>
      <c r="F1056" s="4">
        <v>1.4100000000000001E-5</v>
      </c>
      <c r="G1056" s="2">
        <v>2.2022449999999998E-3</v>
      </c>
    </row>
    <row r="1057" spans="1:7" x14ac:dyDescent="0.25">
      <c r="A1057" s="2" t="s">
        <v>4232</v>
      </c>
      <c r="B1057" s="2" t="s">
        <v>2202</v>
      </c>
      <c r="C1057" s="3" t="s">
        <v>4233</v>
      </c>
      <c r="D1057" s="2">
        <v>-2.686800667</v>
      </c>
      <c r="E1057" s="2">
        <v>-6.4388394020000002</v>
      </c>
      <c r="F1057" s="2">
        <v>9.9434299999999996E-4</v>
      </c>
      <c r="G1057" s="2">
        <v>2.9056594000000002E-2</v>
      </c>
    </row>
    <row r="1058" spans="1:7" x14ac:dyDescent="0.25">
      <c r="A1058" s="2" t="s">
        <v>4234</v>
      </c>
      <c r="B1058" s="2" t="s">
        <v>2202</v>
      </c>
      <c r="C1058" s="3" t="s">
        <v>4235</v>
      </c>
      <c r="D1058" s="2">
        <v>-0.59285994500000005</v>
      </c>
      <c r="E1058" s="2">
        <v>-1.508233653</v>
      </c>
      <c r="F1058" s="4">
        <v>8.9900000000000003E-5</v>
      </c>
      <c r="G1058" s="2">
        <v>6.4663949999999998E-3</v>
      </c>
    </row>
    <row r="1059" spans="1:7" x14ac:dyDescent="0.25">
      <c r="A1059" s="2" t="s">
        <v>914</v>
      </c>
      <c r="B1059" s="2" t="s">
        <v>2202</v>
      </c>
      <c r="C1059" s="3" t="s">
        <v>916</v>
      </c>
      <c r="D1059" s="2">
        <v>-1.107110416</v>
      </c>
      <c r="E1059" s="2">
        <v>-2.154137612</v>
      </c>
      <c r="F1059" s="2">
        <v>3.5788500000000001E-4</v>
      </c>
      <c r="G1059" s="2">
        <v>1.4919749E-2</v>
      </c>
    </row>
    <row r="1060" spans="1:7" x14ac:dyDescent="0.25">
      <c r="A1060" s="2" t="s">
        <v>4236</v>
      </c>
      <c r="B1060" s="2" t="s">
        <v>2202</v>
      </c>
      <c r="C1060" s="3" t="s">
        <v>4237</v>
      </c>
      <c r="D1060" s="2">
        <v>-2.8967171669999998</v>
      </c>
      <c r="E1060" s="2">
        <v>-7.4472984120000003</v>
      </c>
      <c r="F1060" s="4">
        <v>1.1600000000000001E-5</v>
      </c>
      <c r="G1060" s="2">
        <v>1.9818100000000001E-3</v>
      </c>
    </row>
    <row r="1061" spans="1:7" x14ac:dyDescent="0.25">
      <c r="A1061" s="2" t="s">
        <v>4238</v>
      </c>
      <c r="B1061" s="2" t="s">
        <v>2202</v>
      </c>
      <c r="C1061" s="3" t="s">
        <v>4239</v>
      </c>
      <c r="D1061" s="2">
        <v>-0.64973813599999997</v>
      </c>
      <c r="E1061" s="2">
        <v>-1.5688834009999999</v>
      </c>
      <c r="F1061" s="2">
        <v>8.4353399999999995E-4</v>
      </c>
      <c r="G1061" s="2">
        <v>2.6081703000000001E-2</v>
      </c>
    </row>
    <row r="1062" spans="1:7" x14ac:dyDescent="0.25">
      <c r="A1062" s="2" t="s">
        <v>4240</v>
      </c>
      <c r="B1062" s="2" t="s">
        <v>2202</v>
      </c>
      <c r="C1062" s="3" t="s">
        <v>4241</v>
      </c>
      <c r="D1062" s="2">
        <v>-2.7716515460000002</v>
      </c>
      <c r="E1062" s="2">
        <v>-6.8288921360000003</v>
      </c>
      <c r="F1062" s="4">
        <v>4.9400000000000001E-6</v>
      </c>
      <c r="G1062" s="2">
        <v>1.346033E-3</v>
      </c>
    </row>
    <row r="1063" spans="1:7" x14ac:dyDescent="0.25">
      <c r="A1063" s="2" t="s">
        <v>4242</v>
      </c>
      <c r="B1063" s="2" t="s">
        <v>2202</v>
      </c>
      <c r="C1063" s="3" t="s">
        <v>4243</v>
      </c>
      <c r="D1063" s="2">
        <v>-0.78838738399999997</v>
      </c>
      <c r="E1063" s="2">
        <v>-1.7271428179999999</v>
      </c>
      <c r="F1063" s="2">
        <v>5.46727E-4</v>
      </c>
      <c r="G1063" s="2">
        <v>1.9624431000000001E-2</v>
      </c>
    </row>
    <row r="1064" spans="1:7" x14ac:dyDescent="0.25">
      <c r="A1064" s="2" t="s">
        <v>4244</v>
      </c>
      <c r="B1064" s="2" t="s">
        <v>2202</v>
      </c>
      <c r="C1064" s="3" t="s">
        <v>4245</v>
      </c>
      <c r="D1064" s="2">
        <v>-1.2850143249999999</v>
      </c>
      <c r="E1064" s="2">
        <v>-2.4368447230000001</v>
      </c>
      <c r="F1064" s="2">
        <v>1.9617319999999999E-3</v>
      </c>
      <c r="G1064" s="2">
        <v>4.5176635999999999E-2</v>
      </c>
    </row>
    <row r="1065" spans="1:7" x14ac:dyDescent="0.25">
      <c r="A1065" s="2" t="s">
        <v>4246</v>
      </c>
      <c r="B1065" s="2" t="s">
        <v>2202</v>
      </c>
      <c r="C1065" s="3" t="s">
        <v>4247</v>
      </c>
      <c r="D1065" s="2">
        <v>-0.97690410400000005</v>
      </c>
      <c r="E1065" s="2">
        <v>-1.9682372109999999</v>
      </c>
      <c r="F1065" s="2">
        <v>1.2638699999999999E-4</v>
      </c>
      <c r="G1065" s="2">
        <v>7.6740849999999998E-3</v>
      </c>
    </row>
    <row r="1066" spans="1:7" x14ac:dyDescent="0.25">
      <c r="A1066" s="2" t="s">
        <v>4248</v>
      </c>
      <c r="B1066" s="2" t="s">
        <v>2202</v>
      </c>
      <c r="C1066" s="3" t="s">
        <v>4249</v>
      </c>
      <c r="D1066" s="2">
        <v>-0.72508731000000004</v>
      </c>
      <c r="E1066" s="2">
        <v>-1.6530006699999999</v>
      </c>
      <c r="F1066" s="2">
        <v>2.0521800000000001E-4</v>
      </c>
      <c r="G1066" s="2">
        <v>1.0408455E-2</v>
      </c>
    </row>
    <row r="1067" spans="1:7" x14ac:dyDescent="0.25">
      <c r="A1067" s="2" t="s">
        <v>4250</v>
      </c>
      <c r="B1067" s="2" t="s">
        <v>2202</v>
      </c>
      <c r="C1067" s="3" t="s">
        <v>4251</v>
      </c>
      <c r="D1067" s="2">
        <v>-0.83730656299999995</v>
      </c>
      <c r="E1067" s="2">
        <v>-1.786711328</v>
      </c>
      <c r="F1067" s="2">
        <v>2.02358E-4</v>
      </c>
      <c r="G1067" s="2">
        <v>1.0304707E-2</v>
      </c>
    </row>
    <row r="1068" spans="1:7" x14ac:dyDescent="0.25">
      <c r="A1068" s="2" t="s">
        <v>4252</v>
      </c>
      <c r="B1068" s="2" t="s">
        <v>2202</v>
      </c>
      <c r="C1068" s="3" t="s">
        <v>4253</v>
      </c>
      <c r="D1068" s="2">
        <v>-1.017843965</v>
      </c>
      <c r="E1068" s="2">
        <v>-2.0248906010000001</v>
      </c>
      <c r="F1068" s="4">
        <v>7.6499999999999996E-6</v>
      </c>
      <c r="G1068" s="2">
        <v>1.7068669999999999E-3</v>
      </c>
    </row>
    <row r="1069" spans="1:7" x14ac:dyDescent="0.25">
      <c r="A1069" s="2" t="s">
        <v>4254</v>
      </c>
      <c r="B1069" s="2" t="s">
        <v>2202</v>
      </c>
      <c r="C1069" s="3" t="s">
        <v>4255</v>
      </c>
      <c r="D1069" s="2">
        <v>-0.95167806899999996</v>
      </c>
      <c r="E1069" s="2">
        <v>-1.9341210209999999</v>
      </c>
      <c r="F1069" s="2">
        <v>1.0938399999999999E-4</v>
      </c>
      <c r="G1069" s="2">
        <v>7.1551050000000001E-3</v>
      </c>
    </row>
    <row r="1070" spans="1:7" x14ac:dyDescent="0.25">
      <c r="A1070" s="2" t="s">
        <v>4256</v>
      </c>
      <c r="B1070" s="2" t="s">
        <v>2202</v>
      </c>
      <c r="C1070" s="3" t="s">
        <v>4257</v>
      </c>
      <c r="D1070" s="2">
        <v>-3.3658370560000002</v>
      </c>
      <c r="E1070" s="2">
        <v>-10.309032630000001</v>
      </c>
      <c r="F1070" s="2">
        <v>1.1513100000000001E-4</v>
      </c>
      <c r="G1070" s="2">
        <v>7.403883E-3</v>
      </c>
    </row>
    <row r="1071" spans="1:7" x14ac:dyDescent="0.25">
      <c r="A1071" s="2" t="s">
        <v>4258</v>
      </c>
      <c r="B1071" s="2" t="s">
        <v>2202</v>
      </c>
      <c r="C1071" s="3" t="s">
        <v>4259</v>
      </c>
      <c r="D1071" s="2">
        <v>-1.4923485320000001</v>
      </c>
      <c r="E1071" s="2">
        <v>-2.8134660060000001</v>
      </c>
      <c r="F1071" s="2">
        <v>2.22067E-4</v>
      </c>
      <c r="G1071" s="2">
        <v>1.0944031999999999E-2</v>
      </c>
    </row>
    <row r="1072" spans="1:7" x14ac:dyDescent="0.25">
      <c r="A1072" s="2" t="s">
        <v>4260</v>
      </c>
      <c r="B1072" s="2" t="s">
        <v>2202</v>
      </c>
      <c r="C1072" s="3" t="s">
        <v>4261</v>
      </c>
      <c r="D1072" s="2">
        <v>-0.87207738099999998</v>
      </c>
      <c r="E1072" s="2">
        <v>-1.8302965040000001</v>
      </c>
      <c r="F1072" s="2">
        <v>1.054255E-3</v>
      </c>
      <c r="G1072" s="2">
        <v>3.0085804000000001E-2</v>
      </c>
    </row>
    <row r="1073" spans="1:7" x14ac:dyDescent="0.25">
      <c r="A1073" s="2" t="s">
        <v>4262</v>
      </c>
      <c r="B1073" s="2" t="s">
        <v>2202</v>
      </c>
      <c r="C1073" s="3" t="s">
        <v>4263</v>
      </c>
      <c r="D1073" s="2">
        <v>-1.2175307900000001</v>
      </c>
      <c r="E1073" s="2">
        <v>-2.3254836399999999</v>
      </c>
      <c r="F1073" s="2">
        <v>1.17682E-4</v>
      </c>
      <c r="G1073" s="2">
        <v>7.4823370000000004E-3</v>
      </c>
    </row>
    <row r="1074" spans="1:7" x14ac:dyDescent="0.25">
      <c r="A1074" s="2" t="s">
        <v>4264</v>
      </c>
      <c r="B1074" s="2" t="s">
        <v>2202</v>
      </c>
      <c r="C1074" s="3" t="s">
        <v>4265</v>
      </c>
      <c r="D1074" s="2">
        <v>-1.1150779209999999</v>
      </c>
      <c r="E1074" s="2">
        <v>-2.1660670789999998</v>
      </c>
      <c r="F1074" s="4">
        <v>3.1100000000000002E-7</v>
      </c>
      <c r="G1074" s="2">
        <v>3.7428800000000002E-4</v>
      </c>
    </row>
    <row r="1075" spans="1:7" x14ac:dyDescent="0.25">
      <c r="A1075" s="2" t="s">
        <v>4266</v>
      </c>
      <c r="B1075" s="2" t="s">
        <v>2202</v>
      </c>
      <c r="C1075" s="3" t="s">
        <v>4267</v>
      </c>
      <c r="D1075" s="2">
        <v>-1.340625417</v>
      </c>
      <c r="E1075" s="2">
        <v>-2.532610853</v>
      </c>
      <c r="F1075" s="2">
        <v>3.1342400000000003E-4</v>
      </c>
      <c r="G1075" s="2">
        <v>1.3737852E-2</v>
      </c>
    </row>
    <row r="1076" spans="1:7" x14ac:dyDescent="0.25">
      <c r="A1076" s="2" t="s">
        <v>4268</v>
      </c>
      <c r="B1076" s="2" t="s">
        <v>2202</v>
      </c>
      <c r="C1076" s="3" t="s">
        <v>4269</v>
      </c>
      <c r="D1076" s="2">
        <v>-1.0918303549999999</v>
      </c>
      <c r="E1076" s="2">
        <v>-2.1314428240000001</v>
      </c>
      <c r="F1076" s="2">
        <v>9.8228399999999993E-4</v>
      </c>
      <c r="G1076" s="2">
        <v>2.8831296999999999E-2</v>
      </c>
    </row>
    <row r="1077" spans="1:7" x14ac:dyDescent="0.25">
      <c r="A1077" s="2" t="s">
        <v>4270</v>
      </c>
      <c r="B1077" s="2" t="s">
        <v>2202</v>
      </c>
      <c r="C1077" s="3" t="s">
        <v>4271</v>
      </c>
      <c r="D1077" s="2">
        <v>-1.689867384</v>
      </c>
      <c r="E1077" s="2">
        <v>-3.226270456</v>
      </c>
      <c r="F1077" s="4">
        <v>8.5599999999999994E-5</v>
      </c>
      <c r="G1077" s="2">
        <v>6.260987E-3</v>
      </c>
    </row>
    <row r="1078" spans="1:7" x14ac:dyDescent="0.25">
      <c r="A1078" s="2" t="s">
        <v>4272</v>
      </c>
      <c r="B1078" s="2" t="s">
        <v>2202</v>
      </c>
      <c r="C1078" s="3" t="s">
        <v>4273</v>
      </c>
      <c r="D1078" s="2">
        <v>-0.65923262800000004</v>
      </c>
      <c r="E1078" s="2">
        <v>-1.5792423980000001</v>
      </c>
      <c r="F1078" s="2">
        <v>1.386747E-3</v>
      </c>
      <c r="G1078" s="2">
        <v>3.5628106E-2</v>
      </c>
    </row>
    <row r="1079" spans="1:7" x14ac:dyDescent="0.25">
      <c r="A1079" s="2" t="s">
        <v>4274</v>
      </c>
      <c r="B1079" s="2" t="s">
        <v>2202</v>
      </c>
      <c r="C1079" s="3" t="s">
        <v>4275</v>
      </c>
      <c r="D1079" s="2">
        <v>-2.674168377</v>
      </c>
      <c r="E1079" s="2">
        <v>-6.3827068010000003</v>
      </c>
      <c r="F1079" s="4">
        <v>1.84E-5</v>
      </c>
      <c r="G1079" s="2">
        <v>2.5013800000000001E-3</v>
      </c>
    </row>
    <row r="1080" spans="1:7" x14ac:dyDescent="0.25">
      <c r="A1080" s="2" t="s">
        <v>4276</v>
      </c>
      <c r="B1080" s="2" t="s">
        <v>2202</v>
      </c>
      <c r="C1080" s="3" t="s">
        <v>4277</v>
      </c>
      <c r="D1080" s="2">
        <v>-2.1484788359999998</v>
      </c>
      <c r="E1080" s="2">
        <v>-4.4336006770000003</v>
      </c>
      <c r="F1080" s="2">
        <v>8.9144599999999995E-4</v>
      </c>
      <c r="G1080" s="2">
        <v>2.7084562999999999E-2</v>
      </c>
    </row>
    <row r="1081" spans="1:7" x14ac:dyDescent="0.25">
      <c r="A1081" s="2" t="s">
        <v>4278</v>
      </c>
      <c r="B1081" s="2" t="s">
        <v>2202</v>
      </c>
      <c r="C1081" s="3" t="s">
        <v>4279</v>
      </c>
      <c r="D1081" s="2">
        <v>-1.62892463</v>
      </c>
      <c r="E1081" s="2">
        <v>-3.0928237699999999</v>
      </c>
      <c r="F1081" s="4">
        <v>1.7900000000000001E-5</v>
      </c>
      <c r="G1081" s="2">
        <v>2.4550639999999999E-3</v>
      </c>
    </row>
    <row r="1082" spans="1:7" x14ac:dyDescent="0.25">
      <c r="A1082" s="2" t="s">
        <v>4280</v>
      </c>
      <c r="B1082" s="2" t="s">
        <v>2202</v>
      </c>
      <c r="C1082" s="3" t="s">
        <v>4281</v>
      </c>
      <c r="D1082" s="2">
        <v>-0.99988137799999999</v>
      </c>
      <c r="E1082" s="2">
        <v>-1.999835561</v>
      </c>
      <c r="F1082" s="2">
        <v>3.0817900000000001E-4</v>
      </c>
      <c r="G1082" s="2">
        <v>1.3603321E-2</v>
      </c>
    </row>
    <row r="1083" spans="1:7" x14ac:dyDescent="0.25">
      <c r="A1083" s="2" t="s">
        <v>4282</v>
      </c>
      <c r="B1083" s="2" t="s">
        <v>2202</v>
      </c>
      <c r="C1083" s="3" t="s">
        <v>4283</v>
      </c>
      <c r="D1083" s="2">
        <v>-0.82171095400000005</v>
      </c>
      <c r="E1083" s="2">
        <v>-1.7675009049999999</v>
      </c>
      <c r="F1083" s="4">
        <v>8.7900000000000005E-6</v>
      </c>
      <c r="G1083" s="2">
        <v>1.7809029999999999E-3</v>
      </c>
    </row>
    <row r="1084" spans="1:7" x14ac:dyDescent="0.25">
      <c r="A1084" s="2" t="s">
        <v>4284</v>
      </c>
      <c r="B1084" s="2" t="s">
        <v>2202</v>
      </c>
      <c r="C1084" s="3" t="s">
        <v>4285</v>
      </c>
      <c r="D1084" s="2">
        <v>-1.9027438480000001</v>
      </c>
      <c r="E1084" s="2">
        <v>-3.739236827</v>
      </c>
      <c r="F1084" s="2">
        <v>4.9495500000000005E-4</v>
      </c>
      <c r="G1084" s="2">
        <v>1.8397047E-2</v>
      </c>
    </row>
    <row r="1085" spans="1:7" x14ac:dyDescent="0.25">
      <c r="A1085" s="2" t="s">
        <v>4286</v>
      </c>
      <c r="B1085" s="2" t="s">
        <v>2202</v>
      </c>
      <c r="C1085" s="3" t="s">
        <v>4287</v>
      </c>
      <c r="D1085" s="2">
        <v>-0.86888341800000002</v>
      </c>
      <c r="E1085" s="2">
        <v>-1.826248917</v>
      </c>
      <c r="F1085" s="2">
        <v>1.06661E-3</v>
      </c>
      <c r="G1085" s="2">
        <v>3.0213791E-2</v>
      </c>
    </row>
    <row r="1086" spans="1:7" x14ac:dyDescent="0.25">
      <c r="A1086" s="2" t="s">
        <v>4288</v>
      </c>
      <c r="B1086" s="2" t="s">
        <v>2202</v>
      </c>
      <c r="C1086" s="3" t="s">
        <v>4289</v>
      </c>
      <c r="D1086" s="2">
        <v>-0.94665935300000004</v>
      </c>
      <c r="E1086" s="2">
        <v>-1.927404466</v>
      </c>
      <c r="F1086" s="2">
        <v>7.9940100000000004E-4</v>
      </c>
      <c r="G1086" s="2">
        <v>2.5192540999999999E-2</v>
      </c>
    </row>
    <row r="1087" spans="1:7" x14ac:dyDescent="0.25">
      <c r="A1087" s="2" t="s">
        <v>1310</v>
      </c>
      <c r="B1087" s="2" t="s">
        <v>2202</v>
      </c>
      <c r="C1087" s="3" t="s">
        <v>1312</v>
      </c>
      <c r="D1087" s="2">
        <v>-2.0717404089999998</v>
      </c>
      <c r="E1087" s="2">
        <v>-4.203935135</v>
      </c>
      <c r="F1087" s="4">
        <v>1.3900000000000001E-5</v>
      </c>
      <c r="G1087" s="2">
        <v>2.2022449999999998E-3</v>
      </c>
    </row>
    <row r="1088" spans="1:7" x14ac:dyDescent="0.25">
      <c r="A1088" s="2" t="s">
        <v>4290</v>
      </c>
      <c r="B1088" s="2" t="s">
        <v>2202</v>
      </c>
      <c r="C1088" s="3" t="s">
        <v>4291</v>
      </c>
      <c r="D1088" s="2">
        <v>-1.0491637300000001</v>
      </c>
      <c r="E1088" s="2">
        <v>-2.069329996</v>
      </c>
      <c r="F1088" s="4">
        <v>1.0699999999999999E-5</v>
      </c>
      <c r="G1088" s="2">
        <v>1.9207269999999999E-3</v>
      </c>
    </row>
    <row r="1089" spans="1:7" x14ac:dyDescent="0.25">
      <c r="A1089" s="2" t="s">
        <v>4292</v>
      </c>
      <c r="B1089" s="2" t="s">
        <v>2202</v>
      </c>
      <c r="C1089" s="3" t="s">
        <v>4293</v>
      </c>
      <c r="D1089" s="2">
        <v>-0.63559298600000003</v>
      </c>
      <c r="E1089" s="2">
        <v>-1.5535761800000001</v>
      </c>
      <c r="F1089" s="2">
        <v>1.537065E-3</v>
      </c>
      <c r="G1089" s="2">
        <v>3.8302383000000002E-2</v>
      </c>
    </row>
    <row r="1090" spans="1:7" x14ac:dyDescent="0.25">
      <c r="A1090" s="2" t="s">
        <v>4294</v>
      </c>
      <c r="B1090" s="2" t="s">
        <v>2202</v>
      </c>
      <c r="C1090" s="3" t="s">
        <v>4295</v>
      </c>
      <c r="D1090" s="2">
        <v>-2.6985944370000001</v>
      </c>
      <c r="E1090" s="2">
        <v>-6.4916914810000002</v>
      </c>
      <c r="F1090" s="2">
        <v>1.3683200000000001E-4</v>
      </c>
      <c r="G1090" s="2">
        <v>8.0860800000000007E-3</v>
      </c>
    </row>
    <row r="1091" spans="1:7" x14ac:dyDescent="0.25">
      <c r="A1091" s="2" t="s">
        <v>4296</v>
      </c>
      <c r="B1091" s="2" t="s">
        <v>2202</v>
      </c>
      <c r="C1091" s="3" t="s">
        <v>4297</v>
      </c>
      <c r="D1091" s="2">
        <v>-0.59863507299999996</v>
      </c>
      <c r="E1091" s="2">
        <v>-1.5142832319999999</v>
      </c>
      <c r="F1091" s="2">
        <v>1.1590330000000001E-3</v>
      </c>
      <c r="G1091" s="2">
        <v>3.1834186E-2</v>
      </c>
    </row>
    <row r="1092" spans="1:7" x14ac:dyDescent="0.25">
      <c r="A1092" s="2" t="s">
        <v>4298</v>
      </c>
      <c r="B1092" s="2" t="s">
        <v>2202</v>
      </c>
      <c r="C1092" s="3" t="s">
        <v>4299</v>
      </c>
      <c r="D1092" s="2">
        <v>-0.724545989</v>
      </c>
      <c r="E1092" s="2">
        <v>-1.652380556</v>
      </c>
      <c r="F1092" s="2">
        <v>1.1633450000000001E-3</v>
      </c>
      <c r="G1092" s="2">
        <v>3.1842673000000002E-2</v>
      </c>
    </row>
    <row r="1093" spans="1:7" x14ac:dyDescent="0.25">
      <c r="A1093" s="2" t="s">
        <v>4300</v>
      </c>
      <c r="B1093" s="2" t="s">
        <v>2202</v>
      </c>
      <c r="C1093" s="3" t="s">
        <v>4301</v>
      </c>
      <c r="D1093" s="2">
        <v>-0.77429097999999996</v>
      </c>
      <c r="E1093" s="2">
        <v>-1.7103492849999999</v>
      </c>
      <c r="F1093" s="4">
        <v>1.2E-5</v>
      </c>
      <c r="G1093" s="2">
        <v>2.0192209999999999E-3</v>
      </c>
    </row>
    <row r="1094" spans="1:7" x14ac:dyDescent="0.25">
      <c r="A1094" s="2" t="s">
        <v>4302</v>
      </c>
      <c r="B1094" s="2" t="s">
        <v>2202</v>
      </c>
      <c r="C1094" s="3" t="s">
        <v>4303</v>
      </c>
      <c r="D1094" s="2">
        <v>-0.75044870699999999</v>
      </c>
      <c r="E1094" s="2">
        <v>-1.6823159830000001</v>
      </c>
      <c r="F1094" s="2">
        <v>1.3482349999999999E-3</v>
      </c>
      <c r="G1094" s="2">
        <v>3.5046183000000002E-2</v>
      </c>
    </row>
    <row r="1095" spans="1:7" x14ac:dyDescent="0.25">
      <c r="A1095" s="2" t="s">
        <v>4304</v>
      </c>
      <c r="B1095" s="2" t="s">
        <v>2202</v>
      </c>
      <c r="C1095" s="3" t="s">
        <v>4305</v>
      </c>
      <c r="D1095" s="2">
        <v>-0.64207192899999999</v>
      </c>
      <c r="E1095" s="2">
        <v>-1.5605687640000001</v>
      </c>
      <c r="F1095" s="2">
        <v>9.6653099999999997E-4</v>
      </c>
      <c r="G1095" s="2">
        <v>2.8495123000000001E-2</v>
      </c>
    </row>
    <row r="1096" spans="1:7" x14ac:dyDescent="0.25">
      <c r="A1096" s="2" t="s">
        <v>4306</v>
      </c>
      <c r="B1096" s="2" t="s">
        <v>2202</v>
      </c>
      <c r="C1096" s="3" t="s">
        <v>3398</v>
      </c>
      <c r="D1096" s="2">
        <v>-0.90791831499999998</v>
      </c>
      <c r="E1096" s="2">
        <v>-1.8763361519999999</v>
      </c>
      <c r="F1096" s="4">
        <v>6.5599999999999995E-5</v>
      </c>
      <c r="G1096" s="2">
        <v>5.2595960000000001E-3</v>
      </c>
    </row>
    <row r="1097" spans="1:7" x14ac:dyDescent="0.25">
      <c r="A1097" s="2" t="s">
        <v>4307</v>
      </c>
      <c r="B1097" s="2" t="s">
        <v>2202</v>
      </c>
      <c r="C1097" s="3" t="s">
        <v>4308</v>
      </c>
      <c r="D1097" s="2">
        <v>-1.282161313</v>
      </c>
      <c r="E1097" s="2">
        <v>-2.4320304849999999</v>
      </c>
      <c r="F1097" s="4">
        <v>2.5799999999999999E-6</v>
      </c>
      <c r="G1097" s="2">
        <v>9.2515700000000002E-4</v>
      </c>
    </row>
    <row r="1098" spans="1:7" x14ac:dyDescent="0.25">
      <c r="A1098" s="2" t="s">
        <v>4309</v>
      </c>
      <c r="B1098" s="2" t="s">
        <v>2202</v>
      </c>
      <c r="C1098" s="3" t="s">
        <v>4310</v>
      </c>
      <c r="D1098" s="2">
        <v>-2.4879566240000002</v>
      </c>
      <c r="E1098" s="2">
        <v>-5.6098283340000004</v>
      </c>
      <c r="F1098" s="4">
        <v>9.0399999999999998E-6</v>
      </c>
      <c r="G1098" s="2">
        <v>1.7870869999999999E-3</v>
      </c>
    </row>
    <row r="1099" spans="1:7" x14ac:dyDescent="0.25">
      <c r="A1099" s="2" t="s">
        <v>4311</v>
      </c>
      <c r="B1099" s="2" t="s">
        <v>2202</v>
      </c>
      <c r="C1099" s="3" t="s">
        <v>4312</v>
      </c>
      <c r="D1099" s="2">
        <v>-2.0093321469999998</v>
      </c>
      <c r="E1099" s="2">
        <v>-4.0259580699999997</v>
      </c>
      <c r="F1099" s="4">
        <v>4.4299999999999999E-5</v>
      </c>
      <c r="G1099" s="2">
        <v>4.1844559999999996E-3</v>
      </c>
    </row>
    <row r="1100" spans="1:7" x14ac:dyDescent="0.25">
      <c r="A1100" s="2" t="s">
        <v>4313</v>
      </c>
      <c r="B1100" s="2" t="s">
        <v>2202</v>
      </c>
      <c r="C1100" s="3" t="s">
        <v>4314</v>
      </c>
      <c r="D1100" s="2">
        <v>-1.1366517860000001</v>
      </c>
      <c r="E1100" s="2">
        <v>-2.1987015479999998</v>
      </c>
      <c r="F1100" s="2">
        <v>2.96855E-4</v>
      </c>
      <c r="G1100" s="2">
        <v>1.3346158E-2</v>
      </c>
    </row>
    <row r="1101" spans="1:7" x14ac:dyDescent="0.25">
      <c r="A1101" s="2" t="s">
        <v>4315</v>
      </c>
      <c r="B1101" s="2" t="s">
        <v>2202</v>
      </c>
      <c r="C1101" s="3" t="s">
        <v>4316</v>
      </c>
      <c r="D1101" s="2">
        <v>-2.5169599950000001</v>
      </c>
      <c r="E1101" s="2">
        <v>-5.7237473640000003</v>
      </c>
      <c r="F1101" s="4">
        <v>5.2800000000000003E-5</v>
      </c>
      <c r="G1101" s="2">
        <v>4.6447160000000001E-3</v>
      </c>
    </row>
    <row r="1102" spans="1:7" x14ac:dyDescent="0.25">
      <c r="A1102" s="2" t="s">
        <v>4317</v>
      </c>
      <c r="B1102" s="2" t="s">
        <v>2202</v>
      </c>
      <c r="C1102" s="3" t="s">
        <v>4318</v>
      </c>
      <c r="D1102" s="2">
        <v>-0.94452226900000003</v>
      </c>
      <c r="E1102" s="2">
        <v>-1.9245514880000001</v>
      </c>
      <c r="F1102" s="2">
        <v>6.7163100000000001E-4</v>
      </c>
      <c r="G1102" s="2">
        <v>2.2541294E-2</v>
      </c>
    </row>
    <row r="1103" spans="1:7" x14ac:dyDescent="0.25">
      <c r="A1103" s="2" t="s">
        <v>4319</v>
      </c>
      <c r="B1103" s="2" t="s">
        <v>2202</v>
      </c>
      <c r="C1103" s="3" t="s">
        <v>4320</v>
      </c>
      <c r="D1103" s="2">
        <v>-0.73669300299999996</v>
      </c>
      <c r="E1103" s="2">
        <v>-1.666351787</v>
      </c>
      <c r="F1103" s="2">
        <v>1.16013E-4</v>
      </c>
      <c r="G1103" s="2">
        <v>7.4166099999999997E-3</v>
      </c>
    </row>
    <row r="1104" spans="1:7" x14ac:dyDescent="0.25">
      <c r="A1104" s="2" t="s">
        <v>4321</v>
      </c>
      <c r="B1104" s="2" t="s">
        <v>2202</v>
      </c>
      <c r="C1104" s="3" t="s">
        <v>4322</v>
      </c>
      <c r="D1104" s="2">
        <v>-0.605439167</v>
      </c>
      <c r="E1104" s="2">
        <v>-1.521441821</v>
      </c>
      <c r="F1104" s="2">
        <v>1.6277430000000001E-3</v>
      </c>
      <c r="G1104" s="2">
        <v>3.9691575E-2</v>
      </c>
    </row>
    <row r="1105" spans="1:7" x14ac:dyDescent="0.25">
      <c r="A1105" s="2" t="s">
        <v>4323</v>
      </c>
      <c r="B1105" s="2" t="s">
        <v>2202</v>
      </c>
      <c r="C1105" s="3" t="s">
        <v>4324</v>
      </c>
      <c r="D1105" s="2">
        <v>-1.198085302</v>
      </c>
      <c r="E1105" s="2">
        <v>-2.2943497009999998</v>
      </c>
      <c r="F1105" s="2">
        <v>4.7070899999999998E-4</v>
      </c>
      <c r="G1105" s="2">
        <v>1.7897284999999999E-2</v>
      </c>
    </row>
    <row r="1106" spans="1:7" x14ac:dyDescent="0.25">
      <c r="A1106" s="2" t="s">
        <v>4325</v>
      </c>
      <c r="B1106" s="2" t="s">
        <v>2202</v>
      </c>
      <c r="C1106" s="3" t="s">
        <v>4326</v>
      </c>
      <c r="D1106" s="2">
        <v>-1.8613380660000001</v>
      </c>
      <c r="E1106" s="2">
        <v>-3.6334449950000001</v>
      </c>
      <c r="F1106" s="2">
        <v>1.98567E-4</v>
      </c>
      <c r="G1106" s="2">
        <v>1.0176874000000001E-2</v>
      </c>
    </row>
    <row r="1107" spans="1:7" x14ac:dyDescent="0.25">
      <c r="A1107" s="2" t="s">
        <v>4327</v>
      </c>
      <c r="B1107" s="2" t="s">
        <v>2202</v>
      </c>
      <c r="C1107" s="3" t="s">
        <v>4328</v>
      </c>
      <c r="D1107" s="2">
        <v>-1.148456546</v>
      </c>
      <c r="E1107" s="2">
        <v>-2.2167660890000001</v>
      </c>
      <c r="F1107" s="2">
        <v>1.3751E-4</v>
      </c>
      <c r="G1107" s="2">
        <v>8.0900920000000001E-3</v>
      </c>
    </row>
    <row r="1108" spans="1:7" x14ac:dyDescent="0.25">
      <c r="A1108" s="2" t="s">
        <v>4329</v>
      </c>
      <c r="B1108" s="2" t="s">
        <v>2202</v>
      </c>
      <c r="C1108" s="3" t="s">
        <v>4330</v>
      </c>
      <c r="D1108" s="2">
        <v>-3.5030103750000001</v>
      </c>
      <c r="E1108" s="2">
        <v>-11.3373407</v>
      </c>
      <c r="F1108" s="2">
        <v>1.212128E-3</v>
      </c>
      <c r="G1108" s="2">
        <v>3.2506763000000001E-2</v>
      </c>
    </row>
    <row r="1109" spans="1:7" x14ac:dyDescent="0.25">
      <c r="A1109" s="2" t="s">
        <v>4331</v>
      </c>
      <c r="B1109" s="2" t="s">
        <v>2202</v>
      </c>
      <c r="C1109" s="3" t="s">
        <v>4332</v>
      </c>
      <c r="D1109" s="2">
        <v>-1.2648293930000001</v>
      </c>
      <c r="E1109" s="2">
        <v>-2.4029879159999998</v>
      </c>
      <c r="F1109" s="4">
        <v>2.5299999999999998E-5</v>
      </c>
      <c r="G1109" s="2">
        <v>3.045725E-3</v>
      </c>
    </row>
    <row r="1110" spans="1:7" x14ac:dyDescent="0.25">
      <c r="A1110" s="2" t="s">
        <v>4333</v>
      </c>
      <c r="B1110" s="2" t="s">
        <v>2202</v>
      </c>
      <c r="C1110" s="3" t="s">
        <v>4334</v>
      </c>
      <c r="D1110" s="2">
        <v>-1.23522368</v>
      </c>
      <c r="E1110" s="2">
        <v>-2.3541784450000001</v>
      </c>
      <c r="F1110" s="2">
        <v>5.0929899999999995E-4</v>
      </c>
      <c r="G1110" s="2">
        <v>1.8775335000000001E-2</v>
      </c>
    </row>
    <row r="1111" spans="1:7" x14ac:dyDescent="0.25">
      <c r="A1111" s="2" t="s">
        <v>4335</v>
      </c>
      <c r="B1111" s="2" t="s">
        <v>2202</v>
      </c>
      <c r="C1111" s="3" t="s">
        <v>4336</v>
      </c>
      <c r="D1111" s="2">
        <v>-1.2453802110000001</v>
      </c>
      <c r="E1111" s="2">
        <v>-2.370810267</v>
      </c>
      <c r="F1111" s="2">
        <v>1.1067589999999999E-3</v>
      </c>
      <c r="G1111" s="2">
        <v>3.0843046999999998E-2</v>
      </c>
    </row>
    <row r="1112" spans="1:7" x14ac:dyDescent="0.25">
      <c r="A1112" s="2" t="s">
        <v>4337</v>
      </c>
      <c r="B1112" s="2" t="s">
        <v>2202</v>
      </c>
      <c r="C1112" s="3" t="s">
        <v>4338</v>
      </c>
      <c r="D1112" s="2">
        <v>-0.92282738799999997</v>
      </c>
      <c r="E1112" s="2">
        <v>-1.89582709</v>
      </c>
      <c r="F1112" s="4">
        <v>8.2900000000000002E-6</v>
      </c>
      <c r="G1112" s="2">
        <v>1.7613679999999999E-3</v>
      </c>
    </row>
    <row r="1113" spans="1:7" x14ac:dyDescent="0.25">
      <c r="A1113" s="2" t="s">
        <v>4339</v>
      </c>
      <c r="B1113" s="2" t="s">
        <v>2202</v>
      </c>
      <c r="C1113" s="3" t="s">
        <v>4340</v>
      </c>
      <c r="D1113" s="2">
        <v>-1.026581129</v>
      </c>
      <c r="E1113" s="2">
        <v>-2.0371908310000002</v>
      </c>
      <c r="F1113" s="2">
        <v>1.438129E-3</v>
      </c>
      <c r="G1113" s="2">
        <v>3.6476937000000001E-2</v>
      </c>
    </row>
    <row r="1114" spans="1:7" x14ac:dyDescent="0.25">
      <c r="A1114" s="2" t="s">
        <v>4341</v>
      </c>
      <c r="B1114" s="2" t="s">
        <v>2202</v>
      </c>
      <c r="C1114" s="3" t="s">
        <v>4342</v>
      </c>
      <c r="D1114" s="2">
        <v>-1.1411971190000001</v>
      </c>
      <c r="E1114" s="2">
        <v>-2.2056396669999998</v>
      </c>
      <c r="F1114" s="4">
        <v>4.4200000000000001E-7</v>
      </c>
      <c r="G1114" s="2">
        <v>4.0415600000000002E-4</v>
      </c>
    </row>
    <row r="1115" spans="1:7" x14ac:dyDescent="0.25">
      <c r="A1115" s="2" t="s">
        <v>4343</v>
      </c>
      <c r="B1115" s="2" t="s">
        <v>2202</v>
      </c>
      <c r="C1115" s="3" t="s">
        <v>4344</v>
      </c>
      <c r="D1115" s="2">
        <v>-1.1392087849999999</v>
      </c>
      <c r="E1115" s="2">
        <v>-2.2026019309999998</v>
      </c>
      <c r="F1115" s="2">
        <v>5.2222900000000003E-4</v>
      </c>
      <c r="G1115" s="2">
        <v>1.9072134000000001E-2</v>
      </c>
    </row>
    <row r="1116" spans="1:7" x14ac:dyDescent="0.25">
      <c r="A1116" s="2" t="s">
        <v>4345</v>
      </c>
      <c r="B1116" s="2" t="s">
        <v>2202</v>
      </c>
      <c r="C1116" s="3" t="s">
        <v>4346</v>
      </c>
      <c r="D1116" s="2">
        <v>-1.1540333490000001</v>
      </c>
      <c r="E1116" s="2">
        <v>-2.2253516819999999</v>
      </c>
      <c r="F1116" s="2">
        <v>2.167455E-3</v>
      </c>
      <c r="G1116" s="2">
        <v>4.7969861000000003E-2</v>
      </c>
    </row>
    <row r="1117" spans="1:7" x14ac:dyDescent="0.25">
      <c r="A1117" s="2" t="s">
        <v>4347</v>
      </c>
      <c r="B1117" s="2" t="s">
        <v>2202</v>
      </c>
      <c r="C1117" s="3" t="s">
        <v>3946</v>
      </c>
      <c r="D1117" s="2">
        <v>-0.77230339800000003</v>
      </c>
      <c r="E1117" s="2">
        <v>-1.707994582</v>
      </c>
      <c r="F1117" s="2">
        <v>1.9950329999999998E-3</v>
      </c>
      <c r="G1117" s="2">
        <v>4.5626496000000002E-2</v>
      </c>
    </row>
    <row r="1118" spans="1:7" x14ac:dyDescent="0.25">
      <c r="A1118" s="2" t="s">
        <v>4348</v>
      </c>
      <c r="B1118" s="2" t="s">
        <v>2202</v>
      </c>
      <c r="C1118" s="3" t="s">
        <v>4349</v>
      </c>
      <c r="D1118" s="2">
        <v>-0.61973233400000005</v>
      </c>
      <c r="E1118" s="2">
        <v>-1.5365900690000001</v>
      </c>
      <c r="F1118" s="2">
        <v>1.5959679999999999E-3</v>
      </c>
      <c r="G1118" s="2">
        <v>3.9205205E-2</v>
      </c>
    </row>
    <row r="1119" spans="1:7" x14ac:dyDescent="0.25">
      <c r="A1119" s="2" t="s">
        <v>4350</v>
      </c>
      <c r="B1119" s="2" t="s">
        <v>2202</v>
      </c>
      <c r="C1119" s="3" t="s">
        <v>4351</v>
      </c>
      <c r="D1119" s="2">
        <v>-2.6095344059999999</v>
      </c>
      <c r="E1119" s="2">
        <v>-6.1030669050000004</v>
      </c>
      <c r="F1119" s="2">
        <v>2.0961019999999999E-3</v>
      </c>
      <c r="G1119" s="2">
        <v>4.7044964000000002E-2</v>
      </c>
    </row>
    <row r="1120" spans="1:7" x14ac:dyDescent="0.25">
      <c r="A1120" s="2" t="s">
        <v>4352</v>
      </c>
      <c r="B1120" s="2" t="s">
        <v>2202</v>
      </c>
      <c r="C1120" s="3" t="s">
        <v>4353</v>
      </c>
      <c r="D1120" s="2">
        <v>-0.86228759700000002</v>
      </c>
      <c r="E1120" s="2">
        <v>-1.817918594</v>
      </c>
      <c r="F1120" s="4">
        <v>1.31E-5</v>
      </c>
      <c r="G1120" s="2">
        <v>2.1200310000000001E-3</v>
      </c>
    </row>
    <row r="1121" spans="1:7" x14ac:dyDescent="0.25">
      <c r="A1121" s="2" t="s">
        <v>4354</v>
      </c>
      <c r="B1121" s="2" t="s">
        <v>2202</v>
      </c>
      <c r="C1121" s="3" t="s">
        <v>4355</v>
      </c>
      <c r="D1121" s="2">
        <v>-1.8438160139999999</v>
      </c>
      <c r="E1121" s="2">
        <v>-3.5895823949999999</v>
      </c>
      <c r="F1121" s="2">
        <v>8.6670099999999999E-4</v>
      </c>
      <c r="G1121" s="2">
        <v>2.6494584000000002E-2</v>
      </c>
    </row>
    <row r="1122" spans="1:7" x14ac:dyDescent="0.25">
      <c r="A1122" s="2" t="s">
        <v>4356</v>
      </c>
      <c r="B1122" s="2" t="s">
        <v>2202</v>
      </c>
      <c r="C1122" s="3" t="s">
        <v>4357</v>
      </c>
      <c r="D1122" s="2">
        <v>-0.94610134000000001</v>
      </c>
      <c r="E1122" s="2">
        <v>-1.9266591179999999</v>
      </c>
      <c r="F1122" s="2">
        <v>3.4750200000000002E-4</v>
      </c>
      <c r="G1122" s="2">
        <v>1.4640366E-2</v>
      </c>
    </row>
    <row r="1123" spans="1:7" x14ac:dyDescent="0.25">
      <c r="A1123" s="2" t="s">
        <v>4358</v>
      </c>
      <c r="B1123" s="2" t="s">
        <v>2202</v>
      </c>
      <c r="C1123" s="3" t="s">
        <v>4359</v>
      </c>
      <c r="D1123" s="2">
        <v>-0.75017530499999996</v>
      </c>
      <c r="E1123" s="2">
        <v>-1.6819972009999999</v>
      </c>
      <c r="F1123" s="2">
        <v>1.072988E-3</v>
      </c>
      <c r="G1123" s="2">
        <v>3.0333296999999999E-2</v>
      </c>
    </row>
    <row r="1124" spans="1:7" x14ac:dyDescent="0.25">
      <c r="A1124" s="2" t="s">
        <v>4360</v>
      </c>
      <c r="B1124" s="2" t="s">
        <v>2202</v>
      </c>
      <c r="C1124" s="3" t="s">
        <v>4361</v>
      </c>
      <c r="D1124" s="2">
        <v>-1.4849578109999999</v>
      </c>
      <c r="E1124" s="2">
        <v>-2.799089876</v>
      </c>
      <c r="F1124" s="4">
        <v>5.8000000000000004E-6</v>
      </c>
      <c r="G1124" s="2">
        <v>1.459573E-3</v>
      </c>
    </row>
    <row r="1125" spans="1:7" x14ac:dyDescent="0.25">
      <c r="A1125" s="2" t="s">
        <v>4362</v>
      </c>
      <c r="B1125" s="2" t="s">
        <v>2202</v>
      </c>
      <c r="C1125" s="3" t="s">
        <v>4363</v>
      </c>
      <c r="D1125" s="2">
        <v>-0.81504631900000002</v>
      </c>
      <c r="E1125" s="2">
        <v>-1.7593546360000001</v>
      </c>
      <c r="F1125" s="2">
        <v>2.21714E-4</v>
      </c>
      <c r="G1125" s="2">
        <v>1.0940207E-2</v>
      </c>
    </row>
    <row r="1126" spans="1:7" x14ac:dyDescent="0.25">
      <c r="A1126" s="2" t="s">
        <v>4364</v>
      </c>
      <c r="B1126" s="2" t="s">
        <v>2202</v>
      </c>
      <c r="C1126" s="3" t="s">
        <v>4365</v>
      </c>
      <c r="D1126" s="2">
        <v>-0.67564907699999999</v>
      </c>
      <c r="E1126" s="2">
        <v>-1.5973152530000001</v>
      </c>
      <c r="F1126" s="4">
        <v>2.4899999999999999E-6</v>
      </c>
      <c r="G1126" s="2">
        <v>9.0120499999999997E-4</v>
      </c>
    </row>
    <row r="1127" spans="1:7" x14ac:dyDescent="0.25">
      <c r="A1127" s="2" t="s">
        <v>4366</v>
      </c>
      <c r="B1127" s="2" t="s">
        <v>2202</v>
      </c>
      <c r="C1127" s="3" t="s">
        <v>4367</v>
      </c>
      <c r="D1127" s="2">
        <v>-1.4263905180000001</v>
      </c>
      <c r="E1127" s="2">
        <v>-2.6877342870000001</v>
      </c>
      <c r="F1127" s="2">
        <v>1.5010100000000001E-4</v>
      </c>
      <c r="G1127" s="2">
        <v>8.4796360000000005E-3</v>
      </c>
    </row>
    <row r="1128" spans="1:7" x14ac:dyDescent="0.25">
      <c r="A1128" s="2" t="s">
        <v>4368</v>
      </c>
      <c r="B1128" s="2" t="s">
        <v>2202</v>
      </c>
      <c r="C1128" s="3" t="s">
        <v>4369</v>
      </c>
      <c r="D1128" s="2">
        <v>-1.0309014080000001</v>
      </c>
      <c r="E1128" s="2">
        <v>-2.0433005240000002</v>
      </c>
      <c r="F1128" s="2">
        <v>7.6840800000000005E-4</v>
      </c>
      <c r="G1128" s="2">
        <v>2.4507093000000001E-2</v>
      </c>
    </row>
    <row r="1129" spans="1:7" x14ac:dyDescent="0.25">
      <c r="A1129" s="2" t="s">
        <v>4370</v>
      </c>
      <c r="B1129" s="2" t="s">
        <v>2202</v>
      </c>
      <c r="C1129" s="3" t="s">
        <v>4371</v>
      </c>
      <c r="D1129" s="2">
        <v>-0.70428962799999995</v>
      </c>
      <c r="E1129" s="2">
        <v>-1.629342192</v>
      </c>
      <c r="F1129" s="2">
        <v>4.8965E-4</v>
      </c>
      <c r="G1129" s="2">
        <v>1.8251060999999999E-2</v>
      </c>
    </row>
    <row r="1130" spans="1:7" x14ac:dyDescent="0.25">
      <c r="A1130" s="2" t="s">
        <v>4372</v>
      </c>
      <c r="B1130" s="2" t="s">
        <v>2202</v>
      </c>
      <c r="C1130" s="3" t="s">
        <v>4373</v>
      </c>
      <c r="D1130" s="2">
        <v>-1.6587392990000001</v>
      </c>
      <c r="E1130" s="2">
        <v>-3.1574049400000002</v>
      </c>
      <c r="F1130" s="2">
        <v>6.6465000000000003E-4</v>
      </c>
      <c r="G1130" s="2">
        <v>2.2362054999999999E-2</v>
      </c>
    </row>
    <row r="1131" spans="1:7" x14ac:dyDescent="0.25">
      <c r="A1131" s="2" t="s">
        <v>4374</v>
      </c>
      <c r="B1131" s="2" t="s">
        <v>2202</v>
      </c>
      <c r="C1131" s="3" t="s">
        <v>4375</v>
      </c>
      <c r="D1131" s="2">
        <v>-2.310200558</v>
      </c>
      <c r="E1131" s="2">
        <v>-4.9595202040000004</v>
      </c>
      <c r="F1131" s="2">
        <v>1.4352599999999999E-4</v>
      </c>
      <c r="G1131" s="2">
        <v>8.3064239999999998E-3</v>
      </c>
    </row>
    <row r="1132" spans="1:7" x14ac:dyDescent="0.25">
      <c r="A1132" s="2" t="s">
        <v>4376</v>
      </c>
      <c r="B1132" s="2" t="s">
        <v>2202</v>
      </c>
      <c r="C1132" s="3" t="s">
        <v>4377</v>
      </c>
      <c r="D1132" s="2">
        <v>-1.6159650539999999</v>
      </c>
      <c r="E1132" s="2">
        <v>-3.065165672</v>
      </c>
      <c r="F1132" s="2">
        <v>3.0591700000000001E-4</v>
      </c>
      <c r="G1132" s="2">
        <v>1.3585729E-2</v>
      </c>
    </row>
    <row r="1133" spans="1:7" x14ac:dyDescent="0.25">
      <c r="A1133" s="2" t="s">
        <v>4378</v>
      </c>
      <c r="B1133" s="2" t="s">
        <v>2202</v>
      </c>
      <c r="C1133" s="3" t="s">
        <v>4379</v>
      </c>
      <c r="D1133" s="2">
        <v>-2.8841391010000001</v>
      </c>
      <c r="E1133" s="2">
        <v>-7.3826517210000002</v>
      </c>
      <c r="F1133" s="4">
        <v>4.4199999999999997E-5</v>
      </c>
      <c r="G1133" s="2">
        <v>4.1844559999999996E-3</v>
      </c>
    </row>
    <row r="1134" spans="1:7" x14ac:dyDescent="0.25">
      <c r="A1134" s="2" t="s">
        <v>4380</v>
      </c>
      <c r="B1134" s="2" t="s">
        <v>2202</v>
      </c>
      <c r="C1134" s="3" t="s">
        <v>4381</v>
      </c>
      <c r="D1134" s="2">
        <v>-4.9846979510000002</v>
      </c>
      <c r="E1134" s="2">
        <v>-31.662383340000002</v>
      </c>
      <c r="F1134" s="4">
        <v>6.3100000000000002E-5</v>
      </c>
      <c r="G1134" s="2">
        <v>5.2150460000000001E-3</v>
      </c>
    </row>
    <row r="1135" spans="1:7" x14ac:dyDescent="0.25">
      <c r="A1135" s="2" t="s">
        <v>4382</v>
      </c>
      <c r="B1135" s="2" t="s">
        <v>2202</v>
      </c>
      <c r="C1135" s="3" t="s">
        <v>4383</v>
      </c>
      <c r="D1135" s="2">
        <v>-1.6862005959999999</v>
      </c>
      <c r="E1135" s="2">
        <v>-3.2180809030000002</v>
      </c>
      <c r="F1135" s="2">
        <v>1.560025E-3</v>
      </c>
      <c r="G1135" s="2">
        <v>3.8656536999999998E-2</v>
      </c>
    </row>
    <row r="1136" spans="1:7" x14ac:dyDescent="0.25">
      <c r="A1136" s="2" t="s">
        <v>4384</v>
      </c>
      <c r="B1136" s="2" t="s">
        <v>2202</v>
      </c>
      <c r="C1136" s="3" t="s">
        <v>4385</v>
      </c>
      <c r="D1136" s="2">
        <v>-1.3354119330000001</v>
      </c>
      <c r="E1136" s="2">
        <v>-2.523475243</v>
      </c>
      <c r="F1136" s="4">
        <v>5.0499999999999999E-6</v>
      </c>
      <c r="G1136" s="2">
        <v>1.346033E-3</v>
      </c>
    </row>
    <row r="1137" spans="1:7" x14ac:dyDescent="0.25">
      <c r="A1137" s="2" t="s">
        <v>4386</v>
      </c>
      <c r="B1137" s="2" t="s">
        <v>2202</v>
      </c>
      <c r="C1137" s="3" t="s">
        <v>4387</v>
      </c>
      <c r="D1137" s="2">
        <v>-0.95680728900000001</v>
      </c>
      <c r="E1137" s="2">
        <v>-1.941009647</v>
      </c>
      <c r="F1137" s="4">
        <v>4.1499999999999999E-5</v>
      </c>
      <c r="G1137" s="2">
        <v>4.0102660000000002E-3</v>
      </c>
    </row>
    <row r="1138" spans="1:7" x14ac:dyDescent="0.25">
      <c r="A1138" s="2" t="s">
        <v>4388</v>
      </c>
      <c r="B1138" s="2" t="s">
        <v>2202</v>
      </c>
      <c r="C1138" s="3" t="s">
        <v>4389</v>
      </c>
      <c r="D1138" s="2">
        <v>-0.93364444199999996</v>
      </c>
      <c r="E1138" s="2">
        <v>-1.9100950640000001</v>
      </c>
      <c r="F1138" s="2">
        <v>1.142416E-3</v>
      </c>
      <c r="G1138" s="2">
        <v>3.1508347999999999E-2</v>
      </c>
    </row>
    <row r="1139" spans="1:7" x14ac:dyDescent="0.25">
      <c r="A1139" s="2" t="s">
        <v>4390</v>
      </c>
      <c r="B1139" s="2" t="s">
        <v>2202</v>
      </c>
      <c r="C1139" s="3" t="s">
        <v>4391</v>
      </c>
      <c r="D1139" s="2">
        <v>-1.598962193</v>
      </c>
      <c r="E1139" s="2">
        <v>-3.0292532460000001</v>
      </c>
      <c r="F1139" s="2">
        <v>1.08107E-4</v>
      </c>
      <c r="G1139" s="2">
        <v>7.1184170000000001E-3</v>
      </c>
    </row>
    <row r="1140" spans="1:7" x14ac:dyDescent="0.25">
      <c r="A1140" s="2" t="s">
        <v>4392</v>
      </c>
      <c r="B1140" s="2" t="s">
        <v>2202</v>
      </c>
      <c r="C1140" s="3" t="s">
        <v>4393</v>
      </c>
      <c r="D1140" s="2">
        <v>-0.93617433299999997</v>
      </c>
      <c r="E1140" s="2">
        <v>-1.9134475209999999</v>
      </c>
      <c r="F1140" s="2">
        <v>1.47758E-4</v>
      </c>
      <c r="G1140" s="2">
        <v>8.4126110000000004E-3</v>
      </c>
    </row>
    <row r="1141" spans="1:7" x14ac:dyDescent="0.25">
      <c r="A1141" s="2" t="s">
        <v>4394</v>
      </c>
      <c r="B1141" s="2" t="s">
        <v>2202</v>
      </c>
      <c r="C1141" s="3" t="s">
        <v>4395</v>
      </c>
      <c r="D1141" s="2">
        <v>-1.0294186409999999</v>
      </c>
      <c r="E1141" s="2">
        <v>-2.0412015480000001</v>
      </c>
      <c r="F1141" s="2">
        <v>2.205378E-3</v>
      </c>
      <c r="G1141" s="2">
        <v>4.8538047000000001E-2</v>
      </c>
    </row>
    <row r="1142" spans="1:7" x14ac:dyDescent="0.25">
      <c r="A1142" s="2" t="s">
        <v>4396</v>
      </c>
      <c r="B1142" s="2" t="s">
        <v>2202</v>
      </c>
      <c r="C1142" s="3" t="s">
        <v>4397</v>
      </c>
      <c r="D1142" s="2">
        <v>-0.76081436599999996</v>
      </c>
      <c r="E1142" s="2">
        <v>-1.694446828</v>
      </c>
      <c r="F1142" s="4">
        <v>9.7599999999999994E-9</v>
      </c>
      <c r="G1142" s="4">
        <v>8.2000000000000001E-5</v>
      </c>
    </row>
    <row r="1143" spans="1:7" x14ac:dyDescent="0.25">
      <c r="A1143" s="2" t="s">
        <v>4398</v>
      </c>
      <c r="B1143" s="2" t="s">
        <v>2202</v>
      </c>
      <c r="C1143" s="3" t="s">
        <v>4399</v>
      </c>
      <c r="D1143" s="2">
        <v>-1.526008093</v>
      </c>
      <c r="E1143" s="2">
        <v>-2.879878793</v>
      </c>
      <c r="F1143" s="4">
        <v>1.4600000000000001E-5</v>
      </c>
      <c r="G1143" s="2">
        <v>2.2371549999999998E-3</v>
      </c>
    </row>
    <row r="1144" spans="1:7" x14ac:dyDescent="0.25">
      <c r="A1144" s="2" t="s">
        <v>4400</v>
      </c>
      <c r="B1144" s="2" t="s">
        <v>2202</v>
      </c>
      <c r="C1144" s="3" t="s">
        <v>4401</v>
      </c>
      <c r="D1144" s="2">
        <v>-0.667511046</v>
      </c>
      <c r="E1144" s="2">
        <v>-1.588330397</v>
      </c>
      <c r="F1144" s="2">
        <v>5.4377500000000003E-4</v>
      </c>
      <c r="G1144" s="2">
        <v>1.9553764000000001E-2</v>
      </c>
    </row>
    <row r="1145" spans="1:7" x14ac:dyDescent="0.25">
      <c r="A1145" s="2" t="s">
        <v>4402</v>
      </c>
      <c r="B1145" s="2" t="s">
        <v>2202</v>
      </c>
      <c r="C1145" s="3" t="s">
        <v>4403</v>
      </c>
      <c r="D1145" s="2">
        <v>-2.7402386509999999</v>
      </c>
      <c r="E1145" s="2">
        <v>-6.6818085700000003</v>
      </c>
      <c r="F1145" s="2">
        <v>1.60197E-4</v>
      </c>
      <c r="G1145" s="2">
        <v>8.9232459999999993E-3</v>
      </c>
    </row>
    <row r="1146" spans="1:7" x14ac:dyDescent="0.25">
      <c r="A1146" s="2" t="s">
        <v>4404</v>
      </c>
      <c r="B1146" s="2" t="s">
        <v>2202</v>
      </c>
      <c r="C1146" s="3" t="s">
        <v>4405</v>
      </c>
      <c r="D1146" s="2">
        <v>-2.4807416579999999</v>
      </c>
      <c r="E1146" s="2">
        <v>-5.5818434310000002</v>
      </c>
      <c r="F1146" s="4">
        <v>9.0899999999999994E-6</v>
      </c>
      <c r="G1146" s="2">
        <v>1.7870869999999999E-3</v>
      </c>
    </row>
    <row r="1147" spans="1:7" x14ac:dyDescent="0.25">
      <c r="A1147" s="2" t="s">
        <v>4406</v>
      </c>
      <c r="B1147" s="2" t="s">
        <v>2202</v>
      </c>
      <c r="C1147" s="3" t="s">
        <v>4407</v>
      </c>
      <c r="D1147" s="2">
        <v>-1.9896142240000001</v>
      </c>
      <c r="E1147" s="2">
        <v>-3.9713079150000001</v>
      </c>
      <c r="F1147" s="2">
        <v>6.8600599999999996E-4</v>
      </c>
      <c r="G1147" s="2">
        <v>2.2869370999999999E-2</v>
      </c>
    </row>
    <row r="1148" spans="1:7" x14ac:dyDescent="0.25">
      <c r="A1148" s="2" t="s">
        <v>4408</v>
      </c>
      <c r="B1148" s="2" t="s">
        <v>2202</v>
      </c>
      <c r="C1148" s="3" t="s">
        <v>4409</v>
      </c>
      <c r="D1148" s="2">
        <v>-0.929224838</v>
      </c>
      <c r="E1148" s="2">
        <v>-1.904252563</v>
      </c>
      <c r="F1148" s="2">
        <v>1.3856299999999999E-4</v>
      </c>
      <c r="G1148" s="2">
        <v>8.1400340000000009E-3</v>
      </c>
    </row>
    <row r="1149" spans="1:7" x14ac:dyDescent="0.25">
      <c r="A1149" s="2" t="s">
        <v>4410</v>
      </c>
      <c r="B1149" s="2" t="s">
        <v>2202</v>
      </c>
      <c r="C1149" s="3" t="s">
        <v>4411</v>
      </c>
      <c r="D1149" s="2">
        <v>-1.2619859870000001</v>
      </c>
      <c r="E1149" s="2">
        <v>-2.3982565330000001</v>
      </c>
      <c r="F1149" s="2">
        <v>6.2798300000000004E-4</v>
      </c>
      <c r="G1149" s="2">
        <v>2.1401463999999999E-2</v>
      </c>
    </row>
    <row r="1150" spans="1:7" x14ac:dyDescent="0.25">
      <c r="A1150" s="2" t="s">
        <v>4412</v>
      </c>
      <c r="B1150" s="2" t="s">
        <v>2202</v>
      </c>
      <c r="C1150" s="3" t="s">
        <v>4413</v>
      </c>
      <c r="D1150" s="2">
        <v>-2.3138581180000002</v>
      </c>
      <c r="E1150" s="2">
        <v>-4.9721096669999998</v>
      </c>
      <c r="F1150" s="4">
        <v>7.5300000000000001E-5</v>
      </c>
      <c r="G1150" s="2">
        <v>5.8226529999999997E-3</v>
      </c>
    </row>
    <row r="1151" spans="1:7" x14ac:dyDescent="0.25">
      <c r="A1151" s="2" t="s">
        <v>4414</v>
      </c>
      <c r="B1151" s="2" t="s">
        <v>2202</v>
      </c>
      <c r="C1151" s="3" t="s">
        <v>4415</v>
      </c>
      <c r="D1151" s="2">
        <v>-1.507494474</v>
      </c>
      <c r="E1151" s="2">
        <v>-2.8431583919999999</v>
      </c>
      <c r="F1151" s="2">
        <v>1.9612950000000001E-3</v>
      </c>
      <c r="G1151" s="2">
        <v>4.5176635999999999E-2</v>
      </c>
    </row>
    <row r="1152" spans="1:7" x14ac:dyDescent="0.25">
      <c r="A1152" s="2" t="s">
        <v>4416</v>
      </c>
      <c r="B1152" s="2" t="s">
        <v>2202</v>
      </c>
      <c r="C1152" s="3" t="s">
        <v>4417</v>
      </c>
      <c r="D1152" s="2">
        <v>-3.5204986960000002</v>
      </c>
      <c r="E1152" s="2">
        <v>-11.47560807</v>
      </c>
      <c r="F1152" s="2">
        <v>2.3445700000000001E-4</v>
      </c>
      <c r="G1152" s="2">
        <v>1.1316253E-2</v>
      </c>
    </row>
    <row r="1153" spans="1:7" x14ac:dyDescent="0.25">
      <c r="A1153" s="2" t="s">
        <v>4418</v>
      </c>
      <c r="B1153" s="2" t="s">
        <v>2202</v>
      </c>
      <c r="C1153" s="3" t="s">
        <v>4419</v>
      </c>
      <c r="D1153" s="2">
        <v>-1.747364887</v>
      </c>
      <c r="E1153" s="2">
        <v>-3.3574476080000002</v>
      </c>
      <c r="F1153" s="4">
        <v>4.8799999999999999E-6</v>
      </c>
      <c r="G1153" s="2">
        <v>1.346033E-3</v>
      </c>
    </row>
    <row r="1154" spans="1:7" x14ac:dyDescent="0.25">
      <c r="A1154" s="2" t="s">
        <v>4420</v>
      </c>
      <c r="B1154" s="2" t="s">
        <v>2202</v>
      </c>
      <c r="C1154" s="3" t="s">
        <v>3462</v>
      </c>
      <c r="D1154" s="2">
        <v>-2.5921559780000001</v>
      </c>
      <c r="E1154" s="2">
        <v>-6.0299915400000001</v>
      </c>
      <c r="F1154" s="4">
        <v>9.2099999999999999E-6</v>
      </c>
      <c r="G1154" s="2">
        <v>1.7870869999999999E-3</v>
      </c>
    </row>
    <row r="1155" spans="1:7" x14ac:dyDescent="0.25">
      <c r="A1155" s="2" t="s">
        <v>4421</v>
      </c>
      <c r="B1155" s="2" t="s">
        <v>2202</v>
      </c>
      <c r="C1155" s="3" t="s">
        <v>4422</v>
      </c>
      <c r="D1155" s="2">
        <v>-1.4363547329999999</v>
      </c>
      <c r="E1155" s="2">
        <v>-2.7063618269999998</v>
      </c>
      <c r="F1155" s="4">
        <v>9.0699999999999996E-6</v>
      </c>
      <c r="G1155" s="2">
        <v>1.7870869999999999E-3</v>
      </c>
    </row>
    <row r="1156" spans="1:7" x14ac:dyDescent="0.25">
      <c r="A1156" s="2" t="s">
        <v>4423</v>
      </c>
      <c r="B1156" s="2" t="s">
        <v>2202</v>
      </c>
      <c r="C1156" s="3" t="s">
        <v>3537</v>
      </c>
      <c r="D1156" s="2">
        <v>-0.795516589</v>
      </c>
      <c r="E1156" s="2">
        <v>-1.735698768</v>
      </c>
      <c r="F1156" s="2">
        <v>1.00442E-4</v>
      </c>
      <c r="G1156" s="2">
        <v>6.8777040000000001E-3</v>
      </c>
    </row>
    <row r="1157" spans="1:7" x14ac:dyDescent="0.25">
      <c r="A1157" s="2" t="s">
        <v>4424</v>
      </c>
      <c r="B1157" s="2" t="s">
        <v>2202</v>
      </c>
      <c r="C1157" s="3" t="s">
        <v>4425</v>
      </c>
      <c r="D1157" s="2">
        <v>-1.3155587259999999</v>
      </c>
      <c r="E1157" s="2">
        <v>-2.4889870529999998</v>
      </c>
      <c r="F1157" s="4">
        <v>7.0500000000000003E-6</v>
      </c>
      <c r="G1157" s="2">
        <v>1.6388900000000001E-3</v>
      </c>
    </row>
    <row r="1158" spans="1:7" x14ac:dyDescent="0.25">
      <c r="A1158" s="2" t="s">
        <v>4426</v>
      </c>
      <c r="B1158" s="2" t="s">
        <v>2202</v>
      </c>
      <c r="C1158" s="3" t="s">
        <v>4427</v>
      </c>
      <c r="D1158" s="2">
        <v>-0.93717324000000002</v>
      </c>
      <c r="E1158" s="2">
        <v>-1.91477283</v>
      </c>
      <c r="F1158" s="2">
        <v>2.8543500000000001E-4</v>
      </c>
      <c r="G1158" s="2">
        <v>1.3108576E-2</v>
      </c>
    </row>
    <row r="1159" spans="1:7" x14ac:dyDescent="0.25">
      <c r="A1159" s="2" t="s">
        <v>4428</v>
      </c>
      <c r="B1159" s="2" t="s">
        <v>2202</v>
      </c>
      <c r="C1159" s="3" t="s">
        <v>4429</v>
      </c>
      <c r="D1159" s="2">
        <v>-2.4869747580000001</v>
      </c>
      <c r="E1159" s="2">
        <v>-5.6060117119999999</v>
      </c>
      <c r="F1159" s="4">
        <v>6.5099999999999997E-5</v>
      </c>
      <c r="G1159" s="2">
        <v>5.2595960000000001E-3</v>
      </c>
    </row>
    <row r="1160" spans="1:7" x14ac:dyDescent="0.25">
      <c r="A1160" s="2" t="s">
        <v>4430</v>
      </c>
      <c r="B1160" s="2" t="s">
        <v>2202</v>
      </c>
      <c r="C1160" s="3" t="s">
        <v>4431</v>
      </c>
      <c r="D1160" s="2">
        <v>-1.4745043440000001</v>
      </c>
      <c r="E1160" s="2">
        <v>-2.7788815549999999</v>
      </c>
      <c r="F1160" s="2">
        <v>3.0578300000000001E-4</v>
      </c>
      <c r="G1160" s="2">
        <v>1.3585729E-2</v>
      </c>
    </row>
    <row r="1161" spans="1:7" x14ac:dyDescent="0.25">
      <c r="A1161" s="2" t="s">
        <v>4432</v>
      </c>
      <c r="B1161" s="2" t="s">
        <v>2202</v>
      </c>
      <c r="C1161" s="3" t="s">
        <v>4433</v>
      </c>
      <c r="D1161" s="2">
        <v>-1.1380449450000001</v>
      </c>
      <c r="E1161" s="2">
        <v>-2.2008257819999999</v>
      </c>
      <c r="F1161" s="2">
        <v>2.6558300000000001E-4</v>
      </c>
      <c r="G1161" s="2">
        <v>1.2455799E-2</v>
      </c>
    </row>
    <row r="1162" spans="1:7" x14ac:dyDescent="0.25">
      <c r="A1162" s="2" t="s">
        <v>4434</v>
      </c>
      <c r="B1162" s="2" t="s">
        <v>2202</v>
      </c>
      <c r="C1162" s="3" t="s">
        <v>4435</v>
      </c>
      <c r="D1162" s="2">
        <v>-1.184143927</v>
      </c>
      <c r="E1162" s="2">
        <v>-2.272285208</v>
      </c>
      <c r="F1162" s="2">
        <v>5.5836999999999998E-4</v>
      </c>
      <c r="G1162" s="2">
        <v>1.9898694000000001E-2</v>
      </c>
    </row>
    <row r="1163" spans="1:7" x14ac:dyDescent="0.25">
      <c r="A1163" s="2" t="s">
        <v>4436</v>
      </c>
      <c r="B1163" s="2" t="s">
        <v>2202</v>
      </c>
      <c r="C1163" s="3" t="s">
        <v>4437</v>
      </c>
      <c r="D1163" s="2">
        <v>-1.121107689</v>
      </c>
      <c r="E1163" s="2">
        <v>-2.1751391369999999</v>
      </c>
      <c r="F1163" s="4">
        <v>5.27E-5</v>
      </c>
      <c r="G1163" s="2">
        <v>4.6447160000000001E-3</v>
      </c>
    </row>
    <row r="1164" spans="1:7" x14ac:dyDescent="0.25">
      <c r="A1164" s="2" t="s">
        <v>4438</v>
      </c>
      <c r="B1164" s="2" t="s">
        <v>2202</v>
      </c>
      <c r="C1164" s="3" t="s">
        <v>4439</v>
      </c>
      <c r="D1164" s="2">
        <v>-1.7764201150000001</v>
      </c>
      <c r="E1164" s="2">
        <v>-3.4257505770000001</v>
      </c>
      <c r="F1164" s="2">
        <v>5.8597499999999997E-4</v>
      </c>
      <c r="G1164" s="2">
        <v>2.0514792E-2</v>
      </c>
    </row>
    <row r="1165" spans="1:7" x14ac:dyDescent="0.25">
      <c r="A1165" s="2" t="s">
        <v>4440</v>
      </c>
      <c r="B1165" s="2" t="s">
        <v>2202</v>
      </c>
      <c r="C1165" s="3" t="s">
        <v>4441</v>
      </c>
      <c r="D1165" s="2">
        <v>-0.68636219799999998</v>
      </c>
      <c r="E1165" s="2">
        <v>-1.609220697</v>
      </c>
      <c r="F1165" s="4">
        <v>1.77E-5</v>
      </c>
      <c r="G1165" s="2">
        <v>2.4357770000000001E-3</v>
      </c>
    </row>
    <row r="1166" spans="1:7" x14ac:dyDescent="0.25">
      <c r="A1166" s="2" t="s">
        <v>4442</v>
      </c>
      <c r="B1166" s="2" t="s">
        <v>2202</v>
      </c>
      <c r="C1166" s="3" t="s">
        <v>4443</v>
      </c>
      <c r="D1166" s="2">
        <v>-0.67789630099999998</v>
      </c>
      <c r="E1166" s="2">
        <v>-1.599805261</v>
      </c>
      <c r="F1166" s="4">
        <v>3.3000000000000003E-5</v>
      </c>
      <c r="G1166" s="2">
        <v>3.5261419999999999E-3</v>
      </c>
    </row>
    <row r="1167" spans="1:7" x14ac:dyDescent="0.25">
      <c r="A1167" s="2" t="s">
        <v>4444</v>
      </c>
      <c r="B1167" s="2" t="s">
        <v>2202</v>
      </c>
      <c r="C1167" s="3" t="s">
        <v>4445</v>
      </c>
      <c r="D1167" s="2">
        <v>-2.0486365819999999</v>
      </c>
      <c r="E1167" s="2">
        <v>-4.1371480399999996</v>
      </c>
      <c r="F1167" s="2">
        <v>2.7596700000000001E-4</v>
      </c>
      <c r="G1167" s="2">
        <v>1.2762185000000001E-2</v>
      </c>
    </row>
    <row r="1168" spans="1:7" x14ac:dyDescent="0.25">
      <c r="A1168" s="2" t="s">
        <v>4446</v>
      </c>
      <c r="B1168" s="2" t="s">
        <v>2202</v>
      </c>
      <c r="C1168" s="3" t="s">
        <v>4447</v>
      </c>
      <c r="D1168" s="2">
        <v>-0.85543114600000003</v>
      </c>
      <c r="E1168" s="2">
        <v>-1.8092993799999999</v>
      </c>
      <c r="F1168" s="4">
        <v>7.9400000000000006E-5</v>
      </c>
      <c r="G1168" s="2">
        <v>6.0273840000000002E-3</v>
      </c>
    </row>
    <row r="1169" spans="1:7" x14ac:dyDescent="0.25">
      <c r="A1169" s="2" t="s">
        <v>4448</v>
      </c>
      <c r="B1169" s="2" t="s">
        <v>2202</v>
      </c>
      <c r="C1169" s="3" t="s">
        <v>4449</v>
      </c>
      <c r="D1169" s="2">
        <v>-3.15218058</v>
      </c>
      <c r="E1169" s="2">
        <v>-8.8899825069999991</v>
      </c>
      <c r="F1169" s="2">
        <v>4.0574600000000001E-4</v>
      </c>
      <c r="G1169" s="2">
        <v>1.6366031999999999E-2</v>
      </c>
    </row>
    <row r="1170" spans="1:7" x14ac:dyDescent="0.25">
      <c r="A1170" s="2" t="s">
        <v>4450</v>
      </c>
      <c r="B1170" s="2" t="s">
        <v>2202</v>
      </c>
      <c r="C1170" s="3" t="s">
        <v>4451</v>
      </c>
      <c r="D1170" s="2">
        <v>-3.2544462680000001</v>
      </c>
      <c r="E1170" s="2">
        <v>-9.5430224629999998</v>
      </c>
      <c r="F1170" s="2">
        <v>2.0544199999999999E-4</v>
      </c>
      <c r="G1170" s="2">
        <v>1.0408455E-2</v>
      </c>
    </row>
    <row r="1171" spans="1:7" x14ac:dyDescent="0.25">
      <c r="A1171" s="2" t="s">
        <v>4452</v>
      </c>
      <c r="B1171" s="2" t="s">
        <v>2202</v>
      </c>
      <c r="C1171" s="3" t="s">
        <v>4453</v>
      </c>
      <c r="D1171" s="2">
        <v>-1.043825507</v>
      </c>
      <c r="E1171" s="2">
        <v>-2.061687262</v>
      </c>
      <c r="F1171" s="2">
        <v>2.0804180000000001E-3</v>
      </c>
      <c r="G1171" s="2">
        <v>4.6851810000000001E-2</v>
      </c>
    </row>
    <row r="1172" spans="1:7" x14ac:dyDescent="0.25">
      <c r="A1172" s="2" t="s">
        <v>4454</v>
      </c>
      <c r="B1172" s="2" t="s">
        <v>2202</v>
      </c>
      <c r="C1172" s="3" t="s">
        <v>4455</v>
      </c>
      <c r="D1172" s="2">
        <v>-3.0358501769999999</v>
      </c>
      <c r="E1172" s="2">
        <v>-8.2012861610000005</v>
      </c>
      <c r="F1172" s="2">
        <v>1.357558E-3</v>
      </c>
      <c r="G1172" s="2">
        <v>3.5196509000000001E-2</v>
      </c>
    </row>
    <row r="1173" spans="1:7" x14ac:dyDescent="0.25">
      <c r="A1173" s="2" t="s">
        <v>4456</v>
      </c>
      <c r="B1173" s="2" t="s">
        <v>2202</v>
      </c>
      <c r="C1173" s="3" t="s">
        <v>4457</v>
      </c>
      <c r="D1173" s="2">
        <v>-0.94273931499999997</v>
      </c>
      <c r="E1173" s="2">
        <v>-1.9221745020000001</v>
      </c>
      <c r="F1173" s="2">
        <v>1.14529E-4</v>
      </c>
      <c r="G1173" s="2">
        <v>7.3823869999999998E-3</v>
      </c>
    </row>
    <row r="1174" spans="1:7" x14ac:dyDescent="0.25">
      <c r="A1174" s="2" t="s">
        <v>4458</v>
      </c>
      <c r="B1174" s="2" t="s">
        <v>2202</v>
      </c>
      <c r="C1174" s="3" t="s">
        <v>4459</v>
      </c>
      <c r="D1174" s="2">
        <v>-1.5311330439999999</v>
      </c>
      <c r="E1174" s="2">
        <v>-2.8901273079999998</v>
      </c>
      <c r="F1174" s="4">
        <v>9.5600000000000006E-5</v>
      </c>
      <c r="G1174" s="2">
        <v>6.7498239999999998E-3</v>
      </c>
    </row>
    <row r="1175" spans="1:7" x14ac:dyDescent="0.25">
      <c r="A1175" s="2" t="s">
        <v>4460</v>
      </c>
      <c r="B1175" s="2" t="s">
        <v>2202</v>
      </c>
      <c r="C1175" s="3" t="s">
        <v>4461</v>
      </c>
      <c r="D1175" s="2">
        <v>-0.81433983700000001</v>
      </c>
      <c r="E1175" s="2">
        <v>-1.758493299</v>
      </c>
      <c r="F1175" s="4">
        <v>7.0599999999999995E-5</v>
      </c>
      <c r="G1175" s="2">
        <v>5.5713869999999997E-3</v>
      </c>
    </row>
    <row r="1176" spans="1:7" x14ac:dyDescent="0.25">
      <c r="A1176" s="2" t="s">
        <v>4462</v>
      </c>
      <c r="B1176" s="2" t="s">
        <v>2202</v>
      </c>
      <c r="C1176" s="3" t="s">
        <v>4463</v>
      </c>
      <c r="D1176" s="2">
        <v>-1.299979633</v>
      </c>
      <c r="E1176" s="2">
        <v>-2.4622540659999999</v>
      </c>
      <c r="F1176" s="4">
        <v>4.2699999999999999E-8</v>
      </c>
      <c r="G1176" s="2">
        <v>1.5427E-4</v>
      </c>
    </row>
    <row r="1177" spans="1:7" x14ac:dyDescent="0.25">
      <c r="A1177" s="2" t="s">
        <v>4464</v>
      </c>
      <c r="B1177" s="2" t="s">
        <v>2202</v>
      </c>
      <c r="C1177" s="3" t="s">
        <v>4465</v>
      </c>
      <c r="D1177" s="2">
        <v>-2.1874991349999999</v>
      </c>
      <c r="E1177" s="2">
        <v>-4.5551518069999997</v>
      </c>
      <c r="F1177" s="4">
        <v>8.6199999999999995E-5</v>
      </c>
      <c r="G1177" s="2">
        <v>6.2635249999999998E-3</v>
      </c>
    </row>
    <row r="1178" spans="1:7" x14ac:dyDescent="0.25">
      <c r="A1178" s="2" t="s">
        <v>4466</v>
      </c>
      <c r="B1178" s="2" t="s">
        <v>2202</v>
      </c>
      <c r="C1178" s="3" t="s">
        <v>4467</v>
      </c>
      <c r="D1178" s="2">
        <v>-1.4686062989999999</v>
      </c>
      <c r="E1178" s="2">
        <v>-2.767544086</v>
      </c>
      <c r="F1178" s="2">
        <v>3.0999400000000001E-4</v>
      </c>
      <c r="G1178" s="2">
        <v>1.3653132E-2</v>
      </c>
    </row>
    <row r="1179" spans="1:7" x14ac:dyDescent="0.25">
      <c r="A1179" s="2" t="s">
        <v>4468</v>
      </c>
      <c r="B1179" s="2" t="s">
        <v>2202</v>
      </c>
      <c r="C1179" s="3" t="s">
        <v>4469</v>
      </c>
      <c r="D1179" s="2">
        <v>-0.88929801200000003</v>
      </c>
      <c r="E1179" s="2">
        <v>-1.852274623</v>
      </c>
      <c r="F1179" s="4">
        <v>5.93E-6</v>
      </c>
      <c r="G1179" s="2">
        <v>1.482372E-3</v>
      </c>
    </row>
    <row r="1180" spans="1:7" x14ac:dyDescent="0.25">
      <c r="A1180" s="2" t="s">
        <v>4470</v>
      </c>
      <c r="B1180" s="2" t="s">
        <v>2202</v>
      </c>
      <c r="C1180" s="3" t="s">
        <v>4471</v>
      </c>
      <c r="D1180" s="2">
        <v>-0.90621865899999998</v>
      </c>
      <c r="E1180" s="2">
        <v>-1.8741269199999999</v>
      </c>
      <c r="F1180" s="2">
        <v>4.57785E-4</v>
      </c>
      <c r="G1180" s="2">
        <v>1.7582499000000001E-2</v>
      </c>
    </row>
    <row r="1181" spans="1:7" x14ac:dyDescent="0.25">
      <c r="A1181" s="2" t="s">
        <v>4472</v>
      </c>
      <c r="B1181" s="2" t="s">
        <v>2202</v>
      </c>
      <c r="C1181" s="3" t="s">
        <v>4473</v>
      </c>
      <c r="D1181" s="2">
        <v>-0.86562549099999997</v>
      </c>
      <c r="E1181" s="2">
        <v>-1.822129493</v>
      </c>
      <c r="F1181" s="2">
        <v>2.2854400000000001E-4</v>
      </c>
      <c r="G1181" s="2">
        <v>1.115269E-2</v>
      </c>
    </row>
    <row r="1182" spans="1:7" x14ac:dyDescent="0.25">
      <c r="A1182" s="2" t="s">
        <v>4474</v>
      </c>
      <c r="B1182" s="2" t="s">
        <v>2202</v>
      </c>
      <c r="C1182" s="3" t="s">
        <v>4475</v>
      </c>
      <c r="D1182" s="2">
        <v>-1.12684221</v>
      </c>
      <c r="E1182" s="2">
        <v>-2.1838022320000001</v>
      </c>
      <c r="F1182" s="4">
        <v>7.6600000000000005E-5</v>
      </c>
      <c r="G1182" s="2">
        <v>5.8900610000000003E-3</v>
      </c>
    </row>
    <row r="1183" spans="1:7" x14ac:dyDescent="0.25">
      <c r="A1183" s="2" t="s">
        <v>4476</v>
      </c>
      <c r="B1183" s="2" t="s">
        <v>2202</v>
      </c>
      <c r="C1183" s="3" t="s">
        <v>4477</v>
      </c>
      <c r="D1183" s="2">
        <v>-1.016626096</v>
      </c>
      <c r="E1183" s="2">
        <v>-2.023181986</v>
      </c>
      <c r="F1183" s="4">
        <v>5.7899999999999998E-5</v>
      </c>
      <c r="G1183" s="2">
        <v>4.9126600000000001E-3</v>
      </c>
    </row>
    <row r="1184" spans="1:7" x14ac:dyDescent="0.25">
      <c r="A1184" s="2" t="s">
        <v>4478</v>
      </c>
      <c r="B1184" s="2" t="s">
        <v>2202</v>
      </c>
      <c r="C1184" s="3" t="s">
        <v>4479</v>
      </c>
      <c r="D1184" s="2">
        <v>-0.968176127</v>
      </c>
      <c r="E1184" s="2">
        <v>-1.9563657699999999</v>
      </c>
      <c r="F1184" s="2">
        <v>1.191676E-3</v>
      </c>
      <c r="G1184" s="2">
        <v>3.2284835999999997E-2</v>
      </c>
    </row>
    <row r="1185" spans="1:7" x14ac:dyDescent="0.25">
      <c r="A1185" s="2" t="s">
        <v>4480</v>
      </c>
      <c r="B1185" s="2" t="s">
        <v>2202</v>
      </c>
      <c r="C1185" s="3" t="s">
        <v>4481</v>
      </c>
      <c r="D1185" s="2">
        <v>-2.2084885220000001</v>
      </c>
      <c r="E1185" s="2">
        <v>-4.6219079320000001</v>
      </c>
      <c r="F1185" s="2">
        <v>1.52137E-4</v>
      </c>
      <c r="G1185" s="2">
        <v>8.5340639999999992E-3</v>
      </c>
    </row>
    <row r="1186" spans="1:7" x14ac:dyDescent="0.25">
      <c r="A1186" s="2" t="s">
        <v>4482</v>
      </c>
      <c r="B1186" s="2" t="s">
        <v>2202</v>
      </c>
      <c r="C1186" s="3" t="s">
        <v>4483</v>
      </c>
      <c r="D1186" s="2">
        <v>-0.74332889899999999</v>
      </c>
      <c r="E1186" s="2">
        <v>-1.67403408</v>
      </c>
      <c r="F1186" s="2">
        <v>4.0361999999999999E-4</v>
      </c>
      <c r="G1186" s="2">
        <v>1.6296811000000001E-2</v>
      </c>
    </row>
    <row r="1187" spans="1:7" x14ac:dyDescent="0.25">
      <c r="A1187" s="2" t="s">
        <v>4484</v>
      </c>
      <c r="B1187" s="2" t="s">
        <v>2202</v>
      </c>
      <c r="C1187" s="3" t="s">
        <v>4485</v>
      </c>
      <c r="D1187" s="2">
        <v>-0.94840455000000001</v>
      </c>
      <c r="E1187" s="2">
        <v>-1.929737416</v>
      </c>
      <c r="F1187" s="4">
        <v>8.4800000000000001E-5</v>
      </c>
      <c r="G1187" s="2">
        <v>6.235216E-3</v>
      </c>
    </row>
    <row r="1188" spans="1:7" x14ac:dyDescent="0.25">
      <c r="A1188" s="2" t="s">
        <v>4486</v>
      </c>
      <c r="B1188" s="2" t="s">
        <v>2202</v>
      </c>
      <c r="C1188" s="3" t="s">
        <v>4487</v>
      </c>
      <c r="D1188" s="2">
        <v>-1.321651358</v>
      </c>
      <c r="E1188" s="2">
        <v>-2.4995204969999998</v>
      </c>
      <c r="F1188" s="2">
        <v>2.6443799999999998E-4</v>
      </c>
      <c r="G1188" s="2">
        <v>1.2431383000000001E-2</v>
      </c>
    </row>
    <row r="1189" spans="1:7" x14ac:dyDescent="0.25">
      <c r="A1189" s="2" t="s">
        <v>4488</v>
      </c>
      <c r="B1189" s="2" t="s">
        <v>2202</v>
      </c>
      <c r="C1189" s="3" t="s">
        <v>4489</v>
      </c>
      <c r="D1189" s="2">
        <v>-1.8165830199999999</v>
      </c>
      <c r="E1189" s="2">
        <v>-3.5224592590000001</v>
      </c>
      <c r="F1189" s="2">
        <v>1.72289E-4</v>
      </c>
      <c r="G1189" s="2">
        <v>9.3352999999999995E-3</v>
      </c>
    </row>
    <row r="1190" spans="1:7" x14ac:dyDescent="0.25">
      <c r="A1190" s="2" t="s">
        <v>4490</v>
      </c>
      <c r="B1190" s="2" t="s">
        <v>2202</v>
      </c>
      <c r="C1190" s="3" t="s">
        <v>4491</v>
      </c>
      <c r="D1190" s="2">
        <v>-0.64788721000000005</v>
      </c>
      <c r="E1190" s="2">
        <v>-1.566871871</v>
      </c>
      <c r="F1190" s="2">
        <v>1.3167820000000001E-3</v>
      </c>
      <c r="G1190" s="2">
        <v>3.4408491999999999E-2</v>
      </c>
    </row>
    <row r="1191" spans="1:7" x14ac:dyDescent="0.25">
      <c r="A1191" s="2" t="s">
        <v>4492</v>
      </c>
      <c r="B1191" s="2" t="s">
        <v>2202</v>
      </c>
      <c r="C1191" s="3" t="s">
        <v>4493</v>
      </c>
      <c r="D1191" s="2">
        <v>-0.64687308300000002</v>
      </c>
      <c r="E1191" s="2">
        <v>-1.5657708429999999</v>
      </c>
      <c r="F1191" s="2">
        <v>1.96997E-4</v>
      </c>
      <c r="G1191" s="2">
        <v>1.0122424E-2</v>
      </c>
    </row>
    <row r="1192" spans="1:7" x14ac:dyDescent="0.25">
      <c r="A1192" s="2" t="s">
        <v>4494</v>
      </c>
      <c r="B1192" s="2" t="s">
        <v>2202</v>
      </c>
      <c r="C1192" s="3" t="s">
        <v>4495</v>
      </c>
      <c r="D1192" s="2">
        <v>-1.3966501650000001</v>
      </c>
      <c r="E1192" s="2">
        <v>-2.6328953240000001</v>
      </c>
      <c r="F1192" s="2">
        <v>4.78357E-4</v>
      </c>
      <c r="G1192" s="2">
        <v>1.8010261E-2</v>
      </c>
    </row>
    <row r="1193" spans="1:7" x14ac:dyDescent="0.25">
      <c r="A1193" s="2" t="s">
        <v>4496</v>
      </c>
      <c r="B1193" s="2" t="s">
        <v>2202</v>
      </c>
      <c r="C1193" s="3" t="s">
        <v>4497</v>
      </c>
      <c r="D1193" s="2">
        <v>-0.77744972599999995</v>
      </c>
      <c r="E1193" s="2">
        <v>-1.7140981550000001</v>
      </c>
      <c r="F1193" s="2">
        <v>1.0534489999999999E-3</v>
      </c>
      <c r="G1193" s="2">
        <v>3.0085804000000001E-2</v>
      </c>
    </row>
    <row r="1194" spans="1:7" x14ac:dyDescent="0.25">
      <c r="A1194" s="2" t="s">
        <v>4498</v>
      </c>
      <c r="B1194" s="2" t="s">
        <v>2202</v>
      </c>
      <c r="C1194" s="3" t="s">
        <v>4499</v>
      </c>
      <c r="D1194" s="2">
        <v>-0.99088363599999996</v>
      </c>
      <c r="E1194" s="2">
        <v>-1.987401881</v>
      </c>
      <c r="F1194" s="4">
        <v>5.0599999999999997E-5</v>
      </c>
      <c r="G1194" s="2">
        <v>4.5421339999999998E-3</v>
      </c>
    </row>
    <row r="1195" spans="1:7" x14ac:dyDescent="0.25">
      <c r="A1195" s="2" t="s">
        <v>4500</v>
      </c>
      <c r="B1195" s="2" t="s">
        <v>2202</v>
      </c>
      <c r="C1195" s="3" t="s">
        <v>4501</v>
      </c>
      <c r="D1195" s="2">
        <v>-1.719115288</v>
      </c>
      <c r="E1195" s="2">
        <v>-3.2923444669999999</v>
      </c>
      <c r="F1195" s="2">
        <v>1.1099230000000001E-3</v>
      </c>
      <c r="G1195" s="2">
        <v>3.0869051000000002E-2</v>
      </c>
    </row>
    <row r="1196" spans="1:7" x14ac:dyDescent="0.25">
      <c r="A1196" s="2" t="s">
        <v>4502</v>
      </c>
      <c r="B1196" s="2" t="s">
        <v>2202</v>
      </c>
      <c r="C1196" s="3" t="s">
        <v>4503</v>
      </c>
      <c r="D1196" s="2">
        <v>-1.4483804010000001</v>
      </c>
      <c r="E1196" s="2">
        <v>-2.7290151439999999</v>
      </c>
      <c r="F1196" s="4">
        <v>1.02E-6</v>
      </c>
      <c r="G1196" s="2">
        <v>5.5029500000000002E-4</v>
      </c>
    </row>
    <row r="1197" spans="1:7" x14ac:dyDescent="0.25">
      <c r="A1197" s="2" t="s">
        <v>4504</v>
      </c>
      <c r="B1197" s="2" t="s">
        <v>2202</v>
      </c>
      <c r="C1197" s="3" t="s">
        <v>4505</v>
      </c>
      <c r="D1197" s="2">
        <v>-2.598848957</v>
      </c>
      <c r="E1197" s="2">
        <v>-6.0580309860000003</v>
      </c>
      <c r="F1197" s="2">
        <v>2.0096400000000001E-4</v>
      </c>
      <c r="G1197" s="2">
        <v>1.0246846E-2</v>
      </c>
    </row>
    <row r="1198" spans="1:7" x14ac:dyDescent="0.25">
      <c r="A1198" s="2" t="s">
        <v>4506</v>
      </c>
      <c r="B1198" s="2" t="s">
        <v>2202</v>
      </c>
      <c r="C1198" s="3" t="s">
        <v>4507</v>
      </c>
      <c r="D1198" s="2">
        <v>-1.827099246</v>
      </c>
      <c r="E1198" s="2">
        <v>-3.5482293020000002</v>
      </c>
      <c r="F1198" s="4">
        <v>2.0400000000000001E-5</v>
      </c>
      <c r="G1198" s="2">
        <v>2.7171589999999998E-3</v>
      </c>
    </row>
    <row r="1199" spans="1:7" x14ac:dyDescent="0.25">
      <c r="A1199" s="2" t="s">
        <v>4508</v>
      </c>
      <c r="B1199" s="2" t="s">
        <v>2202</v>
      </c>
      <c r="C1199" s="3" t="s">
        <v>4509</v>
      </c>
      <c r="D1199" s="2">
        <v>-0.70178415599999999</v>
      </c>
      <c r="E1199" s="2">
        <v>-1.6265150319999999</v>
      </c>
      <c r="F1199" s="2">
        <v>1.893289E-3</v>
      </c>
      <c r="G1199" s="2">
        <v>4.4163042E-2</v>
      </c>
    </row>
    <row r="1200" spans="1:7" x14ac:dyDescent="0.25">
      <c r="A1200" s="2" t="s">
        <v>4510</v>
      </c>
      <c r="B1200" s="2" t="s">
        <v>2202</v>
      </c>
      <c r="C1200" s="3" t="s">
        <v>4511</v>
      </c>
      <c r="D1200" s="2">
        <v>-2.4105454050000001</v>
      </c>
      <c r="E1200" s="2">
        <v>-5.3167528539999998</v>
      </c>
      <c r="F1200" s="4">
        <v>3.8399999999999997E-6</v>
      </c>
      <c r="G1200" s="2">
        <v>1.1925309999999999E-3</v>
      </c>
    </row>
    <row r="1201" spans="1:7" x14ac:dyDescent="0.25">
      <c r="A1201" s="2" t="s">
        <v>4512</v>
      </c>
      <c r="B1201" s="2" t="s">
        <v>2202</v>
      </c>
      <c r="C1201" s="3" t="s">
        <v>4513</v>
      </c>
      <c r="D1201" s="2">
        <v>-1.261099585</v>
      </c>
      <c r="E1201" s="2">
        <v>-2.3967834809999999</v>
      </c>
      <c r="F1201" s="2">
        <v>1.75458E-4</v>
      </c>
      <c r="G1201" s="2">
        <v>9.4554679999999999E-3</v>
      </c>
    </row>
    <row r="1202" spans="1:7" x14ac:dyDescent="0.25">
      <c r="A1202" s="2" t="s">
        <v>4514</v>
      </c>
      <c r="B1202" s="2" t="s">
        <v>2202</v>
      </c>
      <c r="C1202" s="3" t="s">
        <v>4515</v>
      </c>
      <c r="D1202" s="2">
        <v>-0.62505692700000004</v>
      </c>
      <c r="E1202" s="2">
        <v>-1.54227168</v>
      </c>
      <c r="F1202" s="4">
        <v>9.8999999999999994E-5</v>
      </c>
      <c r="G1202" s="2">
        <v>6.8660129999999998E-3</v>
      </c>
    </row>
    <row r="1203" spans="1:7" x14ac:dyDescent="0.25">
      <c r="A1203" s="2" t="s">
        <v>4516</v>
      </c>
      <c r="B1203" s="2" t="s">
        <v>2202</v>
      </c>
      <c r="C1203" s="3" t="s">
        <v>4517</v>
      </c>
      <c r="D1203" s="2">
        <v>-1.2040864330000001</v>
      </c>
      <c r="E1203" s="2">
        <v>-2.30391331</v>
      </c>
      <c r="F1203" s="2">
        <v>1.2697629999999999E-3</v>
      </c>
      <c r="G1203" s="2">
        <v>3.3576964000000001E-2</v>
      </c>
    </row>
    <row r="1204" spans="1:7" x14ac:dyDescent="0.25">
      <c r="A1204" s="2" t="s">
        <v>4518</v>
      </c>
      <c r="B1204" s="2" t="s">
        <v>2202</v>
      </c>
      <c r="C1204" s="3" t="s">
        <v>4519</v>
      </c>
      <c r="D1204" s="2">
        <v>-1.511719338</v>
      </c>
      <c r="E1204" s="2">
        <v>-2.8514966500000001</v>
      </c>
      <c r="F1204" s="2">
        <v>2.2794199999999999E-4</v>
      </c>
      <c r="G1204" s="2">
        <v>1.1147027E-2</v>
      </c>
    </row>
    <row r="1205" spans="1:7" x14ac:dyDescent="0.25">
      <c r="A1205" s="2" t="s">
        <v>4520</v>
      </c>
      <c r="B1205" s="2" t="s">
        <v>2202</v>
      </c>
      <c r="C1205" s="3" t="s">
        <v>3398</v>
      </c>
      <c r="D1205" s="2">
        <v>-0.90791831499999998</v>
      </c>
      <c r="E1205" s="2">
        <v>-1.8763361519999999</v>
      </c>
      <c r="F1205" s="4">
        <v>6.5599999999999995E-5</v>
      </c>
      <c r="G1205" s="2">
        <v>5.2595960000000001E-3</v>
      </c>
    </row>
    <row r="1206" spans="1:7" x14ac:dyDescent="0.25">
      <c r="A1206" s="2" t="s">
        <v>4521</v>
      </c>
      <c r="B1206" s="2" t="s">
        <v>2202</v>
      </c>
      <c r="C1206" s="3" t="s">
        <v>4522</v>
      </c>
      <c r="D1206" s="2">
        <v>-0.96411605600000005</v>
      </c>
      <c r="E1206" s="2">
        <v>-1.9508678530000001</v>
      </c>
      <c r="F1206" s="2">
        <v>7.4899600000000004E-4</v>
      </c>
      <c r="G1206" s="2">
        <v>2.417884E-2</v>
      </c>
    </row>
    <row r="1207" spans="1:7" x14ac:dyDescent="0.25">
      <c r="A1207" s="2" t="s">
        <v>4523</v>
      </c>
      <c r="B1207" s="2" t="s">
        <v>2202</v>
      </c>
      <c r="C1207" s="3" t="s">
        <v>4524</v>
      </c>
      <c r="D1207" s="2">
        <v>-0.94293454700000001</v>
      </c>
      <c r="E1207" s="2">
        <v>-1.9224346370000001</v>
      </c>
      <c r="F1207" s="2">
        <v>3.2480299999999997E-4</v>
      </c>
      <c r="G1207" s="2">
        <v>1.3995369000000001E-2</v>
      </c>
    </row>
    <row r="1208" spans="1:7" x14ac:dyDescent="0.25">
      <c r="A1208" s="2" t="s">
        <v>4525</v>
      </c>
      <c r="B1208" s="2" t="s">
        <v>2202</v>
      </c>
      <c r="C1208" s="3" t="s">
        <v>4526</v>
      </c>
      <c r="D1208" s="2">
        <v>-0.99474998400000003</v>
      </c>
      <c r="E1208" s="2">
        <v>-1.992735159</v>
      </c>
      <c r="F1208" s="2">
        <v>1.2552599999999999E-4</v>
      </c>
      <c r="G1208" s="2">
        <v>7.6334510000000003E-3</v>
      </c>
    </row>
    <row r="1209" spans="1:7" x14ac:dyDescent="0.25">
      <c r="A1209" s="2" t="s">
        <v>4527</v>
      </c>
      <c r="B1209" s="2" t="s">
        <v>2202</v>
      </c>
      <c r="C1209" s="3" t="s">
        <v>4528</v>
      </c>
      <c r="D1209" s="2">
        <v>-2.609571774</v>
      </c>
      <c r="E1209" s="2">
        <v>-6.1032249859999999</v>
      </c>
      <c r="F1209" s="2">
        <v>1.3688159999999999E-3</v>
      </c>
      <c r="G1209" s="2">
        <v>3.5327189000000002E-2</v>
      </c>
    </row>
    <row r="1210" spans="1:7" x14ac:dyDescent="0.25">
      <c r="A1210" s="2" t="s">
        <v>4529</v>
      </c>
      <c r="B1210" s="2" t="s">
        <v>2202</v>
      </c>
      <c r="C1210" s="3" t="s">
        <v>4530</v>
      </c>
      <c r="D1210" s="2">
        <v>-1.1186141030000001</v>
      </c>
      <c r="E1210" s="2">
        <v>-2.1713828259999999</v>
      </c>
      <c r="F1210" s="2">
        <v>4.3164000000000001E-4</v>
      </c>
      <c r="G1210" s="2">
        <v>1.6913040000000001E-2</v>
      </c>
    </row>
    <row r="1211" spans="1:7" x14ac:dyDescent="0.25">
      <c r="A1211" s="2" t="s">
        <v>4531</v>
      </c>
      <c r="B1211" s="2" t="s">
        <v>2202</v>
      </c>
      <c r="C1211" s="3" t="s">
        <v>4532</v>
      </c>
      <c r="D1211" s="2">
        <v>-0.87759076000000003</v>
      </c>
      <c r="E1211" s="2">
        <v>-1.8373045160000001</v>
      </c>
      <c r="F1211" s="2">
        <v>7.6241799999999995E-4</v>
      </c>
      <c r="G1211" s="2">
        <v>2.4385897E-2</v>
      </c>
    </row>
    <row r="1212" spans="1:7" x14ac:dyDescent="0.25">
      <c r="A1212" s="2" t="s">
        <v>4533</v>
      </c>
      <c r="B1212" s="2" t="s">
        <v>2202</v>
      </c>
      <c r="C1212" s="3" t="s">
        <v>4534</v>
      </c>
      <c r="D1212" s="2">
        <v>-1.9467323430000001</v>
      </c>
      <c r="E1212" s="2">
        <v>-3.8550039620000001</v>
      </c>
      <c r="F1212" s="4">
        <v>2.51E-5</v>
      </c>
      <c r="G1212" s="2">
        <v>3.0350669999999998E-3</v>
      </c>
    </row>
    <row r="1213" spans="1:7" x14ac:dyDescent="0.25">
      <c r="A1213" s="2" t="s">
        <v>4535</v>
      </c>
      <c r="B1213" s="2" t="s">
        <v>2202</v>
      </c>
      <c r="C1213" s="3" t="s">
        <v>4536</v>
      </c>
      <c r="D1213" s="2">
        <v>-0.73949392899999999</v>
      </c>
      <c r="E1213" s="2">
        <v>-1.669590074</v>
      </c>
      <c r="F1213" s="4">
        <v>1.55E-6</v>
      </c>
      <c r="G1213" s="2">
        <v>6.5787799999999998E-4</v>
      </c>
    </row>
    <row r="1214" spans="1:7" x14ac:dyDescent="0.25">
      <c r="A1214" s="2" t="s">
        <v>4537</v>
      </c>
      <c r="B1214" s="2" t="s">
        <v>2202</v>
      </c>
      <c r="C1214" s="3" t="s">
        <v>4538</v>
      </c>
      <c r="D1214" s="2">
        <v>-1.1947732799999999</v>
      </c>
      <c r="E1214" s="2">
        <v>-2.2890885619999999</v>
      </c>
      <c r="F1214" s="4">
        <v>1.0499999999999999E-5</v>
      </c>
      <c r="G1214" s="2">
        <v>1.915349E-3</v>
      </c>
    </row>
    <row r="1215" spans="1:7" x14ac:dyDescent="0.25">
      <c r="A1215" s="2" t="s">
        <v>4539</v>
      </c>
      <c r="B1215" s="2" t="s">
        <v>2202</v>
      </c>
      <c r="C1215" s="3" t="s">
        <v>4540</v>
      </c>
      <c r="D1215" s="2">
        <v>-1.9163012479999999</v>
      </c>
      <c r="E1215" s="2">
        <v>-3.774541079</v>
      </c>
      <c r="F1215" s="2">
        <v>2.30449E-4</v>
      </c>
      <c r="G1215" s="2">
        <v>1.1204360999999999E-2</v>
      </c>
    </row>
    <row r="1216" spans="1:7" x14ac:dyDescent="0.25">
      <c r="A1216" s="2" t="s">
        <v>4541</v>
      </c>
      <c r="B1216" s="2" t="s">
        <v>2202</v>
      </c>
      <c r="C1216" s="3" t="s">
        <v>4542</v>
      </c>
      <c r="D1216" s="2">
        <v>-1.379921068</v>
      </c>
      <c r="E1216" s="2">
        <v>-2.6025413190000002</v>
      </c>
      <c r="F1216" s="2">
        <v>9.0319100000000002E-4</v>
      </c>
      <c r="G1216" s="2">
        <v>2.731621E-2</v>
      </c>
    </row>
    <row r="1217" spans="1:7" x14ac:dyDescent="0.25">
      <c r="A1217" s="2" t="s">
        <v>4543</v>
      </c>
      <c r="B1217" s="2" t="s">
        <v>2202</v>
      </c>
      <c r="C1217" s="3" t="s">
        <v>4544</v>
      </c>
      <c r="D1217" s="2">
        <v>-1.2879590729999999</v>
      </c>
      <c r="E1217" s="2">
        <v>-2.4418237540000001</v>
      </c>
      <c r="F1217" s="2">
        <v>7.1043600000000005E-4</v>
      </c>
      <c r="G1217" s="2">
        <v>2.3389691000000001E-2</v>
      </c>
    </row>
    <row r="1218" spans="1:7" x14ac:dyDescent="0.25">
      <c r="A1218" s="2" t="s">
        <v>4545</v>
      </c>
      <c r="B1218" s="2" t="s">
        <v>2202</v>
      </c>
      <c r="C1218" s="3" t="s">
        <v>4546</v>
      </c>
      <c r="D1218" s="2">
        <v>-0.776650226</v>
      </c>
      <c r="E1218" s="2">
        <v>-1.7131485150000001</v>
      </c>
      <c r="F1218" s="2">
        <v>1.276482E-3</v>
      </c>
      <c r="G1218" s="2">
        <v>3.3642789999999999E-2</v>
      </c>
    </row>
    <row r="1219" spans="1:7" x14ac:dyDescent="0.25">
      <c r="A1219" s="2" t="s">
        <v>4547</v>
      </c>
      <c r="B1219" s="2" t="s">
        <v>2202</v>
      </c>
      <c r="C1219" s="3" t="s">
        <v>4548</v>
      </c>
      <c r="D1219" s="2">
        <v>-0.77658166200000001</v>
      </c>
      <c r="E1219" s="2">
        <v>-1.7130671</v>
      </c>
      <c r="F1219" s="4">
        <v>9.8400000000000007E-5</v>
      </c>
      <c r="G1219" s="2">
        <v>6.8660129999999998E-3</v>
      </c>
    </row>
    <row r="1220" spans="1:7" x14ac:dyDescent="0.25">
      <c r="A1220" s="2" t="s">
        <v>4549</v>
      </c>
      <c r="B1220" s="2" t="s">
        <v>2202</v>
      </c>
      <c r="C1220" s="3" t="s">
        <v>4550</v>
      </c>
      <c r="D1220" s="2">
        <v>-0.59601004599999996</v>
      </c>
      <c r="E1220" s="2">
        <v>-1.5115304540000001</v>
      </c>
      <c r="F1220" s="2">
        <v>1.0367200000000001E-4</v>
      </c>
      <c r="G1220" s="2">
        <v>6.9883510000000003E-3</v>
      </c>
    </row>
    <row r="1221" spans="1:7" x14ac:dyDescent="0.25">
      <c r="A1221" s="2" t="s">
        <v>4551</v>
      </c>
      <c r="B1221" s="2" t="s">
        <v>2202</v>
      </c>
      <c r="C1221" s="3" t="s">
        <v>4552</v>
      </c>
      <c r="D1221" s="2">
        <v>-0.82155063699999997</v>
      </c>
      <c r="E1221" s="2">
        <v>-1.7673045060000001</v>
      </c>
      <c r="F1221" s="4">
        <v>4.35E-5</v>
      </c>
      <c r="G1221" s="2">
        <v>4.1529219999999999E-3</v>
      </c>
    </row>
    <row r="1222" spans="1:7" x14ac:dyDescent="0.25">
      <c r="A1222" s="2" t="s">
        <v>4553</v>
      </c>
      <c r="B1222" s="2" t="s">
        <v>2202</v>
      </c>
      <c r="C1222" s="3" t="s">
        <v>4554</v>
      </c>
      <c r="D1222" s="2">
        <v>-2.5166181380000001</v>
      </c>
      <c r="E1222" s="2">
        <v>-5.7223912410000004</v>
      </c>
      <c r="F1222" s="4">
        <v>7.3399999999999995E-5</v>
      </c>
      <c r="G1222" s="2">
        <v>5.732829E-3</v>
      </c>
    </row>
    <row r="1223" spans="1:7" x14ac:dyDescent="0.25">
      <c r="A1223" s="2" t="s">
        <v>4555</v>
      </c>
      <c r="B1223" s="2" t="s">
        <v>2202</v>
      </c>
      <c r="C1223" s="3" t="s">
        <v>4556</v>
      </c>
      <c r="D1223" s="2">
        <v>-0.67709264300000005</v>
      </c>
      <c r="E1223" s="2">
        <v>-1.5989143320000001</v>
      </c>
      <c r="F1223" s="2">
        <v>1.9673170000000001E-3</v>
      </c>
      <c r="G1223" s="2">
        <v>4.5252832999999999E-2</v>
      </c>
    </row>
    <row r="1224" spans="1:7" x14ac:dyDescent="0.25">
      <c r="A1224" s="2" t="s">
        <v>4557</v>
      </c>
      <c r="B1224" s="2" t="s">
        <v>2202</v>
      </c>
      <c r="C1224" s="3" t="s">
        <v>4558</v>
      </c>
      <c r="D1224" s="2">
        <v>-0.60076015299999996</v>
      </c>
      <c r="E1224" s="2">
        <v>-1.516515404</v>
      </c>
      <c r="F1224" s="2">
        <v>1.573959E-3</v>
      </c>
      <c r="G1224" s="2">
        <v>3.8882938999999998E-2</v>
      </c>
    </row>
    <row r="1225" spans="1:7" x14ac:dyDescent="0.25">
      <c r="A1225" s="2" t="s">
        <v>742</v>
      </c>
      <c r="B1225" s="2" t="s">
        <v>2202</v>
      </c>
      <c r="C1225" s="3" t="s">
        <v>744</v>
      </c>
      <c r="D1225" s="2">
        <v>-0.69273534299999995</v>
      </c>
      <c r="E1225" s="2">
        <v>-1.6163451980000001</v>
      </c>
      <c r="F1225" s="2">
        <v>1.4837330000000001E-3</v>
      </c>
      <c r="G1225" s="2">
        <v>3.7253489000000001E-2</v>
      </c>
    </row>
    <row r="1226" spans="1:7" x14ac:dyDescent="0.25">
      <c r="A1226" s="2" t="s">
        <v>4559</v>
      </c>
      <c r="B1226" s="2" t="s">
        <v>2202</v>
      </c>
      <c r="C1226" s="3" t="s">
        <v>4560</v>
      </c>
      <c r="D1226" s="2">
        <v>-0.96539271800000004</v>
      </c>
      <c r="E1226" s="2">
        <v>-1.952594967</v>
      </c>
      <c r="F1226" s="2">
        <v>1.8728099999999999E-3</v>
      </c>
      <c r="G1226" s="2">
        <v>4.3884221000000001E-2</v>
      </c>
    </row>
    <row r="1227" spans="1:7" x14ac:dyDescent="0.25">
      <c r="A1227" s="2" t="s">
        <v>4561</v>
      </c>
      <c r="B1227" s="2" t="s">
        <v>2202</v>
      </c>
      <c r="C1227" s="3" t="s">
        <v>4562</v>
      </c>
      <c r="D1227" s="2">
        <v>-2.1790393529999998</v>
      </c>
      <c r="E1227" s="2">
        <v>-4.5285191339999997</v>
      </c>
      <c r="F1227" s="4">
        <v>9.2600000000000001E-7</v>
      </c>
      <c r="G1227" s="2">
        <v>5.5029500000000002E-4</v>
      </c>
    </row>
    <row r="1228" spans="1:7" x14ac:dyDescent="0.25">
      <c r="A1228" s="2" t="s">
        <v>4563</v>
      </c>
      <c r="B1228" s="2" t="s">
        <v>2202</v>
      </c>
      <c r="C1228" s="3" t="s">
        <v>4564</v>
      </c>
      <c r="D1228" s="2">
        <v>-1.133291609</v>
      </c>
      <c r="E1228" s="2">
        <v>-2.193586518</v>
      </c>
      <c r="F1228" s="4">
        <v>9.6899999999999997E-5</v>
      </c>
      <c r="G1228" s="2">
        <v>6.7942389999999997E-3</v>
      </c>
    </row>
    <row r="1229" spans="1:7" x14ac:dyDescent="0.25">
      <c r="A1229" s="2" t="s">
        <v>4565</v>
      </c>
      <c r="B1229" s="2" t="s">
        <v>2202</v>
      </c>
      <c r="C1229" s="3" t="s">
        <v>4566</v>
      </c>
      <c r="D1229" s="2">
        <v>-0.83256091799999998</v>
      </c>
      <c r="E1229" s="2">
        <v>-1.780843722</v>
      </c>
      <c r="F1229" s="2">
        <v>1.177513E-3</v>
      </c>
      <c r="G1229" s="2">
        <v>3.2010153E-2</v>
      </c>
    </row>
    <row r="1230" spans="1:7" x14ac:dyDescent="0.25">
      <c r="A1230" s="2" t="s">
        <v>4567</v>
      </c>
      <c r="B1230" s="2" t="s">
        <v>2202</v>
      </c>
      <c r="C1230" s="3" t="s">
        <v>4568</v>
      </c>
      <c r="D1230" s="2">
        <v>-1.0744946019999999</v>
      </c>
      <c r="E1230" s="2">
        <v>-2.105984184</v>
      </c>
      <c r="F1230" s="2">
        <v>1.87343E-4</v>
      </c>
      <c r="G1230" s="2">
        <v>9.8295840000000006E-3</v>
      </c>
    </row>
    <row r="1231" spans="1:7" x14ac:dyDescent="0.25">
      <c r="A1231" s="2" t="s">
        <v>4569</v>
      </c>
      <c r="B1231" s="2" t="s">
        <v>2202</v>
      </c>
      <c r="C1231" s="3" t="s">
        <v>4570</v>
      </c>
      <c r="D1231" s="2">
        <v>-0.968302989</v>
      </c>
      <c r="E1231" s="2">
        <v>-1.956537808</v>
      </c>
      <c r="F1231" s="2">
        <v>2.5070700000000002E-4</v>
      </c>
      <c r="G1231" s="2">
        <v>1.1870097E-2</v>
      </c>
    </row>
    <row r="1232" spans="1:7" x14ac:dyDescent="0.25">
      <c r="A1232" s="2" t="s">
        <v>4571</v>
      </c>
      <c r="B1232" s="2" t="s">
        <v>2202</v>
      </c>
      <c r="C1232" s="3" t="s">
        <v>4572</v>
      </c>
      <c r="D1232" s="2">
        <v>-1.031721992</v>
      </c>
      <c r="E1232" s="2">
        <v>-2.0444630539999999</v>
      </c>
      <c r="F1232" s="4">
        <v>3.5499999999999999E-6</v>
      </c>
      <c r="G1232" s="2">
        <v>1.1583380000000001E-3</v>
      </c>
    </row>
    <row r="1233" spans="1:7" x14ac:dyDescent="0.25">
      <c r="A1233" s="2" t="s">
        <v>4573</v>
      </c>
      <c r="B1233" s="2" t="s">
        <v>2202</v>
      </c>
      <c r="C1233" s="3" t="s">
        <v>4574</v>
      </c>
      <c r="D1233" s="2">
        <v>-0.71122175300000001</v>
      </c>
      <c r="E1233" s="2">
        <v>-1.6371899919999999</v>
      </c>
      <c r="F1233" s="4">
        <v>8.0800000000000004E-7</v>
      </c>
      <c r="G1233" s="2">
        <v>5.5029500000000002E-4</v>
      </c>
    </row>
    <row r="1234" spans="1:7" x14ac:dyDescent="0.25">
      <c r="A1234" s="2" t="s">
        <v>4575</v>
      </c>
      <c r="B1234" s="2" t="s">
        <v>2202</v>
      </c>
      <c r="C1234" s="3" t="s">
        <v>4576</v>
      </c>
      <c r="D1234" s="2">
        <v>-0.947152298</v>
      </c>
      <c r="E1234" s="2">
        <v>-1.9280631399999999</v>
      </c>
      <c r="F1234" s="4">
        <v>3.2199999999999997E-5</v>
      </c>
      <c r="G1234" s="2">
        <v>3.523979E-3</v>
      </c>
    </row>
    <row r="1235" spans="1:7" x14ac:dyDescent="0.25">
      <c r="A1235" s="2" t="s">
        <v>4577</v>
      </c>
      <c r="B1235" s="2" t="s">
        <v>2202</v>
      </c>
      <c r="C1235" s="3" t="s">
        <v>4578</v>
      </c>
      <c r="D1235" s="2">
        <v>-1.415751312</v>
      </c>
      <c r="E1235" s="2">
        <v>-2.6679863990000001</v>
      </c>
      <c r="F1235" s="2">
        <v>1.4632299999999999E-4</v>
      </c>
      <c r="G1235" s="2">
        <v>8.3653930000000005E-3</v>
      </c>
    </row>
    <row r="1236" spans="1:7" x14ac:dyDescent="0.25">
      <c r="A1236" s="2" t="s">
        <v>4579</v>
      </c>
      <c r="B1236" s="2" t="s">
        <v>2202</v>
      </c>
      <c r="C1236" s="3" t="s">
        <v>4580</v>
      </c>
      <c r="D1236" s="2">
        <v>-0.69152478500000003</v>
      </c>
      <c r="E1236" s="2">
        <v>-1.6149895000000001</v>
      </c>
      <c r="F1236" s="2">
        <v>1.3651259999999999E-3</v>
      </c>
      <c r="G1236" s="2">
        <v>3.5327189000000002E-2</v>
      </c>
    </row>
    <row r="1237" spans="1:7" x14ac:dyDescent="0.25">
      <c r="A1237" s="2" t="s">
        <v>4581</v>
      </c>
      <c r="B1237" s="2" t="s">
        <v>2202</v>
      </c>
      <c r="C1237" s="3" t="s">
        <v>4582</v>
      </c>
      <c r="D1237" s="2">
        <v>-1.1499487399999999</v>
      </c>
      <c r="E1237" s="2">
        <v>-2.219060099</v>
      </c>
      <c r="F1237" s="2">
        <v>2.76772E-4</v>
      </c>
      <c r="G1237" s="2">
        <v>1.2784573E-2</v>
      </c>
    </row>
    <row r="1238" spans="1:7" x14ac:dyDescent="0.25">
      <c r="A1238" s="2" t="s">
        <v>4583</v>
      </c>
      <c r="B1238" s="2" t="s">
        <v>2202</v>
      </c>
      <c r="C1238" s="3" t="s">
        <v>4584</v>
      </c>
      <c r="D1238" s="2">
        <v>-3.110483023</v>
      </c>
      <c r="E1238" s="2">
        <v>-8.6367170340000001</v>
      </c>
      <c r="F1238" s="2">
        <v>2.11626E-4</v>
      </c>
      <c r="G1238" s="2">
        <v>1.0652556000000001E-2</v>
      </c>
    </row>
    <row r="1239" spans="1:7" x14ac:dyDescent="0.25">
      <c r="A1239" s="2" t="s">
        <v>4585</v>
      </c>
      <c r="B1239" s="2" t="s">
        <v>2202</v>
      </c>
      <c r="C1239" s="3" t="s">
        <v>4586</v>
      </c>
      <c r="D1239" s="2">
        <v>-1.5607766890000001</v>
      </c>
      <c r="E1239" s="2">
        <v>-2.950126236</v>
      </c>
      <c r="F1239" s="2">
        <v>1.20229E-4</v>
      </c>
      <c r="G1239" s="2">
        <v>7.5301209999999999E-3</v>
      </c>
    </row>
    <row r="1240" spans="1:7" x14ac:dyDescent="0.25">
      <c r="A1240" s="2" t="s">
        <v>4587</v>
      </c>
      <c r="B1240" s="2" t="s">
        <v>2202</v>
      </c>
      <c r="C1240" s="3" t="s">
        <v>4588</v>
      </c>
      <c r="D1240" s="2">
        <v>-0.70196624900000004</v>
      </c>
      <c r="E1240" s="2">
        <v>-1.626720339</v>
      </c>
      <c r="F1240" s="2">
        <v>1.020548E-3</v>
      </c>
      <c r="G1240" s="2">
        <v>2.9605571000000001E-2</v>
      </c>
    </row>
    <row r="1241" spans="1:7" x14ac:dyDescent="0.25">
      <c r="A1241" s="2" t="s">
        <v>4589</v>
      </c>
      <c r="B1241" s="2" t="s">
        <v>2202</v>
      </c>
      <c r="C1241" s="3" t="s">
        <v>4590</v>
      </c>
      <c r="D1241" s="2">
        <v>-1.3995344439999999</v>
      </c>
      <c r="E1241" s="2">
        <v>-2.6381643509999999</v>
      </c>
      <c r="F1241" s="4">
        <v>3.8999999999999999E-5</v>
      </c>
      <c r="G1241" s="2">
        <v>3.8344469999999999E-3</v>
      </c>
    </row>
    <row r="1242" spans="1:7" x14ac:dyDescent="0.25">
      <c r="A1242" s="2" t="s">
        <v>4591</v>
      </c>
      <c r="B1242" s="2" t="s">
        <v>2202</v>
      </c>
      <c r="C1242" s="3" t="s">
        <v>4592</v>
      </c>
      <c r="D1242" s="2">
        <v>-0.90329147899999995</v>
      </c>
      <c r="E1242" s="2">
        <v>-1.870328234</v>
      </c>
      <c r="F1242" s="2">
        <v>1.19747E-4</v>
      </c>
      <c r="G1242" s="2">
        <v>7.5236310000000002E-3</v>
      </c>
    </row>
    <row r="1243" spans="1:7" x14ac:dyDescent="0.25">
      <c r="A1243" s="2" t="s">
        <v>4593</v>
      </c>
      <c r="B1243" s="2" t="s">
        <v>2202</v>
      </c>
      <c r="C1243" s="3" t="s">
        <v>4594</v>
      </c>
      <c r="D1243" s="2">
        <v>-2.2088380239999998</v>
      </c>
      <c r="E1243" s="2">
        <v>-4.6230277559999999</v>
      </c>
      <c r="F1243" s="2">
        <v>8.0535700000000003E-4</v>
      </c>
      <c r="G1243" s="2">
        <v>2.5300056000000001E-2</v>
      </c>
    </row>
    <row r="1244" spans="1:7" x14ac:dyDescent="0.25">
      <c r="A1244" s="2" t="s">
        <v>4595</v>
      </c>
      <c r="B1244" s="2" t="s">
        <v>2202</v>
      </c>
      <c r="C1244" s="3" t="s">
        <v>4596</v>
      </c>
      <c r="D1244" s="2">
        <v>-0.60539366800000005</v>
      </c>
      <c r="E1244" s="2">
        <v>-1.5213938389999999</v>
      </c>
      <c r="F1244" s="4">
        <v>4.9599999999999999E-6</v>
      </c>
      <c r="G1244" s="2">
        <v>1.346033E-3</v>
      </c>
    </row>
    <row r="1245" spans="1:7" x14ac:dyDescent="0.25">
      <c r="A1245" s="2" t="s">
        <v>4597</v>
      </c>
      <c r="B1245" s="2" t="s">
        <v>2202</v>
      </c>
      <c r="C1245" s="3" t="s">
        <v>4598</v>
      </c>
      <c r="D1245" s="2">
        <v>-0.99334958600000001</v>
      </c>
      <c r="E1245" s="2">
        <v>-1.990801786</v>
      </c>
      <c r="F1245" s="4">
        <v>1.6200000000000001E-5</v>
      </c>
      <c r="G1245" s="2">
        <v>2.367596E-3</v>
      </c>
    </row>
    <row r="1246" spans="1:7" x14ac:dyDescent="0.25">
      <c r="A1246" s="2" t="s">
        <v>4599</v>
      </c>
      <c r="B1246" s="2" t="s">
        <v>2202</v>
      </c>
      <c r="C1246" s="3" t="s">
        <v>4600</v>
      </c>
      <c r="D1246" s="2">
        <v>-1.225614564</v>
      </c>
      <c r="E1246" s="2">
        <v>-2.3385504689999999</v>
      </c>
      <c r="F1246" s="4">
        <v>3.8699999999999999E-5</v>
      </c>
      <c r="G1246" s="2">
        <v>3.8344469999999999E-3</v>
      </c>
    </row>
    <row r="1247" spans="1:7" x14ac:dyDescent="0.25">
      <c r="A1247" s="2" t="s">
        <v>4601</v>
      </c>
      <c r="B1247" s="2" t="s">
        <v>2202</v>
      </c>
      <c r="C1247" s="3" t="s">
        <v>4602</v>
      </c>
      <c r="D1247" s="2">
        <v>-1.7536293629999999</v>
      </c>
      <c r="E1247" s="2">
        <v>-3.3720580290000002</v>
      </c>
      <c r="F1247" s="2">
        <v>7.1829200000000004E-4</v>
      </c>
      <c r="G1247" s="2">
        <v>2.3570296000000001E-2</v>
      </c>
    </row>
    <row r="1248" spans="1:7" x14ac:dyDescent="0.25">
      <c r="A1248" s="2" t="s">
        <v>4603</v>
      </c>
      <c r="B1248" s="2" t="s">
        <v>2202</v>
      </c>
      <c r="C1248" s="3" t="s">
        <v>4604</v>
      </c>
      <c r="D1248" s="2">
        <v>-1.9906599149999999</v>
      </c>
      <c r="E1248" s="2">
        <v>-3.9741874319999999</v>
      </c>
      <c r="F1248" s="4">
        <v>1.1999999999999999E-7</v>
      </c>
      <c r="G1248" s="2">
        <v>2.30926E-4</v>
      </c>
    </row>
    <row r="1249" spans="1:7" x14ac:dyDescent="0.25">
      <c r="A1249" s="2" t="s">
        <v>4605</v>
      </c>
      <c r="B1249" s="2" t="s">
        <v>2202</v>
      </c>
      <c r="C1249" s="3" t="s">
        <v>4606</v>
      </c>
      <c r="D1249" s="2">
        <v>-1.9975455390000001</v>
      </c>
      <c r="E1249" s="2">
        <v>-3.993200576</v>
      </c>
      <c r="F1249" s="2">
        <v>2.7142600000000001E-4</v>
      </c>
      <c r="G1249" s="2">
        <v>1.2627598E-2</v>
      </c>
    </row>
    <row r="1250" spans="1:7" x14ac:dyDescent="0.25">
      <c r="A1250" s="2" t="s">
        <v>4607</v>
      </c>
      <c r="B1250" s="2" t="s">
        <v>2202</v>
      </c>
      <c r="C1250" s="3" t="s">
        <v>4608</v>
      </c>
      <c r="D1250" s="2">
        <v>-0.71636238399999996</v>
      </c>
      <c r="E1250" s="2">
        <v>-1.6430340560000001</v>
      </c>
      <c r="F1250" s="4">
        <v>4.1799999999999998E-6</v>
      </c>
      <c r="G1250" s="2">
        <v>1.2321299999999999E-3</v>
      </c>
    </row>
    <row r="1251" spans="1:7" x14ac:dyDescent="0.25">
      <c r="A1251" s="2" t="s">
        <v>4609</v>
      </c>
      <c r="B1251" s="2" t="s">
        <v>2202</v>
      </c>
      <c r="C1251" s="3" t="s">
        <v>4610</v>
      </c>
      <c r="D1251" s="2">
        <v>-0.62038816399999996</v>
      </c>
      <c r="E1251" s="2">
        <v>-1.5372887399999999</v>
      </c>
      <c r="F1251" s="2">
        <v>1.092694E-3</v>
      </c>
      <c r="G1251" s="2">
        <v>3.0582358E-2</v>
      </c>
    </row>
    <row r="1252" spans="1:7" x14ac:dyDescent="0.25">
      <c r="A1252" s="2" t="s">
        <v>4611</v>
      </c>
      <c r="B1252" s="2" t="s">
        <v>2202</v>
      </c>
      <c r="C1252" s="3" t="s">
        <v>4612</v>
      </c>
      <c r="D1252" s="2">
        <v>-2.8570573700000002</v>
      </c>
      <c r="E1252" s="2">
        <v>-7.2453599779999998</v>
      </c>
      <c r="F1252" s="2">
        <v>2.0526999999999999E-4</v>
      </c>
      <c r="G1252" s="2">
        <v>1.0408455E-2</v>
      </c>
    </row>
    <row r="1253" spans="1:7" x14ac:dyDescent="0.25">
      <c r="A1253" s="2" t="s">
        <v>4613</v>
      </c>
      <c r="B1253" s="2" t="s">
        <v>2202</v>
      </c>
      <c r="C1253" s="3" t="s">
        <v>4614</v>
      </c>
      <c r="D1253" s="2">
        <v>-1.994043987</v>
      </c>
      <c r="E1253" s="2">
        <v>-3.9835204649999998</v>
      </c>
      <c r="F1253" s="4">
        <v>1.56E-5</v>
      </c>
      <c r="G1253" s="2">
        <v>2.3172409999999998E-3</v>
      </c>
    </row>
    <row r="1254" spans="1:7" x14ac:dyDescent="0.25">
      <c r="A1254" s="2" t="s">
        <v>4615</v>
      </c>
      <c r="B1254" s="2" t="s">
        <v>2202</v>
      </c>
      <c r="C1254" s="3" t="s">
        <v>4616</v>
      </c>
      <c r="D1254" s="2">
        <v>-1.2127397879999999</v>
      </c>
      <c r="E1254" s="2">
        <v>-2.3177738209999998</v>
      </c>
      <c r="F1254" s="2">
        <v>5.3749699999999995E-4</v>
      </c>
      <c r="G1254" s="2">
        <v>1.9451125999999999E-2</v>
      </c>
    </row>
    <row r="1255" spans="1:7" x14ac:dyDescent="0.25">
      <c r="A1255" s="2" t="s">
        <v>4617</v>
      </c>
      <c r="B1255" s="2" t="s">
        <v>2202</v>
      </c>
      <c r="C1255" s="3" t="s">
        <v>4618</v>
      </c>
      <c r="D1255" s="2">
        <v>-2.3506799040000002</v>
      </c>
      <c r="E1255" s="2">
        <v>-5.1006457410000001</v>
      </c>
      <c r="F1255" s="4">
        <v>4.6699999999999997E-5</v>
      </c>
      <c r="G1255" s="2">
        <v>4.2770209999999998E-3</v>
      </c>
    </row>
    <row r="1256" spans="1:7" x14ac:dyDescent="0.25">
      <c r="A1256" s="2" t="s">
        <v>4619</v>
      </c>
      <c r="B1256" s="2" t="s">
        <v>2202</v>
      </c>
      <c r="C1256" s="3" t="s">
        <v>4620</v>
      </c>
      <c r="D1256" s="2">
        <v>-0.73000916699999996</v>
      </c>
      <c r="E1256" s="2">
        <v>-1.6586496310000001</v>
      </c>
      <c r="F1256" s="4">
        <v>6.3199999999999996E-6</v>
      </c>
      <c r="G1256" s="2">
        <v>1.560484E-3</v>
      </c>
    </row>
    <row r="1257" spans="1:7" x14ac:dyDescent="0.25">
      <c r="A1257" s="2" t="s">
        <v>4621</v>
      </c>
      <c r="B1257" s="2" t="s">
        <v>2202</v>
      </c>
      <c r="C1257" s="3" t="s">
        <v>4622</v>
      </c>
      <c r="D1257" s="2">
        <v>-0.837339838</v>
      </c>
      <c r="E1257" s="2">
        <v>-1.7867525390000001</v>
      </c>
      <c r="F1257" s="2">
        <v>5.9678900000000002E-4</v>
      </c>
      <c r="G1257" s="2">
        <v>2.0711087E-2</v>
      </c>
    </row>
    <row r="1258" spans="1:7" x14ac:dyDescent="0.25">
      <c r="A1258" s="2" t="s">
        <v>4623</v>
      </c>
      <c r="B1258" s="2" t="s">
        <v>2202</v>
      </c>
      <c r="C1258" s="3" t="s">
        <v>4624</v>
      </c>
      <c r="D1258" s="2">
        <v>-1.105033849</v>
      </c>
      <c r="E1258" s="2">
        <v>-2.151039248</v>
      </c>
      <c r="F1258" s="2">
        <v>1.063378E-3</v>
      </c>
      <c r="G1258" s="2">
        <v>3.0160392000000001E-2</v>
      </c>
    </row>
    <row r="1259" spans="1:7" x14ac:dyDescent="0.25">
      <c r="A1259" s="2" t="s">
        <v>4625</v>
      </c>
      <c r="B1259" s="2" t="s">
        <v>2202</v>
      </c>
      <c r="C1259" s="3" t="s">
        <v>4626</v>
      </c>
      <c r="D1259" s="2">
        <v>-0.63894811900000004</v>
      </c>
      <c r="E1259" s="2">
        <v>-1.557193383</v>
      </c>
      <c r="F1259" s="4">
        <v>4.49E-5</v>
      </c>
      <c r="G1259" s="2">
        <v>4.1938330000000001E-3</v>
      </c>
    </row>
    <row r="1260" spans="1:7" x14ac:dyDescent="0.25">
      <c r="A1260" s="2" t="s">
        <v>4627</v>
      </c>
      <c r="B1260" s="2" t="s">
        <v>2202</v>
      </c>
      <c r="C1260" s="3" t="s">
        <v>4628</v>
      </c>
      <c r="D1260" s="2">
        <v>-1.9414306269999999</v>
      </c>
      <c r="E1260" s="2">
        <v>-3.8408633230000002</v>
      </c>
      <c r="F1260" s="2">
        <v>1.18337E-4</v>
      </c>
      <c r="G1260" s="2">
        <v>7.4823370000000004E-3</v>
      </c>
    </row>
    <row r="1261" spans="1:7" x14ac:dyDescent="0.25">
      <c r="A1261" s="2" t="s">
        <v>4629</v>
      </c>
      <c r="B1261" s="2" t="s">
        <v>2202</v>
      </c>
      <c r="C1261" s="3" t="s">
        <v>4630</v>
      </c>
      <c r="D1261" s="2">
        <v>-1.3618709819999999</v>
      </c>
      <c r="E1261" s="2">
        <v>-2.5701828170000001</v>
      </c>
      <c r="F1261" s="2">
        <v>3.82209E-4</v>
      </c>
      <c r="G1261" s="2">
        <v>1.5687139999999999E-2</v>
      </c>
    </row>
    <row r="1262" spans="1:7" x14ac:dyDescent="0.25">
      <c r="A1262" s="2" t="s">
        <v>4631</v>
      </c>
      <c r="B1262" s="2" t="s">
        <v>2202</v>
      </c>
      <c r="C1262" s="3" t="s">
        <v>4632</v>
      </c>
      <c r="D1262" s="2">
        <v>-0.81793666499999995</v>
      </c>
      <c r="E1262" s="2">
        <v>-1.762882922</v>
      </c>
      <c r="F1262" s="2">
        <v>1.476111E-3</v>
      </c>
      <c r="G1262" s="2">
        <v>3.7132456000000001E-2</v>
      </c>
    </row>
    <row r="1263" spans="1:7" x14ac:dyDescent="0.25">
      <c r="A1263" s="2" t="s">
        <v>4633</v>
      </c>
      <c r="B1263" s="2" t="s">
        <v>2202</v>
      </c>
      <c r="C1263" s="3" t="s">
        <v>4634</v>
      </c>
      <c r="D1263" s="2">
        <v>-0.59234938000000004</v>
      </c>
      <c r="E1263" s="2">
        <v>-1.5076999879999999</v>
      </c>
      <c r="F1263" s="2">
        <v>2.91198E-4</v>
      </c>
      <c r="G1263" s="2">
        <v>1.3281223999999999E-2</v>
      </c>
    </row>
    <row r="1264" spans="1:7" x14ac:dyDescent="0.25">
      <c r="A1264" s="2" t="s">
        <v>4635</v>
      </c>
      <c r="B1264" s="2" t="s">
        <v>2202</v>
      </c>
      <c r="C1264" s="3" t="s">
        <v>4636</v>
      </c>
      <c r="D1264" s="2">
        <v>-1.16436677</v>
      </c>
      <c r="E1264" s="2">
        <v>-2.2413481640000001</v>
      </c>
      <c r="F1264" s="4">
        <v>1.02E-6</v>
      </c>
      <c r="G1264" s="2">
        <v>5.5029500000000002E-4</v>
      </c>
    </row>
    <row r="1265" spans="1:7" x14ac:dyDescent="0.25">
      <c r="A1265" s="2" t="s">
        <v>4637</v>
      </c>
      <c r="B1265" s="2" t="s">
        <v>2202</v>
      </c>
      <c r="C1265" s="3" t="s">
        <v>4638</v>
      </c>
      <c r="D1265" s="2">
        <v>-0.85252791400000005</v>
      </c>
      <c r="E1265" s="2">
        <v>-1.805662066</v>
      </c>
      <c r="F1265" s="2">
        <v>3.7836899999999998E-4</v>
      </c>
      <c r="G1265" s="2">
        <v>1.5574727E-2</v>
      </c>
    </row>
    <row r="1266" spans="1:7" x14ac:dyDescent="0.25">
      <c r="A1266" s="2" t="s">
        <v>4639</v>
      </c>
      <c r="B1266" s="2" t="s">
        <v>2202</v>
      </c>
      <c r="C1266" s="3" t="s">
        <v>4640</v>
      </c>
      <c r="D1266" s="2">
        <v>-2.065548003</v>
      </c>
      <c r="E1266" s="2">
        <v>-4.1859294699999996</v>
      </c>
      <c r="F1266" s="2">
        <v>1.3201099999999999E-4</v>
      </c>
      <c r="G1266" s="2">
        <v>7.9432319999999997E-3</v>
      </c>
    </row>
    <row r="1267" spans="1:7" x14ac:dyDescent="0.25">
      <c r="A1267" s="2" t="s">
        <v>4641</v>
      </c>
      <c r="B1267" s="2" t="s">
        <v>2202</v>
      </c>
      <c r="C1267" s="3" t="s">
        <v>4642</v>
      </c>
      <c r="D1267" s="2">
        <v>-2.6337776470000001</v>
      </c>
      <c r="E1267" s="2">
        <v>-6.2064901949999998</v>
      </c>
      <c r="F1267" s="4">
        <v>3.98E-6</v>
      </c>
      <c r="G1267" s="2">
        <v>1.21353E-3</v>
      </c>
    </row>
    <row r="1268" spans="1:7" x14ac:dyDescent="0.25">
      <c r="A1268" s="2" t="s">
        <v>4643</v>
      </c>
      <c r="B1268" s="2" t="s">
        <v>2202</v>
      </c>
      <c r="C1268" s="3" t="s">
        <v>4644</v>
      </c>
      <c r="D1268" s="2">
        <v>-1.19049809</v>
      </c>
      <c r="E1268" s="2">
        <v>-2.2823152640000002</v>
      </c>
      <c r="F1268" s="4">
        <v>4.2599999999999999E-5</v>
      </c>
      <c r="G1268" s="2">
        <v>4.0871960000000004E-3</v>
      </c>
    </row>
    <row r="1269" spans="1:7" x14ac:dyDescent="0.25">
      <c r="A1269" s="2" t="s">
        <v>4645</v>
      </c>
      <c r="B1269" s="2" t="s">
        <v>2202</v>
      </c>
      <c r="C1269" s="3" t="s">
        <v>4646</v>
      </c>
      <c r="D1269" s="2">
        <v>-3.0119762290000001</v>
      </c>
      <c r="E1269" s="2">
        <v>-8.0666867260000004</v>
      </c>
      <c r="F1269" s="4">
        <v>2.0700000000000001E-6</v>
      </c>
      <c r="G1269" s="2">
        <v>7.9018399999999998E-4</v>
      </c>
    </row>
    <row r="1270" spans="1:7" x14ac:dyDescent="0.25">
      <c r="A1270" s="2" t="s">
        <v>4647</v>
      </c>
      <c r="B1270" s="2" t="s">
        <v>2202</v>
      </c>
      <c r="C1270" s="3" t="s">
        <v>4648</v>
      </c>
      <c r="D1270" s="2">
        <v>-0.775584041</v>
      </c>
      <c r="E1270" s="2">
        <v>-1.711882927</v>
      </c>
      <c r="F1270" s="4">
        <v>9.2E-5</v>
      </c>
      <c r="G1270" s="2">
        <v>6.581478E-3</v>
      </c>
    </row>
    <row r="1271" spans="1:7" x14ac:dyDescent="0.25">
      <c r="A1271" s="2" t="s">
        <v>4649</v>
      </c>
      <c r="B1271" s="2" t="s">
        <v>2202</v>
      </c>
      <c r="C1271" s="3" t="s">
        <v>4650</v>
      </c>
      <c r="D1271" s="2">
        <v>-0.92377394700000004</v>
      </c>
      <c r="E1271" s="2">
        <v>-1.8970713589999999</v>
      </c>
      <c r="F1271" s="2">
        <v>9.0957199999999998E-4</v>
      </c>
      <c r="G1271" s="2">
        <v>2.7373893E-2</v>
      </c>
    </row>
    <row r="1272" spans="1:7" x14ac:dyDescent="0.25">
      <c r="A1272" s="2" t="s">
        <v>4651</v>
      </c>
      <c r="B1272" s="2" t="s">
        <v>2202</v>
      </c>
      <c r="C1272" s="3" t="s">
        <v>4652</v>
      </c>
      <c r="D1272" s="2">
        <v>-0.99601366199999997</v>
      </c>
      <c r="E1272" s="2">
        <v>-1.99448139</v>
      </c>
      <c r="F1272" s="2">
        <v>1.35203E-4</v>
      </c>
      <c r="G1272" s="2">
        <v>8.0496290000000009E-3</v>
      </c>
    </row>
    <row r="1273" spans="1:7" x14ac:dyDescent="0.25">
      <c r="A1273" s="2" t="s">
        <v>4653</v>
      </c>
      <c r="B1273" s="2" t="s">
        <v>2202</v>
      </c>
      <c r="C1273" s="3" t="s">
        <v>4654</v>
      </c>
      <c r="D1273" s="2">
        <v>-1.0426316390000001</v>
      </c>
      <c r="E1273" s="2">
        <v>-2.059981869</v>
      </c>
      <c r="F1273" s="2">
        <v>6.8075999999999998E-4</v>
      </c>
      <c r="G1273" s="2">
        <v>2.2732597E-2</v>
      </c>
    </row>
    <row r="1274" spans="1:7" x14ac:dyDescent="0.25">
      <c r="A1274" s="2" t="s">
        <v>4655</v>
      </c>
      <c r="B1274" s="2" t="s">
        <v>2202</v>
      </c>
      <c r="C1274" s="3" t="s">
        <v>4656</v>
      </c>
      <c r="D1274" s="2">
        <v>-1.162534266</v>
      </c>
      <c r="E1274" s="2">
        <v>-2.2385030229999998</v>
      </c>
      <c r="F1274" s="4">
        <v>6.5700000000000002E-7</v>
      </c>
      <c r="G1274" s="2">
        <v>5.0804699999999997E-4</v>
      </c>
    </row>
    <row r="1275" spans="1:7" x14ac:dyDescent="0.25">
      <c r="A1275" s="2" t="s">
        <v>4657</v>
      </c>
      <c r="B1275" s="2" t="s">
        <v>2202</v>
      </c>
      <c r="C1275" s="3" t="s">
        <v>4658</v>
      </c>
      <c r="D1275" s="2">
        <v>-0.987786359</v>
      </c>
      <c r="E1275" s="2">
        <v>-1.9831397669999999</v>
      </c>
      <c r="F1275" s="4">
        <v>5.8600000000000001E-5</v>
      </c>
      <c r="G1275" s="2">
        <v>4.9598990000000003E-3</v>
      </c>
    </row>
    <row r="1276" spans="1:7" x14ac:dyDescent="0.25">
      <c r="A1276" s="2" t="s">
        <v>4659</v>
      </c>
      <c r="B1276" s="2" t="s">
        <v>2202</v>
      </c>
      <c r="C1276" s="3" t="s">
        <v>4660</v>
      </c>
      <c r="D1276" s="2">
        <v>-2.0424293570000001</v>
      </c>
      <c r="E1276" s="2">
        <v>-4.1193861119999999</v>
      </c>
      <c r="F1276" s="2">
        <v>1.34476E-3</v>
      </c>
      <c r="G1276" s="2">
        <v>3.4978706999999998E-2</v>
      </c>
    </row>
    <row r="1277" spans="1:7" x14ac:dyDescent="0.25">
      <c r="A1277" s="2" t="s">
        <v>4661</v>
      </c>
      <c r="B1277" s="2" t="s">
        <v>2202</v>
      </c>
      <c r="C1277" s="3" t="s">
        <v>4662</v>
      </c>
      <c r="D1277" s="2">
        <v>-1.5800236009999999</v>
      </c>
      <c r="E1277" s="2">
        <v>-2.9897474069999999</v>
      </c>
      <c r="F1277" s="2">
        <v>2.1906059999999999E-3</v>
      </c>
      <c r="G1277" s="2">
        <v>4.8294126999999999E-2</v>
      </c>
    </row>
    <row r="1278" spans="1:7" x14ac:dyDescent="0.25">
      <c r="A1278" s="2" t="s">
        <v>4663</v>
      </c>
      <c r="B1278" s="2" t="s">
        <v>2202</v>
      </c>
      <c r="C1278" s="3" t="s">
        <v>4664</v>
      </c>
      <c r="D1278" s="2">
        <v>-0.82139130100000002</v>
      </c>
      <c r="E1278" s="2">
        <v>-1.767109329</v>
      </c>
      <c r="F1278" s="2">
        <v>4.3163000000000001E-4</v>
      </c>
      <c r="G1278" s="2">
        <v>1.6913040000000001E-2</v>
      </c>
    </row>
    <row r="1279" spans="1:7" x14ac:dyDescent="0.25">
      <c r="A1279" s="2" t="s">
        <v>4665</v>
      </c>
      <c r="B1279" s="2" t="s">
        <v>2202</v>
      </c>
      <c r="C1279" s="3" t="s">
        <v>4666</v>
      </c>
      <c r="D1279" s="2">
        <v>-2.0397073259999998</v>
      </c>
      <c r="E1279" s="2">
        <v>-4.1116211140000001</v>
      </c>
      <c r="F1279" s="4">
        <v>3.0300000000000001E-5</v>
      </c>
      <c r="G1279" s="2">
        <v>3.4007320000000001E-3</v>
      </c>
    </row>
    <row r="1280" spans="1:7" x14ac:dyDescent="0.25">
      <c r="A1280" s="2" t="s">
        <v>4667</v>
      </c>
      <c r="B1280" s="2" t="s">
        <v>2202</v>
      </c>
      <c r="C1280" s="3" t="s">
        <v>4668</v>
      </c>
      <c r="D1280" s="2">
        <v>-0.80845235100000001</v>
      </c>
      <c r="E1280" s="2">
        <v>-1.751331696</v>
      </c>
      <c r="F1280" s="2">
        <v>1.466551E-3</v>
      </c>
      <c r="G1280" s="2">
        <v>3.6962096999999999E-2</v>
      </c>
    </row>
    <row r="1281" spans="1:7" x14ac:dyDescent="0.25">
      <c r="A1281" s="2" t="s">
        <v>4669</v>
      </c>
      <c r="B1281" s="2" t="s">
        <v>2202</v>
      </c>
      <c r="C1281" s="3" t="s">
        <v>4670</v>
      </c>
      <c r="D1281" s="2">
        <v>-0.78028833900000005</v>
      </c>
      <c r="E1281" s="2">
        <v>-1.717474095</v>
      </c>
      <c r="F1281" s="2">
        <v>1.21765E-4</v>
      </c>
      <c r="G1281" s="2">
        <v>7.5667529999999998E-3</v>
      </c>
    </row>
    <row r="1282" spans="1:7" x14ac:dyDescent="0.25">
      <c r="A1282" s="2" t="s">
        <v>4671</v>
      </c>
      <c r="B1282" s="2" t="s">
        <v>2202</v>
      </c>
      <c r="C1282" s="3" t="s">
        <v>4672</v>
      </c>
      <c r="D1282" s="2">
        <v>-0.91232145899999995</v>
      </c>
      <c r="E1282" s="2">
        <v>-1.8820715290000001</v>
      </c>
      <c r="F1282" s="2">
        <v>3.0709699999999999E-4</v>
      </c>
      <c r="G1282" s="2">
        <v>1.3585729E-2</v>
      </c>
    </row>
    <row r="1283" spans="1:7" x14ac:dyDescent="0.25">
      <c r="A1283" s="2" t="s">
        <v>4673</v>
      </c>
      <c r="B1283" s="2" t="s">
        <v>2202</v>
      </c>
      <c r="C1283" s="3" t="s">
        <v>4674</v>
      </c>
      <c r="D1283" s="2">
        <v>-0.65857781500000001</v>
      </c>
      <c r="E1283" s="2">
        <v>-1.5785257720000001</v>
      </c>
      <c r="F1283" s="4">
        <v>3.3500000000000001E-6</v>
      </c>
      <c r="G1283" s="2">
        <v>1.121209E-3</v>
      </c>
    </row>
    <row r="1284" spans="1:7" x14ac:dyDescent="0.25">
      <c r="A1284" s="2" t="s">
        <v>1730</v>
      </c>
      <c r="B1284" s="2" t="s">
        <v>2202</v>
      </c>
      <c r="C1284" s="3" t="s">
        <v>1732</v>
      </c>
      <c r="D1284" s="2">
        <v>-2.8659880360000001</v>
      </c>
      <c r="E1284" s="2">
        <v>-7.2903497880000003</v>
      </c>
      <c r="F1284" s="4">
        <v>2.3E-6</v>
      </c>
      <c r="G1284" s="2">
        <v>8.3960100000000004E-4</v>
      </c>
    </row>
    <row r="1285" spans="1:7" x14ac:dyDescent="0.25">
      <c r="A1285" s="2" t="s">
        <v>4675</v>
      </c>
      <c r="B1285" s="2" t="s">
        <v>2202</v>
      </c>
      <c r="C1285" s="3" t="s">
        <v>4676</v>
      </c>
      <c r="D1285" s="2">
        <v>-0.85994065200000003</v>
      </c>
      <c r="E1285" s="2">
        <v>-1.8149636469999999</v>
      </c>
      <c r="F1285" s="4">
        <v>8.3599999999999999E-5</v>
      </c>
      <c r="G1285" s="2">
        <v>6.1964849999999998E-3</v>
      </c>
    </row>
    <row r="1286" spans="1:7" x14ac:dyDescent="0.25">
      <c r="A1286" s="2" t="s">
        <v>4677</v>
      </c>
      <c r="B1286" s="2" t="s">
        <v>2202</v>
      </c>
      <c r="C1286" s="3" t="s">
        <v>4678</v>
      </c>
      <c r="D1286" s="2">
        <v>-1.6477440800000001</v>
      </c>
      <c r="E1286" s="2">
        <v>-3.133432859</v>
      </c>
      <c r="F1286" s="4">
        <v>1.63E-5</v>
      </c>
      <c r="G1286" s="2">
        <v>2.367596E-3</v>
      </c>
    </row>
    <row r="1287" spans="1:7" x14ac:dyDescent="0.25">
      <c r="A1287" s="2" t="s">
        <v>4679</v>
      </c>
      <c r="B1287" s="2" t="s">
        <v>2202</v>
      </c>
      <c r="C1287" s="3" t="s">
        <v>4680</v>
      </c>
      <c r="D1287" s="2">
        <v>-1.7319730069999999</v>
      </c>
      <c r="E1287" s="2">
        <v>-3.3218179449999998</v>
      </c>
      <c r="F1287" s="2">
        <v>4.6411100000000002E-4</v>
      </c>
      <c r="G1287" s="2">
        <v>1.7731166E-2</v>
      </c>
    </row>
    <row r="1288" spans="1:7" x14ac:dyDescent="0.25">
      <c r="A1288" s="2" t="s">
        <v>4681</v>
      </c>
      <c r="B1288" s="2" t="s">
        <v>2202</v>
      </c>
      <c r="C1288" s="3" t="s">
        <v>4682</v>
      </c>
      <c r="D1288" s="2">
        <v>-3.2475423210000001</v>
      </c>
      <c r="E1288" s="2">
        <v>-9.4974638850000002</v>
      </c>
      <c r="F1288" s="2">
        <v>4.2027299999999998E-4</v>
      </c>
      <c r="G1288" s="2">
        <v>1.6726870000000001E-2</v>
      </c>
    </row>
    <row r="1289" spans="1:7" x14ac:dyDescent="0.25">
      <c r="A1289" s="2" t="s">
        <v>4683</v>
      </c>
      <c r="B1289" s="2" t="s">
        <v>2202</v>
      </c>
      <c r="C1289" s="3" t="s">
        <v>4684</v>
      </c>
      <c r="D1289" s="2">
        <v>-1.687164756</v>
      </c>
      <c r="E1289" s="2">
        <v>-3.2202322799999998</v>
      </c>
      <c r="F1289" s="2">
        <v>8.5222E-4</v>
      </c>
      <c r="G1289" s="2">
        <v>2.6213184E-2</v>
      </c>
    </row>
    <row r="1290" spans="1:7" x14ac:dyDescent="0.25">
      <c r="A1290" s="2" t="s">
        <v>4685</v>
      </c>
      <c r="B1290" s="2" t="s">
        <v>2202</v>
      </c>
      <c r="C1290" s="3" t="s">
        <v>4686</v>
      </c>
      <c r="D1290" s="2">
        <v>-1.5275136469999999</v>
      </c>
      <c r="E1290" s="2">
        <v>-2.8828857170000002</v>
      </c>
      <c r="F1290" s="4">
        <v>9.9499999999999996E-6</v>
      </c>
      <c r="G1290" s="2">
        <v>1.8490889999999999E-3</v>
      </c>
    </row>
    <row r="1291" spans="1:7" x14ac:dyDescent="0.25">
      <c r="A1291" s="2" t="s">
        <v>4687</v>
      </c>
      <c r="B1291" s="2" t="s">
        <v>2202</v>
      </c>
      <c r="C1291" s="3" t="s">
        <v>4688</v>
      </c>
      <c r="D1291" s="2">
        <v>-0.80400926500000003</v>
      </c>
      <c r="E1291" s="2">
        <v>-1.745946395</v>
      </c>
      <c r="F1291" s="4">
        <v>9.9300000000000001E-5</v>
      </c>
      <c r="G1291" s="2">
        <v>6.8660129999999998E-3</v>
      </c>
    </row>
    <row r="1292" spans="1:7" x14ac:dyDescent="0.25">
      <c r="A1292" s="2" t="s">
        <v>4689</v>
      </c>
      <c r="B1292" s="2" t="s">
        <v>2202</v>
      </c>
      <c r="C1292" s="3" t="s">
        <v>4690</v>
      </c>
      <c r="D1292" s="2">
        <v>-0.73041972799999999</v>
      </c>
      <c r="E1292" s="2">
        <v>-1.6591217149999999</v>
      </c>
      <c r="F1292" s="2">
        <v>8.3960600000000001E-4</v>
      </c>
      <c r="G1292" s="2">
        <v>2.6015627999999999E-2</v>
      </c>
    </row>
    <row r="1293" spans="1:7" x14ac:dyDescent="0.25">
      <c r="A1293" s="2" t="s">
        <v>4691</v>
      </c>
      <c r="B1293" s="2" t="s">
        <v>2202</v>
      </c>
      <c r="C1293" s="3" t="s">
        <v>4692</v>
      </c>
      <c r="D1293" s="2">
        <v>-0.95803671700000004</v>
      </c>
      <c r="E1293" s="2">
        <v>-1.9426644310000001</v>
      </c>
      <c r="F1293" s="2">
        <v>1.4556000000000001E-4</v>
      </c>
      <c r="G1293" s="2">
        <v>8.3536510000000001E-3</v>
      </c>
    </row>
    <row r="1294" spans="1:7" x14ac:dyDescent="0.25">
      <c r="A1294" s="2" t="s">
        <v>4693</v>
      </c>
      <c r="B1294" s="2" t="s">
        <v>2202</v>
      </c>
      <c r="C1294" s="3" t="s">
        <v>4694</v>
      </c>
      <c r="D1294" s="2">
        <v>-2.9798620809999998</v>
      </c>
      <c r="E1294" s="2">
        <v>-7.889107417</v>
      </c>
      <c r="F1294" s="4">
        <v>4.4199999999999997E-5</v>
      </c>
      <c r="G1294" s="2">
        <v>4.1844559999999996E-3</v>
      </c>
    </row>
    <row r="1295" spans="1:7" x14ac:dyDescent="0.25">
      <c r="A1295" s="2" t="s">
        <v>4695</v>
      </c>
      <c r="B1295" s="2" t="s">
        <v>2202</v>
      </c>
      <c r="C1295" s="3" t="s">
        <v>4696</v>
      </c>
      <c r="D1295" s="2">
        <v>-1.0497690710000001</v>
      </c>
      <c r="E1295" s="2">
        <v>-2.0701984499999999</v>
      </c>
      <c r="F1295" s="4">
        <v>2.0100000000000001E-5</v>
      </c>
      <c r="G1295" s="2">
        <v>2.687849E-3</v>
      </c>
    </row>
    <row r="1296" spans="1:7" x14ac:dyDescent="0.25">
      <c r="A1296" s="2" t="s">
        <v>4697</v>
      </c>
      <c r="B1296" s="2" t="s">
        <v>2202</v>
      </c>
      <c r="C1296" s="3" t="s">
        <v>4698</v>
      </c>
      <c r="D1296" s="2">
        <v>-1.4719345070000001</v>
      </c>
      <c r="E1296" s="2">
        <v>-2.7739360089999998</v>
      </c>
      <c r="F1296" s="4">
        <v>1.1799999999999999E-6</v>
      </c>
      <c r="G1296" s="2">
        <v>5.89055E-4</v>
      </c>
    </row>
    <row r="1297" spans="1:7" x14ac:dyDescent="0.25">
      <c r="A1297" s="2" t="s">
        <v>4699</v>
      </c>
      <c r="B1297" s="2" t="s">
        <v>2202</v>
      </c>
      <c r="C1297" s="3" t="s">
        <v>4700</v>
      </c>
      <c r="D1297" s="2">
        <v>-1.513274816</v>
      </c>
      <c r="E1297" s="2">
        <v>-2.8545727209999998</v>
      </c>
      <c r="F1297" s="2">
        <v>9.0118999999999996E-4</v>
      </c>
      <c r="G1297" s="2">
        <v>2.7276430000000001E-2</v>
      </c>
    </row>
    <row r="1298" spans="1:7" x14ac:dyDescent="0.25">
      <c r="A1298" s="2" t="s">
        <v>4701</v>
      </c>
      <c r="B1298" s="2" t="s">
        <v>2202</v>
      </c>
      <c r="C1298" s="3" t="s">
        <v>4702</v>
      </c>
      <c r="D1298" s="2">
        <v>-0.79887684400000003</v>
      </c>
      <c r="E1298" s="2">
        <v>-1.739746185</v>
      </c>
      <c r="F1298" s="4">
        <v>1.09E-8</v>
      </c>
      <c r="G1298" s="4">
        <v>8.2000000000000001E-5</v>
      </c>
    </row>
    <row r="1299" spans="1:7" x14ac:dyDescent="0.25">
      <c r="A1299" s="2" t="s">
        <v>4703</v>
      </c>
      <c r="B1299" s="2" t="s">
        <v>2202</v>
      </c>
      <c r="C1299" s="3" t="s">
        <v>3537</v>
      </c>
      <c r="D1299" s="2">
        <v>-0.88280237399999995</v>
      </c>
      <c r="E1299" s="2">
        <v>-1.843953626</v>
      </c>
      <c r="F1299" s="2">
        <v>1.7872E-4</v>
      </c>
      <c r="G1299" s="2">
        <v>9.5626099999999992E-3</v>
      </c>
    </row>
    <row r="1300" spans="1:7" x14ac:dyDescent="0.25">
      <c r="A1300" s="2" t="s">
        <v>4704</v>
      </c>
      <c r="B1300" s="2" t="s">
        <v>2202</v>
      </c>
      <c r="C1300" s="3" t="s">
        <v>4705</v>
      </c>
      <c r="D1300" s="2">
        <v>-1.7181570939999999</v>
      </c>
      <c r="E1300" s="2">
        <v>-3.2901585180000001</v>
      </c>
      <c r="F1300" s="4">
        <v>8.7200000000000005E-5</v>
      </c>
      <c r="G1300" s="2">
        <v>6.2912059999999997E-3</v>
      </c>
    </row>
    <row r="1301" spans="1:7" x14ac:dyDescent="0.25">
      <c r="A1301" s="2" t="s">
        <v>4706</v>
      </c>
      <c r="B1301" s="2" t="s">
        <v>2202</v>
      </c>
      <c r="C1301" s="3" t="s">
        <v>4707</v>
      </c>
      <c r="D1301" s="2">
        <v>-2.54691768</v>
      </c>
      <c r="E1301" s="2">
        <v>-5.8438440539999998</v>
      </c>
      <c r="F1301" s="2">
        <v>5.9002600000000001E-4</v>
      </c>
      <c r="G1301" s="2">
        <v>2.0584145000000002E-2</v>
      </c>
    </row>
    <row r="1302" spans="1:7" x14ac:dyDescent="0.25">
      <c r="A1302" s="2" t="s">
        <v>4708</v>
      </c>
      <c r="B1302" s="2" t="s">
        <v>2202</v>
      </c>
      <c r="C1302" s="3" t="s">
        <v>4709</v>
      </c>
      <c r="D1302" s="2">
        <v>-2.9290277489999998</v>
      </c>
      <c r="E1302" s="2">
        <v>-7.6159697519999998</v>
      </c>
      <c r="F1302" s="4">
        <v>9.5000000000000005E-6</v>
      </c>
      <c r="G1302" s="2">
        <v>1.8261919999999999E-3</v>
      </c>
    </row>
    <row r="1303" spans="1:7" x14ac:dyDescent="0.25">
      <c r="A1303" s="2" t="s">
        <v>4710</v>
      </c>
      <c r="B1303" s="2" t="s">
        <v>2202</v>
      </c>
      <c r="C1303" s="3" t="s">
        <v>4711</v>
      </c>
      <c r="D1303" s="2">
        <v>-0.74397833499999999</v>
      </c>
      <c r="E1303" s="2">
        <v>-1.674787824</v>
      </c>
      <c r="F1303" s="2">
        <v>1.4053700000000001E-4</v>
      </c>
      <c r="G1303" s="2">
        <v>8.2074880000000006E-3</v>
      </c>
    </row>
    <row r="1304" spans="1:7" x14ac:dyDescent="0.25">
      <c r="A1304" s="2" t="s">
        <v>4712</v>
      </c>
      <c r="B1304" s="2" t="s">
        <v>2202</v>
      </c>
      <c r="C1304" s="3" t="s">
        <v>4713</v>
      </c>
      <c r="D1304" s="2">
        <v>-1.397078877</v>
      </c>
      <c r="E1304" s="2">
        <v>-2.6336778320000001</v>
      </c>
      <c r="F1304" s="4">
        <v>8.1100000000000005E-7</v>
      </c>
      <c r="G1304" s="2">
        <v>5.5029500000000002E-4</v>
      </c>
    </row>
    <row r="1305" spans="1:7" x14ac:dyDescent="0.25">
      <c r="A1305" s="2" t="s">
        <v>4714</v>
      </c>
      <c r="B1305" s="2" t="s">
        <v>2202</v>
      </c>
      <c r="C1305" s="3" t="s">
        <v>4715</v>
      </c>
      <c r="D1305" s="2">
        <v>-0.81006113800000001</v>
      </c>
      <c r="E1305" s="2">
        <v>-1.753285741</v>
      </c>
      <c r="F1305" s="2">
        <v>2.2703929999999999E-3</v>
      </c>
      <c r="G1305" s="2">
        <v>4.9504265999999998E-2</v>
      </c>
    </row>
    <row r="1306" spans="1:7" x14ac:dyDescent="0.25">
      <c r="A1306" s="2" t="s">
        <v>4716</v>
      </c>
      <c r="B1306" s="2" t="s">
        <v>2202</v>
      </c>
      <c r="C1306" s="3" t="s">
        <v>4717</v>
      </c>
      <c r="D1306" s="2">
        <v>-1.073195197</v>
      </c>
      <c r="E1306" s="2">
        <v>-2.1040882230000002</v>
      </c>
      <c r="F1306" s="2">
        <v>4.2504700000000001E-4</v>
      </c>
      <c r="G1306" s="2">
        <v>1.6808646999999999E-2</v>
      </c>
    </row>
    <row r="1307" spans="1:7" x14ac:dyDescent="0.25">
      <c r="A1307" s="2" t="s">
        <v>4718</v>
      </c>
      <c r="B1307" s="2" t="s">
        <v>2202</v>
      </c>
      <c r="C1307" s="3" t="s">
        <v>4719</v>
      </c>
      <c r="D1307" s="2">
        <v>-1.5493629579999999</v>
      </c>
      <c r="E1307" s="2">
        <v>-2.9268787039999999</v>
      </c>
      <c r="F1307" s="4">
        <v>1.6500000000000001E-5</v>
      </c>
      <c r="G1307" s="2">
        <v>2.3853619999999998E-3</v>
      </c>
    </row>
    <row r="1308" spans="1:7" x14ac:dyDescent="0.25">
      <c r="A1308" s="2" t="s">
        <v>4720</v>
      </c>
      <c r="B1308" s="2" t="s">
        <v>2202</v>
      </c>
      <c r="C1308" s="3" t="s">
        <v>4721</v>
      </c>
      <c r="D1308" s="2">
        <v>-3.2483101269999999</v>
      </c>
      <c r="E1308" s="2">
        <v>-9.5025198040000003</v>
      </c>
      <c r="F1308" s="4">
        <v>5.5999999999999999E-5</v>
      </c>
      <c r="G1308" s="2">
        <v>4.8275139999999998E-3</v>
      </c>
    </row>
    <row r="1309" spans="1:7" x14ac:dyDescent="0.25">
      <c r="A1309" s="2" t="s">
        <v>4722</v>
      </c>
      <c r="B1309" s="2" t="s">
        <v>2202</v>
      </c>
      <c r="C1309" s="3" t="s">
        <v>4723</v>
      </c>
      <c r="D1309" s="2">
        <v>-1.3281544409999999</v>
      </c>
      <c r="E1309" s="2">
        <v>-2.5108127520000001</v>
      </c>
      <c r="F1309" s="2">
        <v>2.2469170000000002E-3</v>
      </c>
      <c r="G1309" s="2">
        <v>4.9019276000000001E-2</v>
      </c>
    </row>
    <row r="1310" spans="1:7" x14ac:dyDescent="0.25">
      <c r="A1310" s="2" t="s">
        <v>4724</v>
      </c>
      <c r="B1310" s="2" t="s">
        <v>2202</v>
      </c>
      <c r="C1310" s="3" t="s">
        <v>4725</v>
      </c>
      <c r="D1310" s="2">
        <v>-2.8904732879999999</v>
      </c>
      <c r="E1310" s="2">
        <v>-7.4151366909999998</v>
      </c>
      <c r="F1310" s="4">
        <v>1.27E-5</v>
      </c>
      <c r="G1310" s="2">
        <v>2.0902609999999999E-3</v>
      </c>
    </row>
    <row r="1311" spans="1:7" x14ac:dyDescent="0.25">
      <c r="A1311" s="2" t="s">
        <v>4726</v>
      </c>
      <c r="B1311" s="2" t="s">
        <v>2202</v>
      </c>
      <c r="C1311" s="3" t="s">
        <v>4727</v>
      </c>
      <c r="D1311" s="2">
        <v>-1.9297780419999999</v>
      </c>
      <c r="E1311" s="2">
        <v>-3.8099657859999998</v>
      </c>
      <c r="F1311" s="4">
        <v>1.7099999999999999E-5</v>
      </c>
      <c r="G1311" s="2">
        <v>2.4216620000000002E-3</v>
      </c>
    </row>
    <row r="1312" spans="1:7" x14ac:dyDescent="0.25">
      <c r="A1312" s="2" t="s">
        <v>4728</v>
      </c>
      <c r="B1312" s="2" t="s">
        <v>2202</v>
      </c>
      <c r="C1312" s="3" t="s">
        <v>4729</v>
      </c>
      <c r="D1312" s="2">
        <v>-1.62320821</v>
      </c>
      <c r="E1312" s="2">
        <v>-3.0805932559999998</v>
      </c>
      <c r="F1312" s="2">
        <v>9.1439600000000005E-4</v>
      </c>
      <c r="G1312" s="2">
        <v>2.7443351000000001E-2</v>
      </c>
    </row>
    <row r="1313" spans="1:7" x14ac:dyDescent="0.25">
      <c r="A1313" s="2" t="s">
        <v>4730</v>
      </c>
      <c r="B1313" s="2" t="s">
        <v>2202</v>
      </c>
      <c r="C1313" s="3" t="s">
        <v>4731</v>
      </c>
      <c r="D1313" s="2">
        <v>-2.1838368199999998</v>
      </c>
      <c r="E1313" s="2">
        <v>-4.5436031120000004</v>
      </c>
      <c r="F1313" s="2">
        <v>3.8776300000000001E-4</v>
      </c>
      <c r="G1313" s="2">
        <v>1.5833953000000001E-2</v>
      </c>
    </row>
    <row r="1314" spans="1:7" x14ac:dyDescent="0.25">
      <c r="A1314" s="2" t="s">
        <v>4732</v>
      </c>
      <c r="B1314" s="2" t="s">
        <v>2202</v>
      </c>
      <c r="C1314" s="3" t="s">
        <v>4733</v>
      </c>
      <c r="D1314" s="2">
        <v>-1.4835677039999999</v>
      </c>
      <c r="E1314" s="2">
        <v>-2.796394115</v>
      </c>
      <c r="F1314" s="4">
        <v>8.3499999999999997E-6</v>
      </c>
      <c r="G1314" s="2">
        <v>1.7613679999999999E-3</v>
      </c>
    </row>
    <row r="1315" spans="1:7" x14ac:dyDescent="0.25">
      <c r="A1315" s="2" t="s">
        <v>4734</v>
      </c>
      <c r="B1315" s="2" t="s">
        <v>2202</v>
      </c>
      <c r="C1315" s="3" t="s">
        <v>4735</v>
      </c>
      <c r="D1315" s="2">
        <v>-2.1970598720000001</v>
      </c>
      <c r="E1315" s="2">
        <v>-4.5854390350000003</v>
      </c>
      <c r="F1315" s="4">
        <v>8.7900000000000005E-6</v>
      </c>
      <c r="G1315" s="2">
        <v>1.7809029999999999E-3</v>
      </c>
    </row>
    <row r="1316" spans="1:7" x14ac:dyDescent="0.25">
      <c r="A1316" s="2" t="s">
        <v>613</v>
      </c>
      <c r="B1316" s="2" t="s">
        <v>2202</v>
      </c>
      <c r="C1316" s="3" t="s">
        <v>615</v>
      </c>
      <c r="D1316" s="2">
        <v>-1.5711138309999999</v>
      </c>
      <c r="E1316" s="2">
        <v>-2.9713402759999998</v>
      </c>
      <c r="F1316" s="2">
        <v>9.7285000000000004E-4</v>
      </c>
      <c r="G1316" s="2">
        <v>2.8638961000000001E-2</v>
      </c>
    </row>
    <row r="1317" spans="1:7" x14ac:dyDescent="0.25">
      <c r="A1317" s="2" t="s">
        <v>4736</v>
      </c>
      <c r="B1317" s="2" t="s">
        <v>2202</v>
      </c>
      <c r="C1317" s="3" t="s">
        <v>4737</v>
      </c>
      <c r="D1317" s="2">
        <v>-1.814982106</v>
      </c>
      <c r="E1317" s="2">
        <v>-3.5185526619999998</v>
      </c>
      <c r="F1317" s="4">
        <v>1.13E-5</v>
      </c>
      <c r="G1317" s="2">
        <v>1.9630559999999999E-3</v>
      </c>
    </row>
    <row r="1318" spans="1:7" x14ac:dyDescent="0.25">
      <c r="A1318" s="2" t="s">
        <v>4738</v>
      </c>
      <c r="B1318" s="2" t="s">
        <v>2202</v>
      </c>
      <c r="C1318" s="3" t="s">
        <v>4739</v>
      </c>
      <c r="D1318" s="2">
        <v>-1.799268589</v>
      </c>
      <c r="E1318" s="2">
        <v>-3.480437309</v>
      </c>
      <c r="F1318" s="2">
        <v>3.50179E-4</v>
      </c>
      <c r="G1318" s="2">
        <v>1.4681977000000001E-2</v>
      </c>
    </row>
    <row r="1319" spans="1:7" x14ac:dyDescent="0.25">
      <c r="A1319" s="2" t="s">
        <v>4740</v>
      </c>
      <c r="B1319" s="2" t="s">
        <v>2202</v>
      </c>
      <c r="C1319" s="3" t="s">
        <v>4741</v>
      </c>
      <c r="D1319" s="2">
        <v>-1.044622653</v>
      </c>
      <c r="E1319" s="2">
        <v>-2.0628267409999999</v>
      </c>
      <c r="F1319" s="4">
        <v>9.9400000000000003E-8</v>
      </c>
      <c r="G1319" s="2">
        <v>2.19535E-4</v>
      </c>
    </row>
    <row r="1320" spans="1:7" x14ac:dyDescent="0.25">
      <c r="A1320" s="2" t="s">
        <v>4742</v>
      </c>
      <c r="B1320" s="2" t="s">
        <v>2202</v>
      </c>
      <c r="C1320" s="3" t="s">
        <v>4743</v>
      </c>
      <c r="D1320" s="2">
        <v>-0.68598625499999999</v>
      </c>
      <c r="E1320" s="2">
        <v>-1.608801414</v>
      </c>
      <c r="F1320" s="4">
        <v>1.73E-5</v>
      </c>
      <c r="G1320" s="2">
        <v>2.4216620000000002E-3</v>
      </c>
    </row>
    <row r="1321" spans="1:7" x14ac:dyDescent="0.25">
      <c r="A1321" s="2" t="s">
        <v>4744</v>
      </c>
      <c r="B1321" s="2" t="s">
        <v>2202</v>
      </c>
      <c r="C1321" s="3" t="s">
        <v>4745</v>
      </c>
      <c r="D1321" s="2">
        <v>-1.374218776</v>
      </c>
      <c r="E1321" s="2">
        <v>-2.5922750040000002</v>
      </c>
      <c r="F1321" s="4">
        <v>2.3300000000000001E-7</v>
      </c>
      <c r="G1321" s="2">
        <v>3.0942200000000001E-4</v>
      </c>
    </row>
    <row r="1322" spans="1:7" x14ac:dyDescent="0.25">
      <c r="A1322" s="2" t="s">
        <v>4746</v>
      </c>
      <c r="B1322" s="2" t="s">
        <v>2202</v>
      </c>
      <c r="C1322" s="3" t="s">
        <v>4747</v>
      </c>
      <c r="D1322" s="2">
        <v>-1.086417599</v>
      </c>
      <c r="E1322" s="2">
        <v>-2.123460981</v>
      </c>
      <c r="F1322" s="2">
        <v>2.0799170000000001E-3</v>
      </c>
      <c r="G1322" s="2">
        <v>4.6851810000000001E-2</v>
      </c>
    </row>
    <row r="1323" spans="1:7" x14ac:dyDescent="0.25">
      <c r="A1323" s="2" t="s">
        <v>4748</v>
      </c>
      <c r="B1323" s="2" t="s">
        <v>2202</v>
      </c>
      <c r="C1323" s="3" t="s">
        <v>4749</v>
      </c>
      <c r="D1323" s="2">
        <v>-0.896301864</v>
      </c>
      <c r="E1323" s="2">
        <v>-1.8612887229999999</v>
      </c>
      <c r="F1323" s="2">
        <v>1.815856E-3</v>
      </c>
      <c r="G1323" s="2">
        <v>4.2910521E-2</v>
      </c>
    </row>
    <row r="1324" spans="1:7" x14ac:dyDescent="0.25">
      <c r="A1324" s="2" t="s">
        <v>4750</v>
      </c>
      <c r="B1324" s="2" t="s">
        <v>2202</v>
      </c>
      <c r="C1324" s="3" t="s">
        <v>4751</v>
      </c>
      <c r="D1324" s="2">
        <v>-0.61150393199999997</v>
      </c>
      <c r="E1324" s="2">
        <v>-1.527851082</v>
      </c>
      <c r="F1324" s="2">
        <v>4.6249099999999999E-4</v>
      </c>
      <c r="G1324" s="2">
        <v>1.7703304999999999E-2</v>
      </c>
    </row>
    <row r="1325" spans="1:7" x14ac:dyDescent="0.25">
      <c r="A1325" s="2" t="s">
        <v>4752</v>
      </c>
      <c r="B1325" s="2" t="s">
        <v>2202</v>
      </c>
      <c r="C1325" s="3" t="s">
        <v>4753</v>
      </c>
      <c r="D1325" s="2">
        <v>-1.205743236</v>
      </c>
      <c r="E1325" s="2">
        <v>-2.306560663</v>
      </c>
      <c r="F1325" s="4">
        <v>3.8899999999999997E-5</v>
      </c>
      <c r="G1325" s="2">
        <v>3.8344469999999999E-3</v>
      </c>
    </row>
    <row r="1326" spans="1:7" x14ac:dyDescent="0.25">
      <c r="A1326" s="2" t="s">
        <v>4754</v>
      </c>
      <c r="B1326" s="2" t="s">
        <v>2202</v>
      </c>
      <c r="C1326" s="3" t="s">
        <v>4755</v>
      </c>
      <c r="D1326" s="2">
        <v>-1.4530625669999999</v>
      </c>
      <c r="E1326" s="2">
        <v>-2.7378863600000001</v>
      </c>
      <c r="F1326" s="4">
        <v>9.3200000000000002E-5</v>
      </c>
      <c r="G1326" s="2">
        <v>6.621226E-3</v>
      </c>
    </row>
    <row r="1327" spans="1:7" x14ac:dyDescent="0.25">
      <c r="A1327" s="2" t="s">
        <v>4756</v>
      </c>
      <c r="B1327" s="2" t="s">
        <v>2202</v>
      </c>
      <c r="C1327" s="3" t="s">
        <v>4757</v>
      </c>
      <c r="D1327" s="2">
        <v>-1.386478887</v>
      </c>
      <c r="E1327" s="2">
        <v>-2.6143981850000002</v>
      </c>
      <c r="F1327" s="4">
        <v>1.73E-5</v>
      </c>
      <c r="G1327" s="2">
        <v>2.4216620000000002E-3</v>
      </c>
    </row>
    <row r="1328" spans="1:7" x14ac:dyDescent="0.25">
      <c r="A1328" s="2" t="s">
        <v>4758</v>
      </c>
      <c r="B1328" s="2" t="s">
        <v>2202</v>
      </c>
      <c r="C1328" s="3" t="s">
        <v>4759</v>
      </c>
      <c r="D1328" s="2">
        <v>-0.72994939599999997</v>
      </c>
      <c r="E1328" s="2">
        <v>-1.6585809149999999</v>
      </c>
      <c r="F1328" s="2">
        <v>1.0788709999999999E-3</v>
      </c>
      <c r="G1328" s="2">
        <v>3.0381963000000001E-2</v>
      </c>
    </row>
    <row r="1329" spans="1:7" x14ac:dyDescent="0.25">
      <c r="A1329" s="2" t="s">
        <v>4760</v>
      </c>
      <c r="B1329" s="2" t="s">
        <v>2202</v>
      </c>
      <c r="C1329" s="3" t="s">
        <v>4761</v>
      </c>
      <c r="D1329" s="2">
        <v>-0.75448373800000001</v>
      </c>
      <c r="E1329" s="2">
        <v>-1.687027788</v>
      </c>
      <c r="F1329" s="4">
        <v>2.16E-5</v>
      </c>
      <c r="G1329" s="2">
        <v>2.8060950000000002E-3</v>
      </c>
    </row>
    <row r="1330" spans="1:7" x14ac:dyDescent="0.25">
      <c r="A1330" s="2" t="s">
        <v>4762</v>
      </c>
      <c r="B1330" s="2" t="s">
        <v>2202</v>
      </c>
      <c r="C1330" s="3" t="s">
        <v>4763</v>
      </c>
      <c r="D1330" s="2">
        <v>-0.71927289599999999</v>
      </c>
      <c r="E1330" s="2">
        <v>-1.64635208</v>
      </c>
      <c r="F1330" s="2">
        <v>2.9025699999999998E-4</v>
      </c>
      <c r="G1330" s="2">
        <v>1.3253501000000001E-2</v>
      </c>
    </row>
    <row r="1331" spans="1:7" x14ac:dyDescent="0.25">
      <c r="A1331" s="2" t="s">
        <v>4764</v>
      </c>
      <c r="B1331" s="2" t="s">
        <v>2202</v>
      </c>
      <c r="C1331" s="3" t="s">
        <v>3398</v>
      </c>
      <c r="D1331" s="2">
        <v>-0.90791831499999998</v>
      </c>
      <c r="E1331" s="2">
        <v>-1.8763361519999999</v>
      </c>
      <c r="F1331" s="4">
        <v>6.5599999999999995E-5</v>
      </c>
      <c r="G1331" s="2">
        <v>5.2595960000000001E-3</v>
      </c>
    </row>
    <row r="1332" spans="1:7" x14ac:dyDescent="0.25">
      <c r="A1332" s="2" t="s">
        <v>2008</v>
      </c>
      <c r="B1332" s="2" t="s">
        <v>2202</v>
      </c>
      <c r="C1332" s="3" t="s">
        <v>2010</v>
      </c>
      <c r="D1332" s="2">
        <v>-3.1218228899999998</v>
      </c>
      <c r="E1332" s="2">
        <v>-8.7048708309999991</v>
      </c>
      <c r="F1332" s="4">
        <v>2.48E-5</v>
      </c>
      <c r="G1332" s="2">
        <v>3.0159969999999999E-3</v>
      </c>
    </row>
    <row r="1333" spans="1:7" x14ac:dyDescent="0.25">
      <c r="A1333" s="2" t="s">
        <v>4765</v>
      </c>
      <c r="B1333" s="2" t="s">
        <v>2202</v>
      </c>
      <c r="C1333" s="3" t="s">
        <v>4766</v>
      </c>
      <c r="D1333" s="2">
        <v>-0.90739225800000001</v>
      </c>
      <c r="E1333" s="2">
        <v>-1.8756520999999999</v>
      </c>
      <c r="F1333" s="2">
        <v>1.127994E-3</v>
      </c>
      <c r="G1333" s="2">
        <v>3.1229881000000001E-2</v>
      </c>
    </row>
    <row r="1334" spans="1:7" x14ac:dyDescent="0.25">
      <c r="A1334" s="2" t="s">
        <v>4767</v>
      </c>
      <c r="B1334" s="2" t="s">
        <v>2202</v>
      </c>
      <c r="C1334" s="3" t="s">
        <v>4768</v>
      </c>
      <c r="D1334" s="2">
        <v>-2.0675917680000002</v>
      </c>
      <c r="E1334" s="2">
        <v>-4.1918635850000001</v>
      </c>
      <c r="F1334" s="4">
        <v>9.2799999999999992E-6</v>
      </c>
      <c r="G1334" s="2">
        <v>1.790874E-3</v>
      </c>
    </row>
    <row r="1335" spans="1:7" x14ac:dyDescent="0.25">
      <c r="A1335" s="2" t="s">
        <v>4769</v>
      </c>
      <c r="B1335" s="2" t="s">
        <v>2202</v>
      </c>
      <c r="C1335" s="3" t="s">
        <v>4770</v>
      </c>
      <c r="D1335" s="2">
        <v>-0.73035603199999999</v>
      </c>
      <c r="E1335" s="2">
        <v>-1.6590484649999999</v>
      </c>
      <c r="F1335" s="2">
        <v>1.868127E-3</v>
      </c>
      <c r="G1335" s="2">
        <v>4.3833504000000002E-2</v>
      </c>
    </row>
    <row r="1336" spans="1:7" x14ac:dyDescent="0.25">
      <c r="A1336" s="2" t="s">
        <v>4771</v>
      </c>
      <c r="B1336" s="2" t="s">
        <v>2202</v>
      </c>
      <c r="C1336" s="3" t="s">
        <v>4772</v>
      </c>
      <c r="D1336" s="2">
        <v>-0.80195928100000002</v>
      </c>
      <c r="E1336" s="2">
        <v>-1.74346727</v>
      </c>
      <c r="F1336" s="2">
        <v>1.049609E-3</v>
      </c>
      <c r="G1336" s="2">
        <v>3.0010068000000001E-2</v>
      </c>
    </row>
    <row r="1337" spans="1:7" x14ac:dyDescent="0.25">
      <c r="A1337" s="2" t="s">
        <v>4773</v>
      </c>
      <c r="B1337" s="2" t="s">
        <v>2202</v>
      </c>
      <c r="C1337" s="3" t="s">
        <v>4774</v>
      </c>
      <c r="D1337" s="2">
        <v>-1.071387358</v>
      </c>
      <c r="E1337" s="2">
        <v>-2.1014532450000001</v>
      </c>
      <c r="F1337" s="4">
        <v>7.9300000000000003E-5</v>
      </c>
      <c r="G1337" s="2">
        <v>6.0273840000000002E-3</v>
      </c>
    </row>
    <row r="1338" spans="1:7" x14ac:dyDescent="0.25">
      <c r="A1338" s="2" t="s">
        <v>4775</v>
      </c>
      <c r="B1338" s="2" t="s">
        <v>2202</v>
      </c>
      <c r="C1338" s="3" t="s">
        <v>4776</v>
      </c>
      <c r="D1338" s="2">
        <v>-0.85960152199999995</v>
      </c>
      <c r="E1338" s="2">
        <v>-1.8145370590000001</v>
      </c>
      <c r="F1338" s="2">
        <v>9.2673899999999999E-4</v>
      </c>
      <c r="G1338" s="2">
        <v>2.7691456E-2</v>
      </c>
    </row>
    <row r="1339" spans="1:7" x14ac:dyDescent="0.25">
      <c r="A1339" s="2" t="s">
        <v>4777</v>
      </c>
      <c r="B1339" s="2" t="s">
        <v>2202</v>
      </c>
      <c r="C1339" s="3" t="s">
        <v>4778</v>
      </c>
      <c r="D1339" s="2">
        <v>-1.0583503869999999</v>
      </c>
      <c r="E1339" s="2">
        <v>-2.082548922</v>
      </c>
      <c r="F1339" s="2">
        <v>2.8035700000000001E-4</v>
      </c>
      <c r="G1339" s="2">
        <v>1.2920142000000001E-2</v>
      </c>
    </row>
    <row r="1340" spans="1:7" x14ac:dyDescent="0.25">
      <c r="A1340" s="2" t="s">
        <v>4779</v>
      </c>
      <c r="B1340" s="2" t="s">
        <v>2202</v>
      </c>
      <c r="C1340" s="3" t="s">
        <v>4780</v>
      </c>
      <c r="D1340" s="2">
        <v>-0.73379798900000004</v>
      </c>
      <c r="E1340" s="2">
        <v>-1.6630113200000001</v>
      </c>
      <c r="F1340" s="4">
        <v>1.15E-5</v>
      </c>
      <c r="G1340" s="2">
        <v>1.9818100000000001E-3</v>
      </c>
    </row>
    <row r="1341" spans="1:7" x14ac:dyDescent="0.25">
      <c r="A1341" s="2" t="s">
        <v>4781</v>
      </c>
      <c r="B1341" s="2" t="s">
        <v>2202</v>
      </c>
      <c r="C1341" s="3" t="s">
        <v>4782</v>
      </c>
      <c r="D1341" s="2">
        <v>-1.2057394610000001</v>
      </c>
      <c r="E1341" s="2">
        <v>-2.3065546270000001</v>
      </c>
      <c r="F1341" s="2">
        <v>1.676082E-3</v>
      </c>
      <c r="G1341" s="2">
        <v>4.0497841999999999E-2</v>
      </c>
    </row>
    <row r="1342" spans="1:7" x14ac:dyDescent="0.25">
      <c r="A1342" s="2" t="s">
        <v>4783</v>
      </c>
      <c r="B1342" s="2" t="s">
        <v>2202</v>
      </c>
      <c r="C1342" s="3" t="s">
        <v>4784</v>
      </c>
      <c r="D1342" s="2">
        <v>-1.029171917</v>
      </c>
      <c r="E1342" s="2">
        <v>-2.0408524990000001</v>
      </c>
      <c r="F1342" s="2">
        <v>6.0568700000000004E-4</v>
      </c>
      <c r="G1342" s="2">
        <v>2.0874156000000001E-2</v>
      </c>
    </row>
    <row r="1343" spans="1:7" x14ac:dyDescent="0.25">
      <c r="A1343" s="2" t="s">
        <v>4785</v>
      </c>
      <c r="B1343" s="2" t="s">
        <v>2202</v>
      </c>
      <c r="C1343" s="3" t="s">
        <v>4786</v>
      </c>
      <c r="D1343" s="2">
        <v>-1.057024154</v>
      </c>
      <c r="E1343" s="2">
        <v>-2.0806353670000002</v>
      </c>
      <c r="F1343" s="2">
        <v>5.6770400000000004E-4</v>
      </c>
      <c r="G1343" s="2">
        <v>2.0141085E-2</v>
      </c>
    </row>
    <row r="1344" spans="1:7" x14ac:dyDescent="0.25">
      <c r="A1344" s="2" t="s">
        <v>4787</v>
      </c>
      <c r="B1344" s="2" t="s">
        <v>2202</v>
      </c>
      <c r="C1344" s="3" t="s">
        <v>4788</v>
      </c>
      <c r="D1344" s="2">
        <v>-0.72068500300000005</v>
      </c>
      <c r="E1344" s="2">
        <v>-1.6479643150000001</v>
      </c>
      <c r="F1344" s="2">
        <v>1.2440800000000001E-4</v>
      </c>
      <c r="G1344" s="2">
        <v>7.6334510000000003E-3</v>
      </c>
    </row>
    <row r="1345" spans="1:7" x14ac:dyDescent="0.25">
      <c r="A1345" s="2" t="s">
        <v>4789</v>
      </c>
      <c r="B1345" s="2" t="s">
        <v>2202</v>
      </c>
      <c r="C1345" s="3" t="s">
        <v>4790</v>
      </c>
      <c r="D1345" s="2">
        <v>-3.7923037320000001</v>
      </c>
      <c r="E1345" s="2">
        <v>-13.85470158</v>
      </c>
      <c r="F1345" s="2">
        <v>1.299436E-3</v>
      </c>
      <c r="G1345" s="2">
        <v>3.4112114999999998E-2</v>
      </c>
    </row>
    <row r="1346" spans="1:7" x14ac:dyDescent="0.25">
      <c r="A1346" s="2" t="s">
        <v>4791</v>
      </c>
      <c r="B1346" s="2" t="s">
        <v>2202</v>
      </c>
      <c r="C1346" s="3" t="s">
        <v>4792</v>
      </c>
      <c r="D1346" s="2">
        <v>-2.1718745940000002</v>
      </c>
      <c r="E1346" s="2">
        <v>-4.5060852059999998</v>
      </c>
      <c r="F1346" s="4">
        <v>6.4300000000000003E-6</v>
      </c>
      <c r="G1346" s="2">
        <v>1.569401E-3</v>
      </c>
    </row>
    <row r="1347" spans="1:7" x14ac:dyDescent="0.25">
      <c r="A1347" s="2" t="s">
        <v>4793</v>
      </c>
      <c r="B1347" s="2" t="s">
        <v>2202</v>
      </c>
      <c r="C1347" s="3" t="s">
        <v>4794</v>
      </c>
      <c r="D1347" s="2">
        <v>-0.85224971000000005</v>
      </c>
      <c r="E1347" s="2">
        <v>-1.805313902</v>
      </c>
      <c r="F1347" s="4">
        <v>1.39E-6</v>
      </c>
      <c r="G1347" s="2">
        <v>6.1625899999999997E-4</v>
      </c>
    </row>
    <row r="1348" spans="1:7" x14ac:dyDescent="0.25">
      <c r="A1348" s="2" t="s">
        <v>4795</v>
      </c>
      <c r="B1348" s="2" t="s">
        <v>2202</v>
      </c>
      <c r="C1348" s="3" t="s">
        <v>4796</v>
      </c>
      <c r="D1348" s="2">
        <v>-1.423154051</v>
      </c>
      <c r="E1348" s="2">
        <v>-2.6817115220000001</v>
      </c>
      <c r="F1348" s="2">
        <v>1.15677E-4</v>
      </c>
      <c r="G1348" s="2">
        <v>7.4083589999999998E-3</v>
      </c>
    </row>
    <row r="1349" spans="1:7" x14ac:dyDescent="0.25">
      <c r="A1349" s="2" t="s">
        <v>4797</v>
      </c>
      <c r="B1349" s="2" t="s">
        <v>2202</v>
      </c>
      <c r="C1349" s="3" t="s">
        <v>4798</v>
      </c>
      <c r="D1349" s="2">
        <v>-0.80930487799999995</v>
      </c>
      <c r="E1349" s="2">
        <v>-1.7523669100000001</v>
      </c>
      <c r="F1349" s="2">
        <v>7.9524900000000004E-4</v>
      </c>
      <c r="G1349" s="2">
        <v>2.5081570000000001E-2</v>
      </c>
    </row>
    <row r="1350" spans="1:7" x14ac:dyDescent="0.25">
      <c r="A1350" s="2" t="s">
        <v>4799</v>
      </c>
      <c r="B1350" s="2" t="s">
        <v>2202</v>
      </c>
      <c r="C1350" s="3" t="s">
        <v>4800</v>
      </c>
      <c r="D1350" s="2">
        <v>-2.3975396340000001</v>
      </c>
      <c r="E1350" s="2">
        <v>-5.2690381799999999</v>
      </c>
      <c r="F1350" s="4">
        <v>2.7500000000000001E-5</v>
      </c>
      <c r="G1350" s="2">
        <v>3.213179E-3</v>
      </c>
    </row>
    <row r="1351" spans="1:7" x14ac:dyDescent="0.25">
      <c r="A1351" s="2" t="s">
        <v>4801</v>
      </c>
      <c r="B1351" s="2" t="s">
        <v>2202</v>
      </c>
      <c r="C1351" s="3" t="s">
        <v>4802</v>
      </c>
      <c r="D1351" s="2">
        <v>-2.170847346</v>
      </c>
      <c r="E1351" s="2">
        <v>-4.5028778620000001</v>
      </c>
      <c r="F1351" s="4">
        <v>6.6000000000000005E-5</v>
      </c>
      <c r="G1351" s="2">
        <v>5.2839280000000002E-3</v>
      </c>
    </row>
    <row r="1352" spans="1:7" x14ac:dyDescent="0.25">
      <c r="A1352" s="2" t="s">
        <v>4803</v>
      </c>
      <c r="B1352" s="2" t="s">
        <v>2202</v>
      </c>
      <c r="C1352" s="3" t="s">
        <v>4804</v>
      </c>
      <c r="D1352" s="2">
        <v>-1.0844611099999999</v>
      </c>
      <c r="E1352" s="2">
        <v>-2.1205832340000002</v>
      </c>
      <c r="F1352" s="2">
        <v>2.2732300000000001E-4</v>
      </c>
      <c r="G1352" s="2">
        <v>1.1134043999999999E-2</v>
      </c>
    </row>
    <row r="1353" spans="1:7" x14ac:dyDescent="0.25">
      <c r="A1353" s="2" t="s">
        <v>4805</v>
      </c>
      <c r="B1353" s="2" t="s">
        <v>2202</v>
      </c>
      <c r="C1353" s="3" t="s">
        <v>4806</v>
      </c>
      <c r="D1353" s="2">
        <v>-0.65397741300000001</v>
      </c>
      <c r="E1353" s="2">
        <v>-1.5735002549999999</v>
      </c>
      <c r="F1353" s="2">
        <v>2.1079240000000002E-3</v>
      </c>
      <c r="G1353" s="2">
        <v>4.7150866E-2</v>
      </c>
    </row>
    <row r="1354" spans="1:7" x14ac:dyDescent="0.25">
      <c r="A1354" s="2" t="s">
        <v>4807</v>
      </c>
      <c r="B1354" s="2" t="s">
        <v>2202</v>
      </c>
      <c r="C1354" s="3" t="s">
        <v>4471</v>
      </c>
      <c r="D1354" s="2">
        <v>-0.90621865899999998</v>
      </c>
      <c r="E1354" s="2">
        <v>-1.8741269199999999</v>
      </c>
      <c r="F1354" s="2">
        <v>4.57785E-4</v>
      </c>
      <c r="G1354" s="2">
        <v>1.7582499000000001E-2</v>
      </c>
    </row>
    <row r="1355" spans="1:7" x14ac:dyDescent="0.25">
      <c r="A1355" s="2" t="s">
        <v>4808</v>
      </c>
      <c r="B1355" s="2" t="s">
        <v>2202</v>
      </c>
      <c r="C1355" s="3" t="s">
        <v>4809</v>
      </c>
      <c r="D1355" s="2">
        <v>-1.1395154670000001</v>
      </c>
      <c r="E1355" s="2">
        <v>-2.2030702010000001</v>
      </c>
      <c r="F1355" s="2">
        <v>6.4396199999999998E-4</v>
      </c>
      <c r="G1355" s="2">
        <v>2.1852409999999999E-2</v>
      </c>
    </row>
    <row r="1356" spans="1:7" x14ac:dyDescent="0.25">
      <c r="A1356" s="2" t="s">
        <v>4810</v>
      </c>
      <c r="B1356" s="2" t="s">
        <v>2202</v>
      </c>
      <c r="C1356" s="3" t="s">
        <v>4811</v>
      </c>
      <c r="D1356" s="2">
        <v>-0.93572290000000002</v>
      </c>
      <c r="E1356" s="2">
        <v>-1.9128488779999999</v>
      </c>
      <c r="F1356" s="2">
        <v>1.11978E-4</v>
      </c>
      <c r="G1356" s="2">
        <v>7.2768950000000002E-3</v>
      </c>
    </row>
    <row r="1357" spans="1:7" x14ac:dyDescent="0.25">
      <c r="A1357" s="2" t="s">
        <v>4812</v>
      </c>
      <c r="B1357" s="2" t="s">
        <v>2202</v>
      </c>
      <c r="C1357" s="3" t="s">
        <v>4813</v>
      </c>
      <c r="D1357" s="2">
        <v>-0.609687376</v>
      </c>
      <c r="E1357" s="2">
        <v>-1.525928513</v>
      </c>
      <c r="F1357" s="2">
        <v>1.5891849999999999E-3</v>
      </c>
      <c r="G1357" s="2">
        <v>3.9066984999999999E-2</v>
      </c>
    </row>
    <row r="1358" spans="1:7" x14ac:dyDescent="0.25">
      <c r="A1358" s="2" t="s">
        <v>4814</v>
      </c>
      <c r="B1358" s="2" t="s">
        <v>2202</v>
      </c>
      <c r="C1358" s="3" t="s">
        <v>4815</v>
      </c>
      <c r="D1358" s="2">
        <v>-2.1000260559999999</v>
      </c>
      <c r="E1358" s="2">
        <v>-4.2871712769999997</v>
      </c>
      <c r="F1358" s="4">
        <v>2.65E-5</v>
      </c>
      <c r="G1358" s="2">
        <v>3.1403540000000001E-3</v>
      </c>
    </row>
    <row r="1359" spans="1:7" x14ac:dyDescent="0.25">
      <c r="A1359" s="2" t="s">
        <v>4816</v>
      </c>
      <c r="B1359" s="2" t="s">
        <v>2202</v>
      </c>
      <c r="C1359" s="3" t="s">
        <v>4817</v>
      </c>
      <c r="D1359" s="2">
        <v>-1.245453363</v>
      </c>
      <c r="E1359" s="2">
        <v>-2.3709304840000001</v>
      </c>
      <c r="F1359" s="2">
        <v>7.5286600000000004E-4</v>
      </c>
      <c r="G1359" s="2">
        <v>2.4233892E-2</v>
      </c>
    </row>
    <row r="1360" spans="1:7" x14ac:dyDescent="0.25">
      <c r="A1360" s="2" t="s">
        <v>4818</v>
      </c>
      <c r="B1360" s="2" t="s">
        <v>2202</v>
      </c>
      <c r="C1360" s="3" t="s">
        <v>4819</v>
      </c>
      <c r="D1360" s="2">
        <v>-3.3513290759999999</v>
      </c>
      <c r="E1360" s="2">
        <v>-10.20588281</v>
      </c>
      <c r="F1360" s="2">
        <v>5.5399599999999996E-4</v>
      </c>
      <c r="G1360" s="2">
        <v>1.9796039000000001E-2</v>
      </c>
    </row>
    <row r="1361" spans="1:7" x14ac:dyDescent="0.25">
      <c r="A1361" s="2" t="s">
        <v>4820</v>
      </c>
      <c r="B1361" s="2" t="s">
        <v>2202</v>
      </c>
      <c r="C1361" s="3" t="s">
        <v>4821</v>
      </c>
      <c r="D1361" s="2">
        <v>-0.91419865700000003</v>
      </c>
      <c r="E1361" s="2">
        <v>-1.884522026</v>
      </c>
      <c r="F1361" s="2">
        <v>4.8821999999999998E-4</v>
      </c>
      <c r="G1361" s="2">
        <v>1.8214801999999999E-2</v>
      </c>
    </row>
    <row r="1362" spans="1:7" x14ac:dyDescent="0.25">
      <c r="A1362" s="2" t="s">
        <v>4822</v>
      </c>
      <c r="B1362" s="2" t="s">
        <v>2202</v>
      </c>
      <c r="C1362" s="3" t="s">
        <v>4823</v>
      </c>
      <c r="D1362" s="2">
        <v>-1.304428812</v>
      </c>
      <c r="E1362" s="2">
        <v>-2.4698592210000001</v>
      </c>
      <c r="F1362" s="2">
        <v>4.1091599999999999E-4</v>
      </c>
      <c r="G1362" s="2">
        <v>1.6464630000000001E-2</v>
      </c>
    </row>
    <row r="1363" spans="1:7" x14ac:dyDescent="0.25">
      <c r="A1363" s="2" t="s">
        <v>4824</v>
      </c>
      <c r="B1363" s="2" t="s">
        <v>2202</v>
      </c>
      <c r="C1363" s="3" t="s">
        <v>4825</v>
      </c>
      <c r="D1363" s="2">
        <v>-1.2929401739999999</v>
      </c>
      <c r="E1363" s="2">
        <v>-2.4502690540000001</v>
      </c>
      <c r="F1363" s="4">
        <v>1.1E-5</v>
      </c>
      <c r="G1363" s="2">
        <v>1.935633E-3</v>
      </c>
    </row>
    <row r="1364" spans="1:7" x14ac:dyDescent="0.25">
      <c r="A1364" s="2" t="s">
        <v>4826</v>
      </c>
      <c r="B1364" s="2" t="s">
        <v>2202</v>
      </c>
      <c r="C1364" s="3" t="s">
        <v>4827</v>
      </c>
      <c r="D1364" s="2">
        <v>-0.71959879400000004</v>
      </c>
      <c r="E1364" s="2">
        <v>-1.6467240249999999</v>
      </c>
      <c r="F1364" s="2">
        <v>1.6094699999999999E-4</v>
      </c>
      <c r="G1364" s="2">
        <v>8.931217E-3</v>
      </c>
    </row>
    <row r="1365" spans="1:7" x14ac:dyDescent="0.25">
      <c r="A1365" s="2" t="s">
        <v>724</v>
      </c>
      <c r="B1365" s="2" t="s">
        <v>2202</v>
      </c>
      <c r="C1365" s="3" t="s">
        <v>726</v>
      </c>
      <c r="D1365" s="2">
        <v>-1.097946919</v>
      </c>
      <c r="E1365" s="2">
        <v>-2.1404986400000001</v>
      </c>
      <c r="F1365" s="2">
        <v>1.7492500000000001E-4</v>
      </c>
      <c r="G1365" s="2">
        <v>9.4395629999999998E-3</v>
      </c>
    </row>
    <row r="1366" spans="1:7" x14ac:dyDescent="0.25">
      <c r="A1366" s="2" t="s">
        <v>4828</v>
      </c>
      <c r="B1366" s="2" t="s">
        <v>2202</v>
      </c>
      <c r="C1366" s="3" t="s">
        <v>3946</v>
      </c>
      <c r="D1366" s="2">
        <v>-0.70034834999999995</v>
      </c>
      <c r="E1366" s="2">
        <v>-1.6248970890000001</v>
      </c>
      <c r="F1366" s="2">
        <v>6.0754699999999995E-4</v>
      </c>
      <c r="G1366" s="2">
        <v>2.0920121E-2</v>
      </c>
    </row>
    <row r="1367" spans="1:7" x14ac:dyDescent="0.25">
      <c r="A1367" s="2" t="s">
        <v>4829</v>
      </c>
      <c r="B1367" s="2" t="s">
        <v>2202</v>
      </c>
      <c r="C1367" s="3" t="s">
        <v>4830</v>
      </c>
      <c r="D1367" s="2">
        <v>-1.4613796219999999</v>
      </c>
      <c r="E1367" s="2">
        <v>-2.7537157030000001</v>
      </c>
      <c r="F1367" s="2">
        <v>1.172701E-3</v>
      </c>
      <c r="G1367" s="2">
        <v>3.1922989999999998E-2</v>
      </c>
    </row>
    <row r="1368" spans="1:7" x14ac:dyDescent="0.25">
      <c r="A1368" s="2" t="s">
        <v>4831</v>
      </c>
      <c r="B1368" s="2" t="s">
        <v>2202</v>
      </c>
      <c r="C1368" s="3" t="s">
        <v>4832</v>
      </c>
      <c r="D1368" s="2">
        <v>-3.2575457000000001</v>
      </c>
      <c r="E1368" s="2">
        <v>-9.5635463680000008</v>
      </c>
      <c r="F1368" s="4">
        <v>3.3299999999999999E-6</v>
      </c>
      <c r="G1368" s="2">
        <v>1.12068E-3</v>
      </c>
    </row>
    <row r="1369" spans="1:7" x14ac:dyDescent="0.25">
      <c r="A1369" s="2" t="s">
        <v>4833</v>
      </c>
      <c r="B1369" s="2" t="s">
        <v>2202</v>
      </c>
      <c r="C1369" s="3" t="s">
        <v>4834</v>
      </c>
      <c r="D1369" s="2">
        <v>-1.818392824</v>
      </c>
      <c r="E1369" s="2">
        <v>-3.5268808169999999</v>
      </c>
      <c r="F1369" s="4">
        <v>5.0000000000000004E-6</v>
      </c>
      <c r="G1369" s="2">
        <v>1.346033E-3</v>
      </c>
    </row>
    <row r="1370" spans="1:7" x14ac:dyDescent="0.25">
      <c r="A1370" s="2" t="s">
        <v>4835</v>
      </c>
      <c r="B1370" s="2" t="s">
        <v>2202</v>
      </c>
      <c r="C1370" s="3" t="s">
        <v>4836</v>
      </c>
      <c r="D1370" s="2">
        <v>-1.0766165400000001</v>
      </c>
      <c r="E1370" s="2">
        <v>-2.1090839770000001</v>
      </c>
      <c r="F1370" s="2">
        <v>9.9901200000000008E-4</v>
      </c>
      <c r="G1370" s="2">
        <v>2.9171589000000001E-2</v>
      </c>
    </row>
    <row r="1371" spans="1:7" x14ac:dyDescent="0.25">
      <c r="A1371" s="2" t="s">
        <v>4837</v>
      </c>
      <c r="B1371" s="2" t="s">
        <v>2202</v>
      </c>
      <c r="C1371" s="3" t="s">
        <v>4838</v>
      </c>
      <c r="D1371" s="2">
        <v>-0.97825357000000002</v>
      </c>
      <c r="E1371" s="2">
        <v>-1.970079119</v>
      </c>
      <c r="F1371" s="2">
        <v>9.04381E-4</v>
      </c>
      <c r="G1371" s="2">
        <v>2.7321258000000001E-2</v>
      </c>
    </row>
    <row r="1372" spans="1:7" x14ac:dyDescent="0.25">
      <c r="A1372" s="2" t="s">
        <v>4839</v>
      </c>
      <c r="B1372" s="2" t="s">
        <v>2202</v>
      </c>
      <c r="C1372" s="3" t="s">
        <v>4840</v>
      </c>
      <c r="D1372" s="2">
        <v>-0.83294901700000001</v>
      </c>
      <c r="E1372" s="2">
        <v>-1.7813228510000001</v>
      </c>
      <c r="F1372" s="2">
        <v>2.1160660000000002E-3</v>
      </c>
      <c r="G1372" s="2">
        <v>4.7306394000000002E-2</v>
      </c>
    </row>
    <row r="1373" spans="1:7" x14ac:dyDescent="0.25">
      <c r="A1373" s="2" t="s">
        <v>4841</v>
      </c>
      <c r="B1373" s="2" t="s">
        <v>2202</v>
      </c>
      <c r="C1373" s="3" t="s">
        <v>4842</v>
      </c>
      <c r="D1373" s="2">
        <v>-1.1474619239999999</v>
      </c>
      <c r="E1373" s="2">
        <v>-2.2152383329999998</v>
      </c>
      <c r="F1373" s="2">
        <v>1.032102E-3</v>
      </c>
      <c r="G1373" s="2">
        <v>2.9801880999999999E-2</v>
      </c>
    </row>
    <row r="1374" spans="1:7" x14ac:dyDescent="0.25">
      <c r="A1374" s="2" t="s">
        <v>4843</v>
      </c>
      <c r="B1374" s="2" t="s">
        <v>2202</v>
      </c>
      <c r="C1374" s="3" t="s">
        <v>4844</v>
      </c>
      <c r="D1374" s="2">
        <v>-1.127265261</v>
      </c>
      <c r="E1374" s="2">
        <v>-2.1844426970000002</v>
      </c>
      <c r="F1374" s="4">
        <v>8.7200000000000005E-5</v>
      </c>
      <c r="G1374" s="2">
        <v>6.2912059999999997E-3</v>
      </c>
    </row>
    <row r="1375" spans="1:7" x14ac:dyDescent="0.25">
      <c r="A1375" s="2" t="s">
        <v>4845</v>
      </c>
      <c r="B1375" s="2" t="s">
        <v>2202</v>
      </c>
      <c r="C1375" s="3" t="s">
        <v>4846</v>
      </c>
      <c r="D1375" s="2">
        <v>-2.2857558830000002</v>
      </c>
      <c r="E1375" s="2">
        <v>-4.8761952099999997</v>
      </c>
      <c r="F1375" s="2">
        <v>4.2057999999999999E-4</v>
      </c>
      <c r="G1375" s="2">
        <v>1.6726870000000001E-2</v>
      </c>
    </row>
    <row r="1376" spans="1:7" x14ac:dyDescent="0.25">
      <c r="A1376" s="2" t="s">
        <v>4847</v>
      </c>
      <c r="B1376" s="2" t="s">
        <v>2202</v>
      </c>
      <c r="C1376" s="3" t="s">
        <v>4848</v>
      </c>
      <c r="D1376" s="2">
        <v>-1.930627866</v>
      </c>
      <c r="E1376" s="2">
        <v>-3.8122107199999999</v>
      </c>
      <c r="F1376" s="4">
        <v>4.3999999999999999E-5</v>
      </c>
      <c r="G1376" s="2">
        <v>4.1824820000000004E-3</v>
      </c>
    </row>
    <row r="1377" spans="1:7" x14ac:dyDescent="0.25">
      <c r="A1377" s="2" t="s">
        <v>4849</v>
      </c>
      <c r="B1377" s="2" t="s">
        <v>2202</v>
      </c>
      <c r="C1377" s="3" t="s">
        <v>4850</v>
      </c>
      <c r="D1377" s="2">
        <v>-0.69676539400000004</v>
      </c>
      <c r="E1377" s="2">
        <v>-1.6208666389999999</v>
      </c>
      <c r="F1377" s="2">
        <v>6.6060299999999995E-4</v>
      </c>
      <c r="G1377" s="2">
        <v>2.228399E-2</v>
      </c>
    </row>
    <row r="1378" spans="1:7" x14ac:dyDescent="0.25">
      <c r="A1378" s="2" t="s">
        <v>4851</v>
      </c>
      <c r="B1378" s="2" t="s">
        <v>2202</v>
      </c>
      <c r="C1378" s="3" t="s">
        <v>4852</v>
      </c>
      <c r="D1378" s="2">
        <v>-1.8438998470000001</v>
      </c>
      <c r="E1378" s="2">
        <v>-3.5897909879999998</v>
      </c>
      <c r="F1378" s="2">
        <v>3.5033599999999997E-4</v>
      </c>
      <c r="G1378" s="2">
        <v>1.4681977000000001E-2</v>
      </c>
    </row>
    <row r="1379" spans="1:7" x14ac:dyDescent="0.25">
      <c r="A1379" s="2" t="s">
        <v>4853</v>
      </c>
      <c r="B1379" s="2" t="s">
        <v>2202</v>
      </c>
      <c r="C1379" s="3" t="s">
        <v>4854</v>
      </c>
      <c r="D1379" s="2">
        <v>-1.766237439</v>
      </c>
      <c r="E1379" s="2">
        <v>-3.40165644</v>
      </c>
      <c r="F1379" s="4">
        <v>6.3999999999999997E-6</v>
      </c>
      <c r="G1379" s="2">
        <v>1.569401E-3</v>
      </c>
    </row>
    <row r="1380" spans="1:7" x14ac:dyDescent="0.25">
      <c r="A1380" s="2" t="s">
        <v>4855</v>
      </c>
      <c r="B1380" s="2" t="s">
        <v>2202</v>
      </c>
      <c r="C1380" s="3" t="s">
        <v>4856</v>
      </c>
      <c r="D1380" s="2">
        <v>-3.5447824049999999</v>
      </c>
      <c r="E1380" s="2">
        <v>-11.67040242</v>
      </c>
      <c r="F1380" s="2">
        <v>4.45604E-4</v>
      </c>
      <c r="G1380" s="2">
        <v>1.7306743999999999E-2</v>
      </c>
    </row>
    <row r="1381" spans="1:7" x14ac:dyDescent="0.25">
      <c r="A1381" s="2" t="s">
        <v>4857</v>
      </c>
      <c r="B1381" s="2" t="s">
        <v>2202</v>
      </c>
      <c r="C1381" s="3" t="s">
        <v>4858</v>
      </c>
      <c r="D1381" s="2">
        <v>-0.73742067499999997</v>
      </c>
      <c r="E1381" s="2">
        <v>-1.66719248</v>
      </c>
      <c r="F1381" s="2">
        <v>1.978615E-3</v>
      </c>
      <c r="G1381" s="2">
        <v>4.5381478000000003E-2</v>
      </c>
    </row>
    <row r="1382" spans="1:7" x14ac:dyDescent="0.25">
      <c r="A1382" s="2" t="s">
        <v>4859</v>
      </c>
      <c r="B1382" s="2" t="s">
        <v>2202</v>
      </c>
      <c r="C1382" s="3" t="s">
        <v>4860</v>
      </c>
      <c r="D1382" s="2">
        <v>-1.1560702490000001</v>
      </c>
      <c r="E1382" s="2">
        <v>-2.2284958110000002</v>
      </c>
      <c r="F1382" s="4">
        <v>6.7500000000000001E-5</v>
      </c>
      <c r="G1382" s="2">
        <v>5.3664699999999999E-3</v>
      </c>
    </row>
    <row r="1383" spans="1:7" x14ac:dyDescent="0.25">
      <c r="A1383" s="2" t="s">
        <v>4861</v>
      </c>
      <c r="B1383" s="2" t="s">
        <v>2202</v>
      </c>
      <c r="C1383" s="3" t="s">
        <v>4862</v>
      </c>
      <c r="D1383" s="2">
        <v>-3.065818545</v>
      </c>
      <c r="E1383" s="2">
        <v>-8.3734290209999998</v>
      </c>
      <c r="F1383" s="2">
        <v>2.9168800000000002E-4</v>
      </c>
      <c r="G1383" s="2">
        <v>1.3288352E-2</v>
      </c>
    </row>
    <row r="1384" spans="1:7" x14ac:dyDescent="0.25">
      <c r="A1384" s="2" t="s">
        <v>929</v>
      </c>
      <c r="B1384" s="2" t="s">
        <v>2202</v>
      </c>
      <c r="C1384" s="3" t="s">
        <v>931</v>
      </c>
      <c r="D1384" s="2">
        <v>-2.1637227619999999</v>
      </c>
      <c r="E1384" s="2">
        <v>-4.4806957340000002</v>
      </c>
      <c r="F1384" s="4">
        <v>1.2100000000000001E-6</v>
      </c>
      <c r="G1384" s="2">
        <v>5.9431399999999998E-4</v>
      </c>
    </row>
    <row r="1385" spans="1:7" x14ac:dyDescent="0.25">
      <c r="A1385" s="2" t="s">
        <v>4863</v>
      </c>
      <c r="B1385" s="2" t="s">
        <v>2202</v>
      </c>
      <c r="C1385" s="3" t="s">
        <v>4864</v>
      </c>
      <c r="D1385" s="2">
        <v>-0.971884568</v>
      </c>
      <c r="E1385" s="2">
        <v>-1.9614010669999999</v>
      </c>
      <c r="F1385" s="2">
        <v>4.7866100000000002E-4</v>
      </c>
      <c r="G1385" s="2">
        <v>1.8010261E-2</v>
      </c>
    </row>
    <row r="1386" spans="1:7" x14ac:dyDescent="0.25">
      <c r="A1386" s="2" t="s">
        <v>4865</v>
      </c>
      <c r="B1386" s="2" t="s">
        <v>2202</v>
      </c>
      <c r="C1386" s="3" t="s">
        <v>4866</v>
      </c>
      <c r="D1386" s="2">
        <v>-0.66946793599999999</v>
      </c>
      <c r="E1386" s="2">
        <v>-1.5904862900000001</v>
      </c>
      <c r="F1386" s="4">
        <v>7.6299999999999998E-5</v>
      </c>
      <c r="G1386" s="2">
        <v>5.8829679999999997E-3</v>
      </c>
    </row>
    <row r="1387" spans="1:7" x14ac:dyDescent="0.25">
      <c r="A1387" s="2" t="s">
        <v>4867</v>
      </c>
      <c r="B1387" s="2" t="s">
        <v>2202</v>
      </c>
      <c r="C1387" s="3" t="s">
        <v>4868</v>
      </c>
      <c r="D1387" s="2">
        <v>-1.7155199940000001</v>
      </c>
      <c r="E1387" s="2">
        <v>-3.2841499349999999</v>
      </c>
      <c r="F1387" s="2">
        <v>2.0992020000000001E-3</v>
      </c>
      <c r="G1387" s="2">
        <v>4.7059179999999999E-2</v>
      </c>
    </row>
    <row r="1388" spans="1:7" x14ac:dyDescent="0.25">
      <c r="A1388" s="2" t="s">
        <v>4869</v>
      </c>
      <c r="B1388" s="2" t="s">
        <v>2202</v>
      </c>
      <c r="C1388" s="3" t="s">
        <v>4870</v>
      </c>
      <c r="D1388" s="2">
        <v>-0.91620275900000003</v>
      </c>
      <c r="E1388" s="2">
        <v>-1.8871417049999999</v>
      </c>
      <c r="F1388" s="2">
        <v>4.5941100000000001E-4</v>
      </c>
      <c r="G1388" s="2">
        <v>1.7608452E-2</v>
      </c>
    </row>
    <row r="1389" spans="1:7" x14ac:dyDescent="0.25">
      <c r="A1389" s="2" t="s">
        <v>4871</v>
      </c>
      <c r="B1389" s="2" t="s">
        <v>2202</v>
      </c>
      <c r="C1389" s="3" t="s">
        <v>4872</v>
      </c>
      <c r="D1389" s="2">
        <v>-0.79807424400000004</v>
      </c>
      <c r="E1389" s="2">
        <v>-1.738778599</v>
      </c>
      <c r="F1389" s="2">
        <v>1.7547420000000001E-3</v>
      </c>
      <c r="G1389" s="2">
        <v>4.1864334000000003E-2</v>
      </c>
    </row>
    <row r="1390" spans="1:7" x14ac:dyDescent="0.25">
      <c r="A1390" s="2" t="s">
        <v>4873</v>
      </c>
      <c r="B1390" s="2" t="s">
        <v>2202</v>
      </c>
      <c r="C1390" s="3" t="s">
        <v>4874</v>
      </c>
      <c r="D1390" s="2">
        <v>-0.93992200699999995</v>
      </c>
      <c r="E1390" s="2">
        <v>-1.918424525</v>
      </c>
      <c r="F1390" s="4">
        <v>9.1700000000000006E-5</v>
      </c>
      <c r="G1390" s="2">
        <v>6.5728879999999998E-3</v>
      </c>
    </row>
    <row r="1391" spans="1:7" x14ac:dyDescent="0.25">
      <c r="A1391" s="2" t="s">
        <v>4875</v>
      </c>
      <c r="B1391" s="2" t="s">
        <v>2202</v>
      </c>
      <c r="C1391" s="3" t="s">
        <v>4876</v>
      </c>
      <c r="D1391" s="2">
        <v>-1.5442789429999999</v>
      </c>
      <c r="E1391" s="2">
        <v>-2.9165826199999998</v>
      </c>
      <c r="F1391" s="4">
        <v>9.8400000000000007E-5</v>
      </c>
      <c r="G1391" s="2">
        <v>6.8660129999999998E-3</v>
      </c>
    </row>
    <row r="1392" spans="1:7" x14ac:dyDescent="0.25">
      <c r="A1392" s="2" t="s">
        <v>4877</v>
      </c>
      <c r="B1392" s="2" t="s">
        <v>2202</v>
      </c>
      <c r="C1392" s="3" t="s">
        <v>4878</v>
      </c>
      <c r="D1392" s="2">
        <v>-1.1522444489999999</v>
      </c>
      <c r="E1392" s="2">
        <v>-2.2225940199999998</v>
      </c>
      <c r="F1392" s="2">
        <v>1.3502270000000001E-3</v>
      </c>
      <c r="G1392" s="2">
        <v>3.5075029000000001E-2</v>
      </c>
    </row>
    <row r="1393" spans="1:7" x14ac:dyDescent="0.25">
      <c r="A1393" s="2" t="s">
        <v>4879</v>
      </c>
      <c r="B1393" s="2" t="s">
        <v>2202</v>
      </c>
      <c r="C1393" s="3" t="s">
        <v>4880</v>
      </c>
      <c r="D1393" s="2">
        <v>-0.69515632800000005</v>
      </c>
      <c r="E1393" s="2">
        <v>-1.6190598629999999</v>
      </c>
      <c r="F1393" s="2">
        <v>1.538216E-3</v>
      </c>
      <c r="G1393" s="2">
        <v>3.8307055999999999E-2</v>
      </c>
    </row>
    <row r="1394" spans="1:7" x14ac:dyDescent="0.25">
      <c r="A1394" s="2" t="s">
        <v>4881</v>
      </c>
      <c r="B1394" s="2" t="s">
        <v>2202</v>
      </c>
      <c r="C1394" s="3" t="s">
        <v>4882</v>
      </c>
      <c r="D1394" s="2">
        <v>-0.77474479699999999</v>
      </c>
      <c r="E1394" s="2">
        <v>-1.710887381</v>
      </c>
      <c r="F1394" s="2">
        <v>7.40145E-4</v>
      </c>
      <c r="G1394" s="2">
        <v>2.3934924999999999E-2</v>
      </c>
    </row>
    <row r="1395" spans="1:7" x14ac:dyDescent="0.25">
      <c r="A1395" s="2" t="s">
        <v>4883</v>
      </c>
      <c r="B1395" s="2" t="s">
        <v>2202</v>
      </c>
      <c r="C1395" s="3" t="s">
        <v>4884</v>
      </c>
      <c r="D1395" s="2">
        <v>-2.0956905990000001</v>
      </c>
      <c r="E1395" s="2">
        <v>-4.2743071969999997</v>
      </c>
      <c r="F1395" s="4">
        <v>2.9099999999999999E-5</v>
      </c>
      <c r="G1395" s="2">
        <v>3.3311040000000001E-3</v>
      </c>
    </row>
    <row r="1396" spans="1:7" x14ac:dyDescent="0.25">
      <c r="A1396" s="2" t="s">
        <v>4885</v>
      </c>
      <c r="B1396" s="2" t="s">
        <v>2202</v>
      </c>
      <c r="C1396" s="3" t="s">
        <v>4886</v>
      </c>
      <c r="D1396" s="2">
        <v>-0.907332955</v>
      </c>
      <c r="E1396" s="2">
        <v>-1.8755750010000001</v>
      </c>
      <c r="F1396" s="2">
        <v>2.0537889999999999E-3</v>
      </c>
      <c r="G1396" s="2">
        <v>4.6436177000000002E-2</v>
      </c>
    </row>
    <row r="1397" spans="1:7" x14ac:dyDescent="0.25">
      <c r="A1397" s="2" t="s">
        <v>4887</v>
      </c>
      <c r="B1397" s="2" t="s">
        <v>2202</v>
      </c>
      <c r="C1397" s="3" t="s">
        <v>4888</v>
      </c>
      <c r="D1397" s="2">
        <v>-0.67469702799999998</v>
      </c>
      <c r="E1397" s="2">
        <v>-1.596261516</v>
      </c>
      <c r="F1397" s="2">
        <v>8.46636E-4</v>
      </c>
      <c r="G1397" s="2">
        <v>2.6101999000000001E-2</v>
      </c>
    </row>
    <row r="1398" spans="1:7" x14ac:dyDescent="0.25">
      <c r="A1398" s="2" t="s">
        <v>4889</v>
      </c>
      <c r="B1398" s="2" t="s">
        <v>2202</v>
      </c>
      <c r="C1398" s="3" t="s">
        <v>4890</v>
      </c>
      <c r="D1398" s="2">
        <v>-0.88193379299999997</v>
      </c>
      <c r="E1398" s="2">
        <v>-1.8428438</v>
      </c>
      <c r="F1398" s="2">
        <v>3.0679399999999999E-4</v>
      </c>
      <c r="G1398" s="2">
        <v>1.3585729E-2</v>
      </c>
    </row>
    <row r="1399" spans="1:7" x14ac:dyDescent="0.25">
      <c r="A1399" s="2" t="s">
        <v>4891</v>
      </c>
      <c r="B1399" s="2" t="s">
        <v>2202</v>
      </c>
      <c r="C1399" s="3" t="s">
        <v>4892</v>
      </c>
      <c r="D1399" s="2">
        <v>-2.1018808999999998</v>
      </c>
      <c r="E1399" s="2">
        <v>-4.292686754</v>
      </c>
      <c r="F1399" s="4">
        <v>4.5599999999999997E-5</v>
      </c>
      <c r="G1399" s="2">
        <v>4.2277920000000002E-3</v>
      </c>
    </row>
    <row r="1400" spans="1:7" x14ac:dyDescent="0.25">
      <c r="A1400" s="2" t="s">
        <v>4893</v>
      </c>
      <c r="B1400" s="2" t="s">
        <v>2202</v>
      </c>
      <c r="C1400" s="3" t="s">
        <v>4894</v>
      </c>
      <c r="D1400" s="2">
        <v>-0.99753665300000005</v>
      </c>
      <c r="E1400" s="2">
        <v>-1.996587989</v>
      </c>
      <c r="F1400" s="2">
        <v>1.42881E-4</v>
      </c>
      <c r="G1400" s="2">
        <v>8.3031949999999993E-3</v>
      </c>
    </row>
    <row r="1401" spans="1:7" x14ac:dyDescent="0.25">
      <c r="A1401" s="2" t="s">
        <v>4895</v>
      </c>
      <c r="B1401" s="2" t="s">
        <v>2202</v>
      </c>
      <c r="C1401" s="3" t="s">
        <v>4896</v>
      </c>
      <c r="D1401" s="2">
        <v>-0.76898999400000001</v>
      </c>
      <c r="E1401" s="2">
        <v>-1.704076371</v>
      </c>
      <c r="F1401" s="2">
        <v>2.74579E-4</v>
      </c>
      <c r="G1401" s="2">
        <v>1.2727604999999999E-2</v>
      </c>
    </row>
    <row r="1402" spans="1:7" x14ac:dyDescent="0.25">
      <c r="A1402" s="2" t="s">
        <v>4897</v>
      </c>
      <c r="B1402" s="2" t="s">
        <v>2202</v>
      </c>
      <c r="C1402" s="3" t="s">
        <v>4898</v>
      </c>
      <c r="D1402" s="2">
        <v>-0.863386286</v>
      </c>
      <c r="E1402" s="2">
        <v>-1.8193035630000001</v>
      </c>
      <c r="F1402" s="4">
        <v>1.26E-6</v>
      </c>
      <c r="G1402" s="2">
        <v>5.9650999999999997E-4</v>
      </c>
    </row>
    <row r="1403" spans="1:7" x14ac:dyDescent="0.25">
      <c r="A1403" s="2" t="s">
        <v>4899</v>
      </c>
      <c r="B1403" s="2" t="s">
        <v>2202</v>
      </c>
      <c r="C1403" s="3" t="s">
        <v>4900</v>
      </c>
      <c r="D1403" s="2">
        <v>-2.3436062529999999</v>
      </c>
      <c r="E1403" s="2">
        <v>-5.0756980719999998</v>
      </c>
      <c r="F1403" s="2">
        <v>2.031915E-3</v>
      </c>
      <c r="G1403" s="2">
        <v>4.6072580000000002E-2</v>
      </c>
    </row>
    <row r="1404" spans="1:7" x14ac:dyDescent="0.25">
      <c r="A1404" s="2" t="s">
        <v>4901</v>
      </c>
      <c r="B1404" s="2" t="s">
        <v>2202</v>
      </c>
      <c r="C1404" s="3" t="s">
        <v>4902</v>
      </c>
      <c r="D1404" s="2">
        <v>-2.2005846899999999</v>
      </c>
      <c r="E1404" s="2">
        <v>-4.5966559560000002</v>
      </c>
      <c r="F1404" s="2">
        <v>3.0990800000000002E-4</v>
      </c>
      <c r="G1404" s="2">
        <v>1.3653132E-2</v>
      </c>
    </row>
    <row r="1405" spans="1:7" x14ac:dyDescent="0.25">
      <c r="A1405" s="2" t="s">
        <v>4903</v>
      </c>
      <c r="B1405" s="2" t="s">
        <v>2202</v>
      </c>
      <c r="C1405" s="3" t="s">
        <v>4904</v>
      </c>
      <c r="D1405" s="2">
        <v>-2.470476691</v>
      </c>
      <c r="E1405" s="2">
        <v>-5.5422688310000003</v>
      </c>
      <c r="F1405" s="2">
        <v>1.8552149999999999E-3</v>
      </c>
      <c r="G1405" s="2">
        <v>4.3633215000000003E-2</v>
      </c>
    </row>
    <row r="1406" spans="1:7" x14ac:dyDescent="0.25">
      <c r="A1406" s="2" t="s">
        <v>4905</v>
      </c>
      <c r="B1406" s="2" t="s">
        <v>2202</v>
      </c>
      <c r="C1406" s="3" t="s">
        <v>4906</v>
      </c>
      <c r="D1406" s="2">
        <v>-0.62113575799999998</v>
      </c>
      <c r="E1406" s="2">
        <v>-1.538085559</v>
      </c>
      <c r="F1406" s="4">
        <v>1.2499999999999999E-7</v>
      </c>
      <c r="G1406" s="2">
        <v>2.30926E-4</v>
      </c>
    </row>
    <row r="1407" spans="1:7" x14ac:dyDescent="0.25">
      <c r="A1407" s="2" t="s">
        <v>4907</v>
      </c>
      <c r="B1407" s="2" t="s">
        <v>2202</v>
      </c>
      <c r="C1407" s="3" t="s">
        <v>4908</v>
      </c>
      <c r="D1407" s="2">
        <v>-1.476523244</v>
      </c>
      <c r="E1407" s="2">
        <v>-2.78277303</v>
      </c>
      <c r="F1407" s="2">
        <v>3.6615299999999998E-4</v>
      </c>
      <c r="G1407" s="2">
        <v>1.5153227999999999E-2</v>
      </c>
    </row>
    <row r="1408" spans="1:7" x14ac:dyDescent="0.25">
      <c r="A1408" s="2" t="s">
        <v>4909</v>
      </c>
      <c r="B1408" s="2" t="s">
        <v>2202</v>
      </c>
      <c r="C1408" s="3" t="s">
        <v>4910</v>
      </c>
      <c r="D1408" s="2">
        <v>-1.65698071</v>
      </c>
      <c r="E1408" s="2">
        <v>-3.1535585309999998</v>
      </c>
      <c r="F1408" s="2">
        <v>4.8117199999999998E-4</v>
      </c>
      <c r="G1408" s="2">
        <v>1.8053746999999998E-2</v>
      </c>
    </row>
    <row r="1409" spans="1:7" x14ac:dyDescent="0.25">
      <c r="A1409" s="2" t="s">
        <v>4911</v>
      </c>
      <c r="B1409" s="2" t="s">
        <v>2202</v>
      </c>
      <c r="C1409" s="3" t="s">
        <v>4912</v>
      </c>
      <c r="D1409" s="2">
        <v>-2.6661743420000001</v>
      </c>
      <c r="E1409" s="2">
        <v>-6.3474377549999996</v>
      </c>
      <c r="F1409" s="4">
        <v>7.5700000000000004E-6</v>
      </c>
      <c r="G1409" s="2">
        <v>1.700376E-3</v>
      </c>
    </row>
    <row r="1410" spans="1:7" x14ac:dyDescent="0.25">
      <c r="A1410" s="2" t="s">
        <v>4913</v>
      </c>
      <c r="B1410" s="2" t="s">
        <v>2202</v>
      </c>
      <c r="C1410" s="3" t="s">
        <v>4914</v>
      </c>
      <c r="D1410" s="2">
        <v>-1.0600720299999999</v>
      </c>
      <c r="E1410" s="2">
        <v>-2.0850356200000002</v>
      </c>
      <c r="F1410" s="2">
        <v>9.8375900000000007E-4</v>
      </c>
      <c r="G1410" s="2">
        <v>2.8853298999999999E-2</v>
      </c>
    </row>
    <row r="1411" spans="1:7" x14ac:dyDescent="0.25">
      <c r="A1411" s="2" t="s">
        <v>4915</v>
      </c>
      <c r="B1411" s="2" t="s">
        <v>2202</v>
      </c>
      <c r="C1411" s="3" t="s">
        <v>4916</v>
      </c>
      <c r="D1411" s="2">
        <v>-0.58589062300000005</v>
      </c>
      <c r="E1411" s="2">
        <v>-1.500965299</v>
      </c>
      <c r="F1411" s="2">
        <v>1.0981789999999999E-3</v>
      </c>
      <c r="G1411" s="2">
        <v>3.0692685000000001E-2</v>
      </c>
    </row>
    <row r="1412" spans="1:7" x14ac:dyDescent="0.25">
      <c r="A1412" s="2" t="s">
        <v>4917</v>
      </c>
      <c r="B1412" s="2" t="s">
        <v>2202</v>
      </c>
      <c r="C1412" s="3" t="s">
        <v>4918</v>
      </c>
      <c r="D1412" s="2">
        <v>-0.60255755099999997</v>
      </c>
      <c r="E1412" s="2">
        <v>-1.51840595</v>
      </c>
      <c r="F1412" s="2">
        <v>7.3098E-4</v>
      </c>
      <c r="G1412" s="2">
        <v>2.3770902E-2</v>
      </c>
    </row>
    <row r="1413" spans="1:7" x14ac:dyDescent="0.25">
      <c r="A1413" s="2" t="s">
        <v>4919</v>
      </c>
      <c r="B1413" s="2" t="s">
        <v>2202</v>
      </c>
      <c r="C1413" s="3" t="s">
        <v>4920</v>
      </c>
      <c r="D1413" s="2">
        <v>-1.2387169419999999</v>
      </c>
      <c r="E1413" s="2">
        <v>-2.35988563</v>
      </c>
      <c r="F1413" s="2">
        <v>3.3690599999999999E-4</v>
      </c>
      <c r="G1413" s="2">
        <v>1.4257858E-2</v>
      </c>
    </row>
    <row r="1414" spans="1:7" x14ac:dyDescent="0.25">
      <c r="A1414" s="2" t="s">
        <v>4921</v>
      </c>
      <c r="B1414" s="2" t="s">
        <v>2202</v>
      </c>
      <c r="C1414" s="3" t="s">
        <v>4922</v>
      </c>
      <c r="D1414" s="2">
        <v>-1.823073003</v>
      </c>
      <c r="E1414" s="2">
        <v>-3.5383407839999999</v>
      </c>
      <c r="F1414" s="4">
        <v>1.1600000000000001E-5</v>
      </c>
      <c r="G1414" s="2">
        <v>1.9818100000000001E-3</v>
      </c>
    </row>
    <row r="1415" spans="1:7" x14ac:dyDescent="0.25">
      <c r="A1415" s="2" t="s">
        <v>4923</v>
      </c>
      <c r="B1415" s="2" t="s">
        <v>2202</v>
      </c>
      <c r="C1415" s="3" t="s">
        <v>4924</v>
      </c>
      <c r="D1415" s="2">
        <v>-1.502158219</v>
      </c>
      <c r="E1415" s="2">
        <v>-2.8326615140000002</v>
      </c>
      <c r="F1415" s="4">
        <v>4.0500000000000002E-5</v>
      </c>
      <c r="G1415" s="2">
        <v>3.9315399999999999E-3</v>
      </c>
    </row>
    <row r="1416" spans="1:7" x14ac:dyDescent="0.25">
      <c r="A1416" s="2" t="s">
        <v>4925</v>
      </c>
      <c r="B1416" s="2" t="s">
        <v>2202</v>
      </c>
      <c r="C1416" s="3" t="s">
        <v>4926</v>
      </c>
      <c r="D1416" s="2">
        <v>-0.97581523000000003</v>
      </c>
      <c r="E1416" s="2">
        <v>-1.966752244</v>
      </c>
      <c r="F1416" s="4">
        <v>2.3099999999999999E-5</v>
      </c>
      <c r="G1416" s="2">
        <v>2.9106980000000002E-3</v>
      </c>
    </row>
    <row r="1417" spans="1:7" x14ac:dyDescent="0.25">
      <c r="A1417" s="2" t="s">
        <v>4927</v>
      </c>
      <c r="B1417" s="2" t="s">
        <v>2202</v>
      </c>
      <c r="C1417" s="3" t="s">
        <v>4928</v>
      </c>
      <c r="D1417" s="2">
        <v>-0.95492174799999996</v>
      </c>
      <c r="E1417" s="2">
        <v>-1.9384744869999999</v>
      </c>
      <c r="F1417" s="4">
        <v>8.2000000000000001E-5</v>
      </c>
      <c r="G1417" s="2">
        <v>6.1311830000000001E-3</v>
      </c>
    </row>
    <row r="1418" spans="1:7" x14ac:dyDescent="0.25">
      <c r="A1418" s="2" t="s">
        <v>4929</v>
      </c>
      <c r="B1418" s="2" t="s">
        <v>2202</v>
      </c>
      <c r="C1418" s="3" t="s">
        <v>4930</v>
      </c>
      <c r="D1418" s="2">
        <v>-2.8188454580000002</v>
      </c>
      <c r="E1418" s="2">
        <v>-7.055975042</v>
      </c>
      <c r="F1418" s="2">
        <v>1.00485E-4</v>
      </c>
      <c r="G1418" s="2">
        <v>6.8777040000000001E-3</v>
      </c>
    </row>
    <row r="1419" spans="1:7" x14ac:dyDescent="0.25">
      <c r="A1419" s="2" t="s">
        <v>4931</v>
      </c>
      <c r="B1419" s="2" t="s">
        <v>2202</v>
      </c>
      <c r="C1419" s="3" t="s">
        <v>4932</v>
      </c>
      <c r="D1419" s="2">
        <v>-0.78161916200000003</v>
      </c>
      <c r="E1419" s="2">
        <v>-1.7190591200000001</v>
      </c>
      <c r="F1419" s="2">
        <v>5.1761000000000005E-4</v>
      </c>
      <c r="G1419" s="2">
        <v>1.8961809E-2</v>
      </c>
    </row>
    <row r="1420" spans="1:7" x14ac:dyDescent="0.25">
      <c r="A1420" s="2" t="s">
        <v>4933</v>
      </c>
      <c r="B1420" s="2" t="s">
        <v>2202</v>
      </c>
      <c r="C1420" s="3" t="s">
        <v>4934</v>
      </c>
      <c r="D1420" s="2">
        <v>-2.3315421449999998</v>
      </c>
      <c r="E1420" s="2">
        <v>-5.0334310279999999</v>
      </c>
      <c r="F1420" s="2">
        <v>1.10926E-4</v>
      </c>
      <c r="G1420" s="2">
        <v>7.2434500000000002E-3</v>
      </c>
    </row>
    <row r="1421" spans="1:7" x14ac:dyDescent="0.25">
      <c r="A1421" s="2" t="s">
        <v>4935</v>
      </c>
      <c r="B1421" s="2" t="s">
        <v>2202</v>
      </c>
      <c r="C1421" s="3" t="s">
        <v>4936</v>
      </c>
      <c r="D1421" s="2">
        <v>-1.5698502270000001</v>
      </c>
      <c r="E1421" s="2">
        <v>-2.9687389259999999</v>
      </c>
      <c r="F1421" s="4">
        <v>3.3200000000000001E-5</v>
      </c>
      <c r="G1421" s="2">
        <v>3.527938E-3</v>
      </c>
    </row>
    <row r="1422" spans="1:7" x14ac:dyDescent="0.25">
      <c r="A1422" s="2" t="s">
        <v>4937</v>
      </c>
      <c r="B1422" s="2" t="s">
        <v>2202</v>
      </c>
      <c r="C1422" s="3" t="s">
        <v>4938</v>
      </c>
      <c r="D1422" s="2">
        <v>-3.3023464470000001</v>
      </c>
      <c r="E1422" s="2">
        <v>-9.8651873349999999</v>
      </c>
      <c r="F1422" s="2">
        <v>6.2214300000000002E-4</v>
      </c>
      <c r="G1422" s="2">
        <v>2.1293671E-2</v>
      </c>
    </row>
    <row r="1423" spans="1:7" x14ac:dyDescent="0.25">
      <c r="A1423" s="2" t="s">
        <v>4939</v>
      </c>
      <c r="B1423" s="2" t="s">
        <v>2202</v>
      </c>
      <c r="C1423" s="3" t="s">
        <v>4940</v>
      </c>
      <c r="D1423" s="2">
        <v>-0.67628213800000003</v>
      </c>
      <c r="E1423" s="2">
        <v>-1.598016316</v>
      </c>
      <c r="F1423" s="2">
        <v>2.5113799999999998E-4</v>
      </c>
      <c r="G1423" s="2">
        <v>1.1876368999999999E-2</v>
      </c>
    </row>
    <row r="1424" spans="1:7" x14ac:dyDescent="0.25">
      <c r="A1424" s="2" t="s">
        <v>4941</v>
      </c>
      <c r="B1424" s="2" t="s">
        <v>2202</v>
      </c>
      <c r="C1424" s="3" t="s">
        <v>4942</v>
      </c>
      <c r="D1424" s="2">
        <v>-1.209146324</v>
      </c>
      <c r="E1424" s="2">
        <v>-2.3120078949999998</v>
      </c>
      <c r="F1424" s="2">
        <v>1.5334300000000001E-4</v>
      </c>
      <c r="G1424" s="2">
        <v>8.5895769999999993E-3</v>
      </c>
    </row>
    <row r="1425" spans="1:7" x14ac:dyDescent="0.25">
      <c r="A1425" s="2" t="s">
        <v>4943</v>
      </c>
      <c r="B1425" s="2" t="s">
        <v>2202</v>
      </c>
      <c r="C1425" s="3" t="s">
        <v>4944</v>
      </c>
      <c r="D1425" s="2">
        <v>-2.0736771969999999</v>
      </c>
      <c r="E1425" s="2">
        <v>-4.2095826199999999</v>
      </c>
      <c r="F1425" s="2">
        <v>1.6092100000000001E-4</v>
      </c>
      <c r="G1425" s="2">
        <v>8.931217E-3</v>
      </c>
    </row>
    <row r="1426" spans="1:7" x14ac:dyDescent="0.25">
      <c r="A1426" s="2" t="s">
        <v>4945</v>
      </c>
      <c r="B1426" s="2" t="s">
        <v>2202</v>
      </c>
      <c r="C1426" s="3" t="s">
        <v>4946</v>
      </c>
      <c r="D1426" s="2">
        <v>-0.73880766899999994</v>
      </c>
      <c r="E1426" s="2">
        <v>-1.6687960740000001</v>
      </c>
      <c r="F1426" s="2">
        <v>1.741338E-3</v>
      </c>
      <c r="G1426" s="2">
        <v>4.1694612999999998E-2</v>
      </c>
    </row>
    <row r="1427" spans="1:7" x14ac:dyDescent="0.25">
      <c r="A1427" s="2" t="s">
        <v>4947</v>
      </c>
      <c r="B1427" s="2" t="s">
        <v>2202</v>
      </c>
      <c r="C1427" s="3" t="s">
        <v>4948</v>
      </c>
      <c r="D1427" s="2">
        <v>-1.642091408</v>
      </c>
      <c r="E1427" s="2">
        <v>-3.1211796710000002</v>
      </c>
      <c r="F1427" s="4">
        <v>2.2099999999999998E-5</v>
      </c>
      <c r="G1427" s="2">
        <v>2.8096610000000002E-3</v>
      </c>
    </row>
    <row r="1428" spans="1:7" x14ac:dyDescent="0.25">
      <c r="A1428" s="2" t="s">
        <v>4949</v>
      </c>
      <c r="B1428" s="2" t="s">
        <v>2202</v>
      </c>
      <c r="C1428" s="3" t="s">
        <v>4950</v>
      </c>
      <c r="D1428" s="2">
        <v>-0.86428623299999996</v>
      </c>
      <c r="E1428" s="2">
        <v>-1.8204387909999999</v>
      </c>
      <c r="F1428" s="2">
        <v>1.631684E-3</v>
      </c>
      <c r="G1428" s="2">
        <v>3.9738952000000001E-2</v>
      </c>
    </row>
    <row r="1429" spans="1:7" x14ac:dyDescent="0.25">
      <c r="A1429" s="2" t="s">
        <v>4951</v>
      </c>
      <c r="B1429" s="2" t="s">
        <v>2202</v>
      </c>
      <c r="C1429" s="3" t="s">
        <v>4952</v>
      </c>
      <c r="D1429" s="2">
        <v>-2.381303317</v>
      </c>
      <c r="E1429" s="2">
        <v>-5.2100720269999998</v>
      </c>
      <c r="F1429" s="4">
        <v>8.2200000000000006E-5</v>
      </c>
      <c r="G1429" s="2">
        <v>6.1371170000000001E-3</v>
      </c>
    </row>
    <row r="1430" spans="1:7" x14ac:dyDescent="0.25">
      <c r="A1430" s="2" t="s">
        <v>4953</v>
      </c>
      <c r="B1430" s="2" t="s">
        <v>2202</v>
      </c>
      <c r="C1430" s="3" t="s">
        <v>4954</v>
      </c>
      <c r="D1430" s="2">
        <v>-1.350707291</v>
      </c>
      <c r="E1430" s="2">
        <v>-2.5503712850000002</v>
      </c>
      <c r="F1430" s="2">
        <v>1.9176589999999999E-3</v>
      </c>
      <c r="G1430" s="2">
        <v>4.4522599000000003E-2</v>
      </c>
    </row>
    <row r="1431" spans="1:7" x14ac:dyDescent="0.25">
      <c r="A1431" s="2" t="s">
        <v>4955</v>
      </c>
      <c r="B1431" s="2" t="s">
        <v>2202</v>
      </c>
      <c r="C1431" s="3" t="s">
        <v>4956</v>
      </c>
      <c r="D1431" s="2">
        <v>-2.7184218160000002</v>
      </c>
      <c r="E1431" s="2">
        <v>-6.58152458</v>
      </c>
      <c r="F1431" s="4">
        <v>5.6300000000000003E-6</v>
      </c>
      <c r="G1431" s="2">
        <v>1.437624E-3</v>
      </c>
    </row>
    <row r="1432" spans="1:7" x14ac:dyDescent="0.25">
      <c r="A1432" s="2" t="s">
        <v>4957</v>
      </c>
      <c r="B1432" s="2" t="s">
        <v>2202</v>
      </c>
      <c r="C1432" s="3" t="s">
        <v>4958</v>
      </c>
      <c r="D1432" s="2">
        <v>-0.74426047100000003</v>
      </c>
      <c r="E1432" s="2">
        <v>-1.6751153809999999</v>
      </c>
      <c r="F1432" s="2">
        <v>1.2168680000000001E-3</v>
      </c>
      <c r="G1432" s="2">
        <v>3.2567997000000001E-2</v>
      </c>
    </row>
    <row r="1433" spans="1:7" x14ac:dyDescent="0.25">
      <c r="A1433" s="2" t="s">
        <v>4959</v>
      </c>
      <c r="B1433" s="2" t="s">
        <v>2202</v>
      </c>
      <c r="C1433" s="3" t="s">
        <v>4960</v>
      </c>
      <c r="D1433" s="2">
        <v>-0.785528581</v>
      </c>
      <c r="E1433" s="2">
        <v>-1.72372375</v>
      </c>
      <c r="F1433" s="2">
        <v>1.0801859999999999E-3</v>
      </c>
      <c r="G1433" s="2">
        <v>3.0381963000000001E-2</v>
      </c>
    </row>
    <row r="1434" spans="1:7" x14ac:dyDescent="0.25">
      <c r="A1434" s="2" t="s">
        <v>4961</v>
      </c>
      <c r="B1434" s="2" t="s">
        <v>2202</v>
      </c>
      <c r="C1434" s="3" t="s">
        <v>4962</v>
      </c>
      <c r="D1434" s="2">
        <v>-0.793059811</v>
      </c>
      <c r="E1434" s="2">
        <v>-1.732745548</v>
      </c>
      <c r="F1434" s="2">
        <v>1.4600799999999999E-4</v>
      </c>
      <c r="G1434" s="2">
        <v>8.3653930000000005E-3</v>
      </c>
    </row>
    <row r="1435" spans="1:7" x14ac:dyDescent="0.25">
      <c r="A1435" s="2" t="s">
        <v>4963</v>
      </c>
      <c r="B1435" s="2" t="s">
        <v>2202</v>
      </c>
      <c r="C1435" s="3" t="s">
        <v>4964</v>
      </c>
      <c r="D1435" s="2">
        <v>-1.7227896970000001</v>
      </c>
      <c r="E1435" s="2">
        <v>-3.300740448</v>
      </c>
      <c r="F1435" s="2">
        <v>1.2277010000000001E-3</v>
      </c>
      <c r="G1435" s="2">
        <v>3.2725793000000003E-2</v>
      </c>
    </row>
    <row r="1436" spans="1:7" x14ac:dyDescent="0.25">
      <c r="A1436" s="2" t="s">
        <v>4965</v>
      </c>
      <c r="B1436" s="2" t="s">
        <v>2202</v>
      </c>
      <c r="C1436" s="3" t="s">
        <v>4966</v>
      </c>
      <c r="D1436" s="2">
        <v>-0.75848456799999997</v>
      </c>
      <c r="E1436" s="2">
        <v>-1.691712686</v>
      </c>
      <c r="F1436" s="4">
        <v>3.26E-5</v>
      </c>
      <c r="G1436" s="2">
        <v>3.523979E-3</v>
      </c>
    </row>
    <row r="1437" spans="1:7" x14ac:dyDescent="0.25">
      <c r="A1437" s="2" t="s">
        <v>4967</v>
      </c>
      <c r="B1437" s="2" t="s">
        <v>2202</v>
      </c>
      <c r="C1437" s="3" t="s">
        <v>4968</v>
      </c>
      <c r="D1437" s="2">
        <v>-1.8714072639999999</v>
      </c>
      <c r="E1437" s="2">
        <v>-3.6588930949999998</v>
      </c>
      <c r="F1437" s="4">
        <v>1.0699999999999999E-5</v>
      </c>
      <c r="G1437" s="2">
        <v>1.9207269999999999E-3</v>
      </c>
    </row>
    <row r="1438" spans="1:7" x14ac:dyDescent="0.25">
      <c r="A1438" s="2" t="s">
        <v>4969</v>
      </c>
      <c r="B1438" s="2" t="s">
        <v>2202</v>
      </c>
      <c r="C1438" s="3" t="s">
        <v>4970</v>
      </c>
      <c r="D1438" s="2">
        <v>-1.6463270480000001</v>
      </c>
      <c r="E1438" s="2">
        <v>-3.1303566749999998</v>
      </c>
      <c r="F1438" s="2">
        <v>1.24991E-4</v>
      </c>
      <c r="G1438" s="2">
        <v>7.6334510000000003E-3</v>
      </c>
    </row>
    <row r="1439" spans="1:7" x14ac:dyDescent="0.25">
      <c r="A1439" s="2" t="s">
        <v>4971</v>
      </c>
      <c r="B1439" s="2" t="s">
        <v>2202</v>
      </c>
      <c r="C1439" s="3" t="s">
        <v>4972</v>
      </c>
      <c r="D1439" s="2">
        <v>-2.1694043700000001</v>
      </c>
      <c r="E1439" s="2">
        <v>-4.4983763569999997</v>
      </c>
      <c r="F1439" s="4">
        <v>2.5899999999999999E-5</v>
      </c>
      <c r="G1439" s="2">
        <v>3.0836399999999999E-3</v>
      </c>
    </row>
    <row r="1440" spans="1:7" x14ac:dyDescent="0.25">
      <c r="A1440" s="2" t="s">
        <v>4973</v>
      </c>
      <c r="B1440" s="2" t="s">
        <v>2202</v>
      </c>
      <c r="C1440" s="3" t="s">
        <v>4974</v>
      </c>
      <c r="D1440" s="2">
        <v>-0.93439232000000005</v>
      </c>
      <c r="E1440" s="2">
        <v>-1.9110854939999999</v>
      </c>
      <c r="F1440" s="2">
        <v>1.7154259999999999E-3</v>
      </c>
      <c r="G1440" s="2">
        <v>4.1173324999999997E-2</v>
      </c>
    </row>
    <row r="1441" spans="1:7" x14ac:dyDescent="0.25">
      <c r="A1441" s="2" t="s">
        <v>4975</v>
      </c>
      <c r="B1441" s="2" t="s">
        <v>2202</v>
      </c>
      <c r="C1441" s="3" t="s">
        <v>4471</v>
      </c>
      <c r="D1441" s="2">
        <v>-0.89283577400000003</v>
      </c>
      <c r="E1441" s="2">
        <v>-1.856822325</v>
      </c>
      <c r="F1441" s="2">
        <v>8.4501699999999999E-4</v>
      </c>
      <c r="G1441" s="2">
        <v>2.6081703000000001E-2</v>
      </c>
    </row>
    <row r="1442" spans="1:7" x14ac:dyDescent="0.25">
      <c r="A1442" s="2" t="s">
        <v>4976</v>
      </c>
      <c r="B1442" s="2" t="s">
        <v>2202</v>
      </c>
      <c r="C1442" s="3" t="s">
        <v>4977</v>
      </c>
      <c r="D1442" s="2">
        <v>-3.0127479410000002</v>
      </c>
      <c r="E1442" s="2">
        <v>-8.0710028319999996</v>
      </c>
      <c r="F1442" s="2">
        <v>1.316698E-3</v>
      </c>
      <c r="G1442" s="2">
        <v>3.4408491999999999E-2</v>
      </c>
    </row>
    <row r="1443" spans="1:7" x14ac:dyDescent="0.25">
      <c r="A1443" s="2" t="s">
        <v>4978</v>
      </c>
      <c r="B1443" s="2" t="s">
        <v>2202</v>
      </c>
      <c r="C1443" s="3" t="s">
        <v>4979</v>
      </c>
      <c r="D1443" s="2">
        <v>-3.6913528109999998</v>
      </c>
      <c r="E1443" s="2">
        <v>-12.918376</v>
      </c>
      <c r="F1443" s="2">
        <v>1.4513199999999999E-4</v>
      </c>
      <c r="G1443" s="2">
        <v>8.3411040000000002E-3</v>
      </c>
    </row>
    <row r="1444" spans="1:7" x14ac:dyDescent="0.25">
      <c r="A1444" s="2" t="s">
        <v>4980</v>
      </c>
      <c r="B1444" s="2" t="s">
        <v>2202</v>
      </c>
      <c r="C1444" s="3" t="s">
        <v>4981</v>
      </c>
      <c r="D1444" s="2">
        <v>-0.77425952499999995</v>
      </c>
      <c r="E1444" s="2">
        <v>-1.710311994</v>
      </c>
      <c r="F1444" s="4">
        <v>8.8999999999999995E-7</v>
      </c>
      <c r="G1444" s="2">
        <v>5.5029500000000002E-4</v>
      </c>
    </row>
    <row r="1445" spans="1:7" x14ac:dyDescent="0.25">
      <c r="A1445" s="2" t="s">
        <v>4982</v>
      </c>
      <c r="B1445" s="2" t="s">
        <v>2202</v>
      </c>
      <c r="C1445" s="3" t="s">
        <v>4983</v>
      </c>
      <c r="D1445" s="2">
        <v>-0.90780166299999998</v>
      </c>
      <c r="E1445" s="2">
        <v>-1.876184444</v>
      </c>
      <c r="F1445" s="2">
        <v>1.00939E-4</v>
      </c>
      <c r="G1445" s="2">
        <v>6.8858610000000001E-3</v>
      </c>
    </row>
    <row r="1446" spans="1:7" x14ac:dyDescent="0.25">
      <c r="A1446" s="2" t="s">
        <v>4984</v>
      </c>
      <c r="B1446" s="2" t="s">
        <v>2202</v>
      </c>
      <c r="C1446" s="3" t="s">
        <v>4985</v>
      </c>
      <c r="D1446" s="2">
        <v>-1.0333015270000001</v>
      </c>
      <c r="E1446" s="2">
        <v>-2.0467026609999999</v>
      </c>
      <c r="F1446" s="4">
        <v>9.9199999999999999E-5</v>
      </c>
      <c r="G1446" s="2">
        <v>6.8660129999999998E-3</v>
      </c>
    </row>
    <row r="1447" spans="1:7" x14ac:dyDescent="0.25">
      <c r="A1447" s="2" t="s">
        <v>4986</v>
      </c>
      <c r="B1447" s="2" t="s">
        <v>2202</v>
      </c>
      <c r="C1447" s="3" t="s">
        <v>4987</v>
      </c>
      <c r="D1447" s="2">
        <v>-3.3722489539999998</v>
      </c>
      <c r="E1447" s="2">
        <v>-10.35495195</v>
      </c>
      <c r="F1447" s="2">
        <v>1.01654E-4</v>
      </c>
      <c r="G1447" s="2">
        <v>6.9080610000000001E-3</v>
      </c>
    </row>
    <row r="1448" spans="1:7" x14ac:dyDescent="0.25">
      <c r="A1448" s="2" t="s">
        <v>4988</v>
      </c>
      <c r="B1448" s="2" t="s">
        <v>2202</v>
      </c>
      <c r="C1448" s="3" t="s">
        <v>4989</v>
      </c>
      <c r="D1448" s="2">
        <v>-2.024345786</v>
      </c>
      <c r="E1448" s="2">
        <v>-4.0680736160000004</v>
      </c>
      <c r="F1448" s="4">
        <v>1.13E-5</v>
      </c>
      <c r="G1448" s="2">
        <v>1.9669309999999999E-3</v>
      </c>
    </row>
    <row r="1449" spans="1:7" x14ac:dyDescent="0.25">
      <c r="A1449" s="2" t="s">
        <v>4990</v>
      </c>
      <c r="B1449" s="2" t="s">
        <v>2202</v>
      </c>
      <c r="C1449" s="3" t="s">
        <v>4991</v>
      </c>
      <c r="D1449" s="2">
        <v>-0.61924524299999995</v>
      </c>
      <c r="E1449" s="2">
        <v>-1.536071363</v>
      </c>
      <c r="F1449" s="2">
        <v>1.21512E-4</v>
      </c>
      <c r="G1449" s="2">
        <v>7.5664069999999998E-3</v>
      </c>
    </row>
    <row r="1450" spans="1:7" x14ac:dyDescent="0.25">
      <c r="A1450" s="2" t="s">
        <v>4992</v>
      </c>
      <c r="B1450" s="2" t="s">
        <v>2202</v>
      </c>
      <c r="C1450" s="3" t="s">
        <v>4993</v>
      </c>
      <c r="D1450" s="2">
        <v>-1.720060269</v>
      </c>
      <c r="E1450" s="2">
        <v>-3.2945016950000001</v>
      </c>
      <c r="F1450" s="2">
        <v>7.7579000000000005E-4</v>
      </c>
      <c r="G1450" s="2">
        <v>2.4663431999999999E-2</v>
      </c>
    </row>
    <row r="1451" spans="1:7" x14ac:dyDescent="0.25">
      <c r="A1451" s="2" t="s">
        <v>4994</v>
      </c>
      <c r="B1451" s="2" t="s">
        <v>2202</v>
      </c>
      <c r="C1451" s="3" t="s">
        <v>4995</v>
      </c>
      <c r="D1451" s="2">
        <v>-1.015689308</v>
      </c>
      <c r="E1451" s="2">
        <v>-2.0218686940000001</v>
      </c>
      <c r="F1451" s="2">
        <v>8.5382800000000005E-4</v>
      </c>
      <c r="G1451" s="2">
        <v>2.6242330000000001E-2</v>
      </c>
    </row>
    <row r="1452" spans="1:7" x14ac:dyDescent="0.25">
      <c r="A1452" s="2" t="s">
        <v>4996</v>
      </c>
      <c r="B1452" s="2" t="s">
        <v>2202</v>
      </c>
      <c r="C1452" s="3" t="s">
        <v>4997</v>
      </c>
      <c r="D1452" s="2">
        <v>-1.3366669790000001</v>
      </c>
      <c r="E1452" s="2">
        <v>-2.5256714489999998</v>
      </c>
      <c r="F1452" s="4">
        <v>5.3300000000000001E-5</v>
      </c>
      <c r="G1452" s="2">
        <v>4.6687860000000003E-3</v>
      </c>
    </row>
    <row r="1453" spans="1:7" x14ac:dyDescent="0.25">
      <c r="A1453" s="2" t="s">
        <v>4998</v>
      </c>
      <c r="B1453" s="2" t="s">
        <v>2202</v>
      </c>
      <c r="C1453" s="3" t="s">
        <v>4999</v>
      </c>
      <c r="D1453" s="2">
        <v>-1.0476151330000001</v>
      </c>
      <c r="E1453" s="2">
        <v>-2.067109957</v>
      </c>
      <c r="F1453" s="2">
        <v>9.7007899999999999E-4</v>
      </c>
      <c r="G1453" s="2">
        <v>2.8578526E-2</v>
      </c>
    </row>
    <row r="1454" spans="1:7" x14ac:dyDescent="0.25">
      <c r="A1454" s="2" t="s">
        <v>5000</v>
      </c>
      <c r="B1454" s="2" t="s">
        <v>2202</v>
      </c>
      <c r="C1454" s="3" t="s">
        <v>5001</v>
      </c>
      <c r="D1454" s="2">
        <v>-2.4612235779999998</v>
      </c>
      <c r="E1454" s="2">
        <v>-5.5068357470000002</v>
      </c>
      <c r="F1454" s="4">
        <v>8.2999999999999999E-7</v>
      </c>
      <c r="G1454" s="2">
        <v>5.5029500000000002E-4</v>
      </c>
    </row>
    <row r="1455" spans="1:7" x14ac:dyDescent="0.25">
      <c r="A1455" s="2" t="s">
        <v>5002</v>
      </c>
      <c r="B1455" s="2" t="s">
        <v>2202</v>
      </c>
      <c r="C1455" s="3" t="s">
        <v>5003</v>
      </c>
      <c r="D1455" s="2">
        <v>-1.205474274</v>
      </c>
      <c r="E1455" s="2">
        <v>-2.3061306899999998</v>
      </c>
      <c r="F1455" s="4">
        <v>3.96E-5</v>
      </c>
      <c r="G1455" s="2">
        <v>3.8612830000000001E-3</v>
      </c>
    </row>
    <row r="1456" spans="1:7" x14ac:dyDescent="0.25">
      <c r="A1456" s="2" t="s">
        <v>900</v>
      </c>
      <c r="B1456" s="2" t="s">
        <v>2202</v>
      </c>
      <c r="C1456" s="3" t="s">
        <v>902</v>
      </c>
      <c r="D1456" s="2">
        <v>-1.3974129289999999</v>
      </c>
      <c r="E1456" s="2">
        <v>-2.6342877229999999</v>
      </c>
      <c r="F1456" s="2">
        <v>5.6211499999999997E-4</v>
      </c>
      <c r="G1456" s="2">
        <v>1.9996324999999999E-2</v>
      </c>
    </row>
    <row r="1457" spans="1:7" x14ac:dyDescent="0.25">
      <c r="A1457" s="2" t="s">
        <v>5004</v>
      </c>
      <c r="B1457" s="2" t="s">
        <v>2202</v>
      </c>
      <c r="C1457" s="3" t="s">
        <v>5005</v>
      </c>
      <c r="D1457" s="2">
        <v>-2.969365958</v>
      </c>
      <c r="E1457" s="2">
        <v>-7.8319196179999997</v>
      </c>
      <c r="F1457" s="4">
        <v>9.7399999999999999E-6</v>
      </c>
      <c r="G1457" s="2">
        <v>1.8265530000000001E-3</v>
      </c>
    </row>
    <row r="1458" spans="1:7" x14ac:dyDescent="0.25">
      <c r="A1458" s="2" t="s">
        <v>5006</v>
      </c>
      <c r="B1458" s="2" t="s">
        <v>2202</v>
      </c>
      <c r="C1458" s="3" t="s">
        <v>5007</v>
      </c>
      <c r="D1458" s="2">
        <v>-1.5094879919999999</v>
      </c>
      <c r="E1458" s="2">
        <v>-2.8470897879999999</v>
      </c>
      <c r="F1458" s="2">
        <v>2.2179180000000001E-3</v>
      </c>
      <c r="G1458" s="2">
        <v>4.8623225999999999E-2</v>
      </c>
    </row>
    <row r="1459" spans="1:7" x14ac:dyDescent="0.25">
      <c r="A1459" s="2" t="s">
        <v>5008</v>
      </c>
      <c r="B1459" s="2" t="s">
        <v>2202</v>
      </c>
      <c r="C1459" s="3" t="s">
        <v>5009</v>
      </c>
      <c r="D1459" s="2">
        <v>-0.96042600899999997</v>
      </c>
      <c r="E1459" s="2">
        <v>-1.9458844049999999</v>
      </c>
      <c r="F1459" s="2">
        <v>2.16257E-4</v>
      </c>
      <c r="G1459" s="2">
        <v>1.0777900999999999E-2</v>
      </c>
    </row>
    <row r="1460" spans="1:7" x14ac:dyDescent="0.25">
      <c r="A1460" s="2" t="s">
        <v>5010</v>
      </c>
      <c r="B1460" s="2" t="s">
        <v>2202</v>
      </c>
      <c r="C1460" s="3" t="s">
        <v>5011</v>
      </c>
      <c r="D1460" s="2">
        <v>-1.822180683</v>
      </c>
      <c r="E1460" s="2">
        <v>-3.5361529630000001</v>
      </c>
      <c r="F1460" s="2">
        <v>1.5121199999999999E-4</v>
      </c>
      <c r="G1460" s="2">
        <v>8.5061489999999993E-3</v>
      </c>
    </row>
    <row r="1461" spans="1:7" x14ac:dyDescent="0.25">
      <c r="A1461" s="2" t="s">
        <v>5012</v>
      </c>
      <c r="B1461" s="2" t="s">
        <v>2202</v>
      </c>
      <c r="C1461" s="3" t="s">
        <v>5013</v>
      </c>
      <c r="D1461" s="2">
        <v>-0.58727547499999999</v>
      </c>
      <c r="E1461" s="2">
        <v>-1.5024067759999999</v>
      </c>
      <c r="F1461" s="4">
        <v>8.6899999999999998E-5</v>
      </c>
      <c r="G1461" s="2">
        <v>6.2912059999999997E-3</v>
      </c>
    </row>
    <row r="1462" spans="1:7" x14ac:dyDescent="0.25">
      <c r="A1462" s="2" t="s">
        <v>5014</v>
      </c>
      <c r="B1462" s="2" t="s">
        <v>2202</v>
      </c>
      <c r="C1462" s="3" t="s">
        <v>5015</v>
      </c>
      <c r="D1462" s="2">
        <v>-4.1809820679999996</v>
      </c>
      <c r="E1462" s="2">
        <v>-18.138485150000001</v>
      </c>
      <c r="F1462" s="2">
        <v>8.1335399999999997E-4</v>
      </c>
      <c r="G1462" s="2">
        <v>2.5510971E-2</v>
      </c>
    </row>
    <row r="1463" spans="1:7" x14ac:dyDescent="0.25">
      <c r="A1463" s="2" t="s">
        <v>5016</v>
      </c>
      <c r="B1463" s="2" t="s">
        <v>2202</v>
      </c>
      <c r="C1463" s="3" t="s">
        <v>5017</v>
      </c>
      <c r="D1463" s="2">
        <v>-1.2425791850000001</v>
      </c>
      <c r="E1463" s="2">
        <v>-2.3662117500000002</v>
      </c>
      <c r="F1463" s="2">
        <v>1.533541E-3</v>
      </c>
      <c r="G1463" s="2">
        <v>3.8262510999999999E-2</v>
      </c>
    </row>
    <row r="1464" spans="1:7" x14ac:dyDescent="0.25">
      <c r="A1464" s="2" t="s">
        <v>5018</v>
      </c>
      <c r="B1464" s="2" t="s">
        <v>2202</v>
      </c>
      <c r="C1464" s="3" t="s">
        <v>5019</v>
      </c>
      <c r="D1464" s="2">
        <v>-1.3122329699999999</v>
      </c>
      <c r="E1464" s="2">
        <v>-2.483255953</v>
      </c>
      <c r="F1464" s="2">
        <v>5.2215499999999995E-4</v>
      </c>
      <c r="G1464" s="2">
        <v>1.9072134000000001E-2</v>
      </c>
    </row>
    <row r="1465" spans="1:7" x14ac:dyDescent="0.25">
      <c r="A1465" s="2" t="s">
        <v>5020</v>
      </c>
      <c r="B1465" s="2" t="s">
        <v>2202</v>
      </c>
      <c r="C1465" s="3" t="s">
        <v>5021</v>
      </c>
      <c r="D1465" s="2">
        <v>-0.74476540300000005</v>
      </c>
      <c r="E1465" s="2">
        <v>-1.675701761</v>
      </c>
      <c r="F1465" s="2">
        <v>1.887054E-3</v>
      </c>
      <c r="G1465" s="2">
        <v>4.4095198000000002E-2</v>
      </c>
    </row>
    <row r="1466" spans="1:7" x14ac:dyDescent="0.25">
      <c r="A1466" s="2" t="s">
        <v>5022</v>
      </c>
      <c r="B1466" s="2" t="s">
        <v>2202</v>
      </c>
      <c r="C1466" s="3" t="s">
        <v>5023</v>
      </c>
      <c r="D1466" s="2">
        <v>-1.2299171360000001</v>
      </c>
      <c r="E1466" s="2">
        <v>-2.3455351750000002</v>
      </c>
      <c r="F1466" s="2">
        <v>1.06445E-4</v>
      </c>
      <c r="G1466" s="2">
        <v>7.0424700000000003E-3</v>
      </c>
    </row>
    <row r="1467" spans="1:7" x14ac:dyDescent="0.25">
      <c r="A1467" s="2" t="s">
        <v>5024</v>
      </c>
      <c r="B1467" s="2" t="s">
        <v>2202</v>
      </c>
      <c r="C1467" s="3" t="s">
        <v>5025</v>
      </c>
      <c r="D1467" s="2">
        <v>-1.420735834</v>
      </c>
      <c r="E1467" s="2">
        <v>-2.6772202539999999</v>
      </c>
      <c r="F1467" s="2">
        <v>2.33472E-4</v>
      </c>
      <c r="G1467" s="2">
        <v>1.1296130999999999E-2</v>
      </c>
    </row>
    <row r="1468" spans="1:7" x14ac:dyDescent="0.25">
      <c r="A1468" s="2" t="s">
        <v>5026</v>
      </c>
      <c r="B1468" s="2" t="s">
        <v>2202</v>
      </c>
      <c r="C1468" s="3" t="s">
        <v>5027</v>
      </c>
      <c r="D1468" s="2">
        <v>-1.6066451879999999</v>
      </c>
      <c r="E1468" s="2">
        <v>-3.0454284029999998</v>
      </c>
      <c r="F1468" s="2">
        <v>1.1834320000000001E-3</v>
      </c>
      <c r="G1468" s="2">
        <v>3.2127162000000001E-2</v>
      </c>
    </row>
    <row r="1469" spans="1:7" x14ac:dyDescent="0.25">
      <c r="A1469" s="2" t="s">
        <v>5028</v>
      </c>
      <c r="B1469" s="2" t="s">
        <v>2202</v>
      </c>
      <c r="C1469" s="3" t="s">
        <v>5029</v>
      </c>
      <c r="D1469" s="2">
        <v>-1.489288715</v>
      </c>
      <c r="E1469" s="2">
        <v>-2.8075052399999998</v>
      </c>
      <c r="F1469" s="2">
        <v>2.1452999999999999E-4</v>
      </c>
      <c r="G1469" s="2">
        <v>1.0718668000000001E-2</v>
      </c>
    </row>
    <row r="1470" spans="1:7" x14ac:dyDescent="0.25">
      <c r="A1470" s="2" t="s">
        <v>5030</v>
      </c>
      <c r="B1470" s="2" t="s">
        <v>2202</v>
      </c>
      <c r="C1470" s="3" t="s">
        <v>5031</v>
      </c>
      <c r="D1470" s="2">
        <v>-1.1311175099999999</v>
      </c>
      <c r="E1470" s="2">
        <v>-2.1902833359999998</v>
      </c>
      <c r="F1470" s="4">
        <v>7.2699999999999999E-6</v>
      </c>
      <c r="G1470" s="2">
        <v>1.671683E-3</v>
      </c>
    </row>
    <row r="1471" spans="1:7" x14ac:dyDescent="0.25">
      <c r="A1471" s="2" t="s">
        <v>5032</v>
      </c>
      <c r="B1471" s="2" t="s">
        <v>2202</v>
      </c>
      <c r="C1471" s="3" t="s">
        <v>5033</v>
      </c>
      <c r="D1471" s="2">
        <v>-1.532712493</v>
      </c>
      <c r="E1471" s="2">
        <v>-2.8932931260000001</v>
      </c>
      <c r="F1471" s="4">
        <v>8.8400000000000001E-6</v>
      </c>
      <c r="G1471" s="2">
        <v>1.7809029999999999E-3</v>
      </c>
    </row>
    <row r="1472" spans="1:7" x14ac:dyDescent="0.25">
      <c r="A1472" s="2" t="s">
        <v>5034</v>
      </c>
      <c r="B1472" s="2" t="s">
        <v>2202</v>
      </c>
      <c r="C1472" s="3" t="s">
        <v>5035</v>
      </c>
      <c r="D1472" s="2">
        <v>-2.4359885970000001</v>
      </c>
      <c r="E1472" s="2">
        <v>-5.4113501519999998</v>
      </c>
      <c r="F1472" s="4">
        <v>1.2E-5</v>
      </c>
      <c r="G1472" s="2">
        <v>2.0192209999999999E-3</v>
      </c>
    </row>
    <row r="1473" spans="1:7" x14ac:dyDescent="0.25">
      <c r="A1473" s="2" t="s">
        <v>5036</v>
      </c>
      <c r="B1473" s="2" t="s">
        <v>2202</v>
      </c>
      <c r="C1473" s="3" t="s">
        <v>5037</v>
      </c>
      <c r="D1473" s="2">
        <v>-1.0235599719999999</v>
      </c>
      <c r="E1473" s="2">
        <v>-2.0329291999999999</v>
      </c>
      <c r="F1473" s="2">
        <v>1.1884560000000001E-3</v>
      </c>
      <c r="G1473" s="2">
        <v>3.2241526999999999E-2</v>
      </c>
    </row>
    <row r="1474" spans="1:7" x14ac:dyDescent="0.25">
      <c r="A1474" s="2" t="s">
        <v>5038</v>
      </c>
      <c r="B1474" s="2" t="s">
        <v>2202</v>
      </c>
      <c r="C1474" s="3" t="s">
        <v>5039</v>
      </c>
      <c r="D1474" s="2">
        <v>-0.69362473499999999</v>
      </c>
      <c r="E1474" s="2">
        <v>-1.6173419490000001</v>
      </c>
      <c r="F1474" s="2">
        <v>5.3946500000000004E-4</v>
      </c>
      <c r="G1474" s="2">
        <v>1.948768E-2</v>
      </c>
    </row>
    <row r="1475" spans="1:7" x14ac:dyDescent="0.25">
      <c r="A1475" s="2" t="s">
        <v>5040</v>
      </c>
      <c r="B1475" s="2" t="s">
        <v>2202</v>
      </c>
      <c r="C1475" s="3" t="s">
        <v>5041</v>
      </c>
      <c r="D1475" s="2">
        <v>-1.7936370269999999</v>
      </c>
      <c r="E1475" s="2">
        <v>-3.466877899</v>
      </c>
      <c r="F1475" s="2">
        <v>1.6386300000000001E-4</v>
      </c>
      <c r="G1475" s="2">
        <v>9.0263359999999994E-3</v>
      </c>
    </row>
    <row r="1476" spans="1:7" x14ac:dyDescent="0.25">
      <c r="A1476" s="2" t="s">
        <v>5042</v>
      </c>
      <c r="B1476" s="2" t="s">
        <v>2202</v>
      </c>
      <c r="C1476" s="3" t="s">
        <v>5043</v>
      </c>
      <c r="D1476" s="2">
        <v>-2.0139386460000002</v>
      </c>
      <c r="E1476" s="2">
        <v>-4.0388334260000001</v>
      </c>
      <c r="F1476" s="2">
        <v>1.07089E-4</v>
      </c>
      <c r="G1476" s="2">
        <v>7.0630959999999996E-3</v>
      </c>
    </row>
    <row r="1477" spans="1:7" x14ac:dyDescent="0.25">
      <c r="A1477" s="2" t="s">
        <v>5044</v>
      </c>
      <c r="B1477" s="2" t="s">
        <v>2202</v>
      </c>
      <c r="C1477" s="3" t="s">
        <v>5045</v>
      </c>
      <c r="D1477" s="2">
        <v>-0.88465004599999997</v>
      </c>
      <c r="E1477" s="2">
        <v>-1.8463167069999999</v>
      </c>
      <c r="F1477" s="2">
        <v>1.9230500000000001E-4</v>
      </c>
      <c r="G1477" s="2">
        <v>9.9886439999999996E-3</v>
      </c>
    </row>
    <row r="1478" spans="1:7" x14ac:dyDescent="0.25">
      <c r="A1478" s="2" t="s">
        <v>5046</v>
      </c>
      <c r="B1478" s="2" t="s">
        <v>2202</v>
      </c>
      <c r="C1478" s="3" t="s">
        <v>5047</v>
      </c>
      <c r="D1478" s="2">
        <v>-0.64818240199999999</v>
      </c>
      <c r="E1478" s="2">
        <v>-1.567192503</v>
      </c>
      <c r="F1478" s="4">
        <v>1.6900000000000001E-5</v>
      </c>
      <c r="G1478" s="2">
        <v>2.4216620000000002E-3</v>
      </c>
    </row>
    <row r="1479" spans="1:7" x14ac:dyDescent="0.25">
      <c r="A1479" s="2" t="s">
        <v>5048</v>
      </c>
      <c r="B1479" s="2" t="s">
        <v>2202</v>
      </c>
      <c r="C1479" s="3" t="s">
        <v>5049</v>
      </c>
      <c r="D1479" s="2">
        <v>-0.70986616000000002</v>
      </c>
      <c r="E1479" s="2">
        <v>-1.635652369</v>
      </c>
      <c r="F1479" s="2">
        <v>1.16365E-4</v>
      </c>
      <c r="G1479" s="2">
        <v>7.4166099999999997E-3</v>
      </c>
    </row>
    <row r="1480" spans="1:7" x14ac:dyDescent="0.25">
      <c r="A1480" s="2" t="s">
        <v>5050</v>
      </c>
      <c r="B1480" s="2" t="s">
        <v>2202</v>
      </c>
      <c r="C1480" s="3" t="s">
        <v>5051</v>
      </c>
      <c r="D1480" s="2">
        <v>-1.8263535900000001</v>
      </c>
      <c r="E1480" s="2">
        <v>-3.5463958770000001</v>
      </c>
      <c r="F1480" s="2">
        <v>6.0941999999999995E-4</v>
      </c>
      <c r="G1480" s="2">
        <v>2.0948363000000001E-2</v>
      </c>
    </row>
    <row r="1481" spans="1:7" x14ac:dyDescent="0.25">
      <c r="A1481" s="2" t="s">
        <v>5052</v>
      </c>
      <c r="B1481" s="2" t="s">
        <v>2202</v>
      </c>
      <c r="C1481" s="3" t="s">
        <v>5053</v>
      </c>
      <c r="D1481" s="2">
        <v>-2.3029966599999998</v>
      </c>
      <c r="E1481" s="2">
        <v>-4.9348172549999996</v>
      </c>
      <c r="F1481" s="4">
        <v>1.5699999999999999E-5</v>
      </c>
      <c r="G1481" s="2">
        <v>2.3326169999999999E-3</v>
      </c>
    </row>
    <row r="1482" spans="1:7" x14ac:dyDescent="0.25">
      <c r="A1482" s="2" t="s">
        <v>5054</v>
      </c>
      <c r="B1482" s="2" t="s">
        <v>2202</v>
      </c>
      <c r="C1482" s="3" t="s">
        <v>5055</v>
      </c>
      <c r="D1482" s="2">
        <v>-3.2009170450000002</v>
      </c>
      <c r="E1482" s="2">
        <v>-9.1954300339999993</v>
      </c>
      <c r="F1482" s="4">
        <v>8.3800000000000004E-5</v>
      </c>
      <c r="G1482" s="2">
        <v>6.1964849999999998E-3</v>
      </c>
    </row>
    <row r="1483" spans="1:7" x14ac:dyDescent="0.25">
      <c r="A1483" s="2" t="s">
        <v>5056</v>
      </c>
      <c r="B1483" s="2" t="s">
        <v>2202</v>
      </c>
      <c r="C1483" s="3" t="s">
        <v>5057</v>
      </c>
      <c r="D1483" s="2">
        <v>-0.65845015500000004</v>
      </c>
      <c r="E1483" s="2">
        <v>-1.578386099</v>
      </c>
      <c r="F1483" s="2">
        <v>2.1196560000000001E-3</v>
      </c>
      <c r="G1483" s="2">
        <v>4.7360021000000002E-2</v>
      </c>
    </row>
    <row r="1484" spans="1:7" x14ac:dyDescent="0.25">
      <c r="A1484" s="2" t="s">
        <v>5058</v>
      </c>
      <c r="B1484" s="2" t="s">
        <v>2202</v>
      </c>
      <c r="C1484" s="3" t="s">
        <v>5059</v>
      </c>
      <c r="D1484" s="2">
        <v>-1.529940541</v>
      </c>
      <c r="E1484" s="2">
        <v>-2.8877393730000001</v>
      </c>
      <c r="F1484" s="2">
        <v>3.5890899999999998E-4</v>
      </c>
      <c r="G1484" s="2">
        <v>1.4946754E-2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F4C6D-0888-4E8B-947A-AE5BB46A86E9}">
  <dimension ref="A1:F33"/>
  <sheetViews>
    <sheetView tabSelected="1" workbookViewId="0">
      <selection activeCell="F29" sqref="F29"/>
    </sheetView>
  </sheetViews>
  <sheetFormatPr defaultRowHeight="15" x14ac:dyDescent="0.25"/>
  <cols>
    <col min="1" max="1" width="33.42578125" style="22" customWidth="1"/>
    <col min="2" max="16384" width="9.140625" style="22"/>
  </cols>
  <sheetData>
    <row r="1" spans="1:6" ht="15.75" x14ac:dyDescent="0.25">
      <c r="A1" s="1" t="s">
        <v>5088</v>
      </c>
      <c r="B1" s="2"/>
      <c r="C1" s="2"/>
      <c r="D1" s="2"/>
      <c r="E1" s="2"/>
      <c r="F1" s="2"/>
    </row>
    <row r="2" spans="1:6" ht="15.75" x14ac:dyDescent="0.25">
      <c r="A2" s="1" t="s">
        <v>2114</v>
      </c>
      <c r="B2" s="1" t="s">
        <v>5060</v>
      </c>
      <c r="C2" s="1" t="s">
        <v>5061</v>
      </c>
      <c r="D2" s="1" t="s">
        <v>5062</v>
      </c>
      <c r="E2" s="1" t="s">
        <v>2184</v>
      </c>
      <c r="F2" s="1" t="s">
        <v>2185</v>
      </c>
    </row>
    <row r="3" spans="1:6" ht="15.75" x14ac:dyDescent="0.25">
      <c r="A3" s="2" t="s">
        <v>2125</v>
      </c>
      <c r="B3" s="2">
        <v>10.39</v>
      </c>
      <c r="C3" s="2">
        <v>40.22</v>
      </c>
      <c r="D3" s="2">
        <v>26.57</v>
      </c>
      <c r="E3" s="2">
        <v>30.91</v>
      </c>
      <c r="F3" s="2">
        <v>24.79</v>
      </c>
    </row>
    <row r="4" spans="1:6" ht="15.75" x14ac:dyDescent="0.25">
      <c r="A4" s="2" t="s">
        <v>5063</v>
      </c>
      <c r="B4" s="2">
        <v>26.82</v>
      </c>
      <c r="C4" s="2">
        <v>51.09</v>
      </c>
      <c r="D4" s="2">
        <v>27.71</v>
      </c>
      <c r="E4" s="2">
        <v>42.88</v>
      </c>
      <c r="F4" s="2">
        <v>12.28</v>
      </c>
    </row>
    <row r="5" spans="1:6" ht="15.75" x14ac:dyDescent="0.25">
      <c r="A5" s="2" t="s">
        <v>5064</v>
      </c>
      <c r="B5" s="2">
        <v>33.39</v>
      </c>
      <c r="C5" s="2">
        <v>52.63</v>
      </c>
      <c r="D5" s="2">
        <v>48.4</v>
      </c>
      <c r="E5" s="2">
        <v>56.04</v>
      </c>
      <c r="F5" s="2">
        <v>32.67</v>
      </c>
    </row>
    <row r="6" spans="1:6" ht="15.75" x14ac:dyDescent="0.25">
      <c r="A6" s="2" t="s">
        <v>5065</v>
      </c>
      <c r="B6" s="2">
        <v>35</v>
      </c>
      <c r="C6" s="2">
        <v>56.03</v>
      </c>
      <c r="D6" s="2">
        <v>43.92</v>
      </c>
      <c r="E6" s="2">
        <v>59.41</v>
      </c>
      <c r="F6" s="2">
        <v>28.97</v>
      </c>
    </row>
    <row r="7" spans="1:6" ht="15.75" x14ac:dyDescent="0.25">
      <c r="A7" s="2" t="s">
        <v>2131</v>
      </c>
      <c r="B7" s="2">
        <v>35.92</v>
      </c>
      <c r="C7" s="2">
        <v>49.77</v>
      </c>
      <c r="D7" s="2">
        <v>35.49</v>
      </c>
      <c r="E7" s="2">
        <v>57.42</v>
      </c>
      <c r="F7" s="2">
        <v>33.450000000000003</v>
      </c>
    </row>
    <row r="8" spans="1:6" ht="15.75" x14ac:dyDescent="0.25">
      <c r="A8" s="2" t="s">
        <v>2076</v>
      </c>
      <c r="B8" s="2">
        <v>36.909999999999997</v>
      </c>
      <c r="C8" s="2">
        <v>50.1</v>
      </c>
      <c r="D8" s="2">
        <v>44.6</v>
      </c>
      <c r="E8" s="2">
        <v>54.82</v>
      </c>
      <c r="F8" s="2">
        <v>34.36</v>
      </c>
    </row>
    <row r="9" spans="1:6" ht="15.75" x14ac:dyDescent="0.25">
      <c r="A9" s="2" t="s">
        <v>5066</v>
      </c>
      <c r="B9" s="2">
        <v>38.9</v>
      </c>
      <c r="C9" s="2">
        <v>38.340000000000003</v>
      </c>
      <c r="D9" s="2">
        <v>41.54</v>
      </c>
      <c r="E9" s="2">
        <v>47.22</v>
      </c>
      <c r="F9" s="2">
        <v>19.440000000000001</v>
      </c>
    </row>
    <row r="10" spans="1:6" ht="15.75" x14ac:dyDescent="0.25">
      <c r="A10" s="2" t="s">
        <v>5067</v>
      </c>
      <c r="B10" s="2">
        <v>46.66</v>
      </c>
      <c r="C10" s="2">
        <v>61.99</v>
      </c>
      <c r="D10" s="2">
        <v>41.01</v>
      </c>
      <c r="E10" s="2">
        <v>71.64</v>
      </c>
      <c r="F10" s="2">
        <v>28.12</v>
      </c>
    </row>
    <row r="11" spans="1:6" ht="15.75" x14ac:dyDescent="0.25">
      <c r="A11" s="2" t="s">
        <v>5068</v>
      </c>
      <c r="B11" s="2">
        <v>46.24</v>
      </c>
      <c r="C11" s="2">
        <v>65.540000000000006</v>
      </c>
      <c r="D11" s="2">
        <v>60.13</v>
      </c>
      <c r="E11" s="2">
        <v>86.93</v>
      </c>
      <c r="F11" s="2">
        <v>58.37</v>
      </c>
    </row>
    <row r="12" spans="1:6" ht="15.75" x14ac:dyDescent="0.25">
      <c r="A12" s="2" t="s">
        <v>5069</v>
      </c>
      <c r="B12" s="2">
        <v>49.61</v>
      </c>
      <c r="C12" s="2">
        <v>61.87</v>
      </c>
      <c r="D12" s="2">
        <v>39.81</v>
      </c>
      <c r="E12" s="2">
        <v>72.790000000000006</v>
      </c>
      <c r="F12" s="2">
        <v>41.76</v>
      </c>
    </row>
    <row r="13" spans="1:6" ht="15.75" x14ac:dyDescent="0.25">
      <c r="A13" s="2" t="s">
        <v>5070</v>
      </c>
      <c r="B13" s="2">
        <v>51.4</v>
      </c>
      <c r="C13" s="2">
        <v>62.81</v>
      </c>
      <c r="D13" s="2">
        <v>48.14</v>
      </c>
      <c r="E13" s="2">
        <v>88.41</v>
      </c>
      <c r="F13" s="2">
        <v>64.650000000000006</v>
      </c>
    </row>
    <row r="14" spans="1:6" ht="15.75" x14ac:dyDescent="0.25">
      <c r="A14" s="2" t="s">
        <v>5071</v>
      </c>
      <c r="B14" s="2">
        <v>51.65</v>
      </c>
      <c r="C14" s="2">
        <v>51.97</v>
      </c>
      <c r="D14" s="2">
        <v>75.099999999999994</v>
      </c>
      <c r="E14" s="2">
        <v>91.8</v>
      </c>
      <c r="F14" s="2">
        <v>51.64</v>
      </c>
    </row>
    <row r="15" spans="1:6" ht="15.75" x14ac:dyDescent="0.25">
      <c r="A15" s="2" t="s">
        <v>2136</v>
      </c>
      <c r="B15" s="2">
        <v>53.6</v>
      </c>
      <c r="C15" s="2">
        <v>54.29</v>
      </c>
      <c r="D15" s="2">
        <v>41.7</v>
      </c>
      <c r="E15" s="2">
        <v>69.61</v>
      </c>
      <c r="F15" s="2">
        <v>34.67</v>
      </c>
    </row>
    <row r="16" spans="1:6" ht="15.75" x14ac:dyDescent="0.25">
      <c r="A16" s="2" t="s">
        <v>5072</v>
      </c>
      <c r="B16" s="2">
        <v>54.29</v>
      </c>
      <c r="C16" s="2">
        <v>43.68</v>
      </c>
      <c r="D16" s="2">
        <v>43.38</v>
      </c>
      <c r="E16" s="2">
        <v>79.17</v>
      </c>
      <c r="F16" s="2">
        <v>55.8</v>
      </c>
    </row>
    <row r="17" spans="1:6" ht="15.75" x14ac:dyDescent="0.25">
      <c r="A17" s="2" t="s">
        <v>5073</v>
      </c>
      <c r="B17" s="2">
        <v>54.4</v>
      </c>
      <c r="C17" s="2">
        <v>55.59</v>
      </c>
      <c r="D17" s="2">
        <v>73.989999999999995</v>
      </c>
      <c r="E17" s="2">
        <v>72.11</v>
      </c>
      <c r="F17" s="2">
        <v>60.24</v>
      </c>
    </row>
    <row r="18" spans="1:6" ht="15.75" x14ac:dyDescent="0.25">
      <c r="A18" s="2" t="s">
        <v>5074</v>
      </c>
      <c r="B18" s="2">
        <v>54.88</v>
      </c>
      <c r="C18" s="2">
        <v>62.62</v>
      </c>
      <c r="D18" s="2">
        <v>71.11</v>
      </c>
      <c r="E18" s="2">
        <v>75.819999999999993</v>
      </c>
      <c r="F18" s="2">
        <v>54.43</v>
      </c>
    </row>
    <row r="19" spans="1:6" ht="15.75" x14ac:dyDescent="0.25">
      <c r="A19" s="2" t="s">
        <v>5075</v>
      </c>
      <c r="B19" s="2">
        <v>58.63</v>
      </c>
      <c r="C19" s="2">
        <v>63.78</v>
      </c>
      <c r="D19" s="2">
        <v>43.47</v>
      </c>
      <c r="E19" s="2">
        <v>63.03</v>
      </c>
      <c r="F19" s="2">
        <v>32.24</v>
      </c>
    </row>
    <row r="20" spans="1:6" ht="15.75" x14ac:dyDescent="0.25">
      <c r="A20" s="2" t="s">
        <v>5076</v>
      </c>
      <c r="B20" s="2">
        <v>62.18</v>
      </c>
      <c r="C20" s="2">
        <v>72.8</v>
      </c>
      <c r="D20" s="2">
        <v>58.88</v>
      </c>
      <c r="E20" s="2">
        <v>65.540000000000006</v>
      </c>
      <c r="F20" s="2">
        <v>48.04</v>
      </c>
    </row>
    <row r="21" spans="1:6" ht="15.75" x14ac:dyDescent="0.25">
      <c r="A21" s="2" t="s">
        <v>5077</v>
      </c>
      <c r="B21" s="2">
        <v>62.29</v>
      </c>
      <c r="C21" s="2">
        <v>69.34</v>
      </c>
      <c r="D21" s="2">
        <v>54.39</v>
      </c>
      <c r="E21" s="2">
        <v>71.510000000000005</v>
      </c>
      <c r="F21" s="2">
        <v>48.78</v>
      </c>
    </row>
    <row r="22" spans="1:6" ht="15.75" x14ac:dyDescent="0.25">
      <c r="A22" s="2" t="s">
        <v>5078</v>
      </c>
      <c r="B22" s="2">
        <v>62.59</v>
      </c>
      <c r="C22" s="2">
        <v>51.25</v>
      </c>
      <c r="D22" s="2">
        <v>80.88</v>
      </c>
      <c r="E22" s="2">
        <v>68.540000000000006</v>
      </c>
      <c r="F22" s="2">
        <v>71.38</v>
      </c>
    </row>
    <row r="23" spans="1:6" ht="15.75" x14ac:dyDescent="0.25">
      <c r="A23" s="2" t="s">
        <v>5079</v>
      </c>
      <c r="B23" s="2">
        <v>63.16</v>
      </c>
      <c r="C23" s="2">
        <v>34.659999999999997</v>
      </c>
      <c r="D23" s="2">
        <v>54.66</v>
      </c>
      <c r="E23" s="2">
        <v>67.11</v>
      </c>
      <c r="F23" s="2">
        <v>53.45</v>
      </c>
    </row>
    <row r="24" spans="1:6" ht="15.75" x14ac:dyDescent="0.25">
      <c r="A24" s="2" t="s">
        <v>5080</v>
      </c>
      <c r="B24" s="2">
        <v>67.209999999999994</v>
      </c>
      <c r="C24" s="2">
        <v>53.94</v>
      </c>
      <c r="D24" s="2">
        <v>60.75</v>
      </c>
      <c r="E24" s="2">
        <v>64.59</v>
      </c>
      <c r="F24" s="2">
        <v>66.489999999999995</v>
      </c>
    </row>
    <row r="25" spans="1:6" ht="15.75" x14ac:dyDescent="0.25">
      <c r="A25" s="2" t="s">
        <v>5081</v>
      </c>
      <c r="B25" s="2">
        <v>71.040000000000006</v>
      </c>
      <c r="C25" s="2">
        <v>69.42</v>
      </c>
      <c r="D25" s="2">
        <v>51.32</v>
      </c>
      <c r="E25" s="2">
        <v>76.02</v>
      </c>
      <c r="F25" s="2">
        <v>32.01</v>
      </c>
    </row>
    <row r="26" spans="1:6" ht="15.75" x14ac:dyDescent="0.25">
      <c r="A26" s="2" t="s">
        <v>5082</v>
      </c>
      <c r="B26" s="2">
        <v>71.180000000000007</v>
      </c>
      <c r="C26" s="2">
        <v>54.09</v>
      </c>
      <c r="D26" s="2">
        <v>33.869999999999997</v>
      </c>
      <c r="E26" s="2">
        <v>66.819999999999993</v>
      </c>
      <c r="F26" s="2">
        <v>19.23</v>
      </c>
    </row>
    <row r="27" spans="1:6" ht="15.75" x14ac:dyDescent="0.25">
      <c r="A27" s="2" t="s">
        <v>2098</v>
      </c>
      <c r="B27" s="2">
        <v>82.3</v>
      </c>
      <c r="C27" s="2">
        <v>87.44</v>
      </c>
      <c r="D27" s="2">
        <v>47.82</v>
      </c>
      <c r="E27" s="2">
        <v>114.28</v>
      </c>
      <c r="F27" s="2">
        <v>68.410048707805913</v>
      </c>
    </row>
    <row r="28" spans="1:6" ht="15.75" x14ac:dyDescent="0.25">
      <c r="A28" s="2" t="s">
        <v>2102</v>
      </c>
      <c r="B28" s="2">
        <v>106.19</v>
      </c>
      <c r="C28" s="2">
        <v>94.23</v>
      </c>
      <c r="D28" s="2">
        <v>111.68</v>
      </c>
      <c r="E28" s="2">
        <v>103.46</v>
      </c>
      <c r="F28" s="2">
        <v>73.790000000000006</v>
      </c>
    </row>
    <row r="29" spans="1:6" ht="15.75" x14ac:dyDescent="0.25">
      <c r="A29" s="2" t="s">
        <v>5083</v>
      </c>
      <c r="B29" s="2">
        <v>111.71</v>
      </c>
      <c r="C29" s="2">
        <v>108.31</v>
      </c>
      <c r="D29" s="2">
        <v>138.31</v>
      </c>
      <c r="E29" s="2">
        <v>110.66</v>
      </c>
      <c r="F29" s="2">
        <v>91.62</v>
      </c>
    </row>
    <row r="30" spans="1:6" ht="15.75" x14ac:dyDescent="0.25">
      <c r="A30" s="2" t="s">
        <v>5084</v>
      </c>
      <c r="B30" s="2">
        <v>128.24</v>
      </c>
      <c r="C30" s="2">
        <v>102.89</v>
      </c>
      <c r="D30" s="2">
        <v>122.45</v>
      </c>
      <c r="E30" s="2">
        <v>107.95</v>
      </c>
      <c r="F30" s="2">
        <v>101.41</v>
      </c>
    </row>
    <row r="31" spans="1:6" ht="15.75" x14ac:dyDescent="0.25">
      <c r="A31" s="2" t="s">
        <v>2110</v>
      </c>
      <c r="B31" s="2">
        <v>128.54</v>
      </c>
      <c r="C31" s="2">
        <v>79.2</v>
      </c>
      <c r="D31" s="2">
        <v>63.52</v>
      </c>
      <c r="E31" s="2">
        <v>110.43</v>
      </c>
      <c r="F31" s="2">
        <v>124.51</v>
      </c>
    </row>
    <row r="32" spans="1:6" ht="15.75" x14ac:dyDescent="0.25">
      <c r="A32" s="2" t="s">
        <v>5085</v>
      </c>
      <c r="B32" s="2">
        <v>135.77000000000001</v>
      </c>
      <c r="C32" s="2">
        <v>82.99</v>
      </c>
      <c r="D32" s="2">
        <v>108.54</v>
      </c>
      <c r="E32" s="2">
        <v>113</v>
      </c>
      <c r="F32" s="2">
        <v>109.98</v>
      </c>
    </row>
    <row r="33" spans="1:6" ht="15.75" x14ac:dyDescent="0.25">
      <c r="A33" s="2" t="s">
        <v>5086</v>
      </c>
      <c r="B33" s="2">
        <v>156.26</v>
      </c>
      <c r="C33" s="2">
        <v>76.36</v>
      </c>
      <c r="D33" s="2">
        <v>81.19</v>
      </c>
      <c r="E33" s="2">
        <v>98.13</v>
      </c>
      <c r="F33" s="2">
        <v>42.35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0B0BE-F63B-48E2-87E3-F6FFEE540C14}">
  <dimension ref="A1:G657"/>
  <sheetViews>
    <sheetView workbookViewId="0">
      <selection activeCell="B18" sqref="B18"/>
    </sheetView>
  </sheetViews>
  <sheetFormatPr defaultRowHeight="15.75" x14ac:dyDescent="0.25"/>
  <cols>
    <col min="1" max="1" width="19.85546875" style="2" customWidth="1"/>
    <col min="2" max="2" width="104.5703125" style="2" customWidth="1"/>
    <col min="3" max="3" width="23.140625" style="2" customWidth="1"/>
    <col min="4" max="4" width="18.42578125" style="2" customWidth="1"/>
    <col min="5" max="5" width="22" style="2" customWidth="1"/>
    <col min="6" max="6" width="29" style="2" customWidth="1"/>
    <col min="7" max="7" width="34.28515625" style="2" customWidth="1"/>
    <col min="8" max="8" width="9.42578125" style="2" bestFit="1" customWidth="1"/>
    <col min="9" max="16384" width="9.140625" style="2"/>
  </cols>
  <sheetData>
    <row r="1" spans="1:7" x14ac:dyDescent="0.25">
      <c r="A1" s="1" t="s">
        <v>105</v>
      </c>
    </row>
    <row r="2" spans="1:7" x14ac:dyDescent="0.25">
      <c r="A2" s="2" t="s">
        <v>106</v>
      </c>
      <c r="B2" s="2" t="s">
        <v>107</v>
      </c>
      <c r="C2" s="3" t="s">
        <v>108</v>
      </c>
      <c r="D2" s="2" t="s">
        <v>109</v>
      </c>
      <c r="E2" s="2" t="s">
        <v>110</v>
      </c>
      <c r="F2" s="2" t="s">
        <v>111</v>
      </c>
      <c r="G2" s="2" t="s">
        <v>112</v>
      </c>
    </row>
    <row r="3" spans="1:7" x14ac:dyDescent="0.25">
      <c r="A3" s="2" t="s">
        <v>113</v>
      </c>
      <c r="B3" s="2" t="s">
        <v>114</v>
      </c>
      <c r="C3" s="3" t="s">
        <v>115</v>
      </c>
      <c r="D3" s="2">
        <v>1.5388585667800001</v>
      </c>
      <c r="E3" s="2">
        <v>2.90564523304</v>
      </c>
      <c r="F3" s="4">
        <v>3.0288433873899999E-5</v>
      </c>
      <c r="G3" s="2">
        <v>0.110004814984</v>
      </c>
    </row>
    <row r="4" spans="1:7" x14ac:dyDescent="0.25">
      <c r="A4" s="2" t="s">
        <v>116</v>
      </c>
      <c r="B4" s="2" t="s">
        <v>117</v>
      </c>
      <c r="C4" s="3" t="s">
        <v>118</v>
      </c>
      <c r="D4" s="2">
        <v>0.61227937368399998</v>
      </c>
      <c r="E4" s="2">
        <v>1.52867251508</v>
      </c>
      <c r="F4" s="4">
        <v>3.6887340945199998E-5</v>
      </c>
      <c r="G4" s="2">
        <v>0.110004814984</v>
      </c>
    </row>
    <row r="5" spans="1:7" x14ac:dyDescent="0.25">
      <c r="A5" s="2" t="s">
        <v>119</v>
      </c>
      <c r="B5" s="2" t="s">
        <v>120</v>
      </c>
      <c r="C5" s="3" t="s">
        <v>121</v>
      </c>
      <c r="D5" s="2">
        <v>0.65533846214400004</v>
      </c>
      <c r="E5" s="2">
        <v>1.5749854078000001</v>
      </c>
      <c r="F5" s="4">
        <v>3.7589005202700001E-5</v>
      </c>
      <c r="G5" s="2">
        <v>0.110004814984</v>
      </c>
    </row>
    <row r="6" spans="1:7" x14ac:dyDescent="0.25">
      <c r="A6" s="2" t="s">
        <v>122</v>
      </c>
      <c r="B6" s="2" t="s">
        <v>123</v>
      </c>
      <c r="C6" s="3" t="s">
        <v>124</v>
      </c>
      <c r="D6" s="2">
        <v>0.85970179598999996</v>
      </c>
      <c r="E6" s="2">
        <v>1.8146631823099999</v>
      </c>
      <c r="F6" s="4">
        <v>3.9356992107399997E-5</v>
      </c>
      <c r="G6" s="2">
        <v>0.110004814984</v>
      </c>
    </row>
    <row r="7" spans="1:7" x14ac:dyDescent="0.25">
      <c r="A7" s="2" t="s">
        <v>125</v>
      </c>
      <c r="B7" s="2" t="s">
        <v>126</v>
      </c>
      <c r="C7" s="3" t="s">
        <v>127</v>
      </c>
      <c r="D7" s="2">
        <v>-0.67011558940299998</v>
      </c>
      <c r="E7" s="2">
        <v>-1.5912004501300001</v>
      </c>
      <c r="F7" s="4">
        <v>3.9912538920800001E-5</v>
      </c>
      <c r="G7" s="2">
        <v>0.110004814984</v>
      </c>
    </row>
    <row r="8" spans="1:7" x14ac:dyDescent="0.25">
      <c r="A8" s="2" t="s">
        <v>128</v>
      </c>
      <c r="B8" s="2" t="s">
        <v>129</v>
      </c>
      <c r="C8" s="3" t="s">
        <v>130</v>
      </c>
      <c r="D8" s="2">
        <v>0.82890973241200006</v>
      </c>
      <c r="E8" s="2">
        <v>1.77634244473</v>
      </c>
      <c r="F8" s="4">
        <v>4.2119253762099998E-5</v>
      </c>
      <c r="G8" s="2">
        <v>0.110004814984</v>
      </c>
    </row>
    <row r="9" spans="1:7" x14ac:dyDescent="0.25">
      <c r="A9" s="2" t="s">
        <v>131</v>
      </c>
      <c r="B9" s="2" t="s">
        <v>132</v>
      </c>
      <c r="C9" s="3" t="s">
        <v>133</v>
      </c>
      <c r="D9" s="2">
        <v>1.1519816269300001</v>
      </c>
      <c r="E9" s="2">
        <v>2.2221891570199999</v>
      </c>
      <c r="F9" s="4">
        <v>4.5203330054599998E-5</v>
      </c>
      <c r="G9" s="2">
        <v>0.110004814984</v>
      </c>
    </row>
    <row r="10" spans="1:7" x14ac:dyDescent="0.25">
      <c r="A10" s="2" t="s">
        <v>134</v>
      </c>
      <c r="B10" s="2" t="s">
        <v>135</v>
      </c>
      <c r="C10" s="3" t="s">
        <v>136</v>
      </c>
      <c r="D10" s="2">
        <v>-0.72387176621500005</v>
      </c>
      <c r="E10" s="2">
        <v>-1.6516085203099999</v>
      </c>
      <c r="F10" s="4">
        <v>6.75738490954E-5</v>
      </c>
      <c r="G10" s="2">
        <v>0.121727483924</v>
      </c>
    </row>
    <row r="11" spans="1:7" x14ac:dyDescent="0.25">
      <c r="A11" s="2" t="s">
        <v>137</v>
      </c>
      <c r="B11" s="2" t="s">
        <v>138</v>
      </c>
      <c r="C11" s="3" t="s">
        <v>139</v>
      </c>
      <c r="D11" s="2">
        <v>0.98559879206800005</v>
      </c>
      <c r="E11" s="2">
        <v>1.9801349993799999</v>
      </c>
      <c r="F11" s="4">
        <v>7.4827653986900001E-5</v>
      </c>
      <c r="G11" s="2">
        <v>0.121727483924</v>
      </c>
    </row>
    <row r="12" spans="1:7" x14ac:dyDescent="0.25">
      <c r="A12" s="2" t="s">
        <v>140</v>
      </c>
      <c r="B12" s="2" t="s">
        <v>141</v>
      </c>
      <c r="C12" s="3" t="s">
        <v>142</v>
      </c>
      <c r="D12" s="2">
        <v>1.12679381423</v>
      </c>
      <c r="E12" s="2">
        <v>2.1837289770099999</v>
      </c>
      <c r="F12" s="4">
        <v>7.9566936163300001E-5</v>
      </c>
      <c r="G12" s="2">
        <v>0.121727483924</v>
      </c>
    </row>
    <row r="13" spans="1:7" x14ac:dyDescent="0.25">
      <c r="A13" s="2" t="s">
        <v>143</v>
      </c>
      <c r="B13" s="2" t="s">
        <v>144</v>
      </c>
      <c r="C13" s="3" t="s">
        <v>145</v>
      </c>
      <c r="D13" s="2">
        <v>1.10904923427</v>
      </c>
      <c r="E13" s="2">
        <v>2.1570344743800001</v>
      </c>
      <c r="F13" s="4">
        <v>8.5130345091899995E-5</v>
      </c>
      <c r="G13" s="2">
        <v>0.121727483924</v>
      </c>
    </row>
    <row r="14" spans="1:7" x14ac:dyDescent="0.25">
      <c r="A14" s="2" t="s">
        <v>146</v>
      </c>
      <c r="B14" s="2" t="s">
        <v>147</v>
      </c>
      <c r="C14" s="3" t="s">
        <v>148</v>
      </c>
      <c r="D14" s="2">
        <v>0.98956344599299995</v>
      </c>
      <c r="E14" s="2">
        <v>1.98558406981</v>
      </c>
      <c r="F14" s="4">
        <v>8.9741761901699995E-5</v>
      </c>
      <c r="G14" s="2">
        <v>0.121727483924</v>
      </c>
    </row>
    <row r="15" spans="1:7" x14ac:dyDescent="0.25">
      <c r="A15" s="2" t="s">
        <v>149</v>
      </c>
      <c r="B15" s="2" t="s">
        <v>150</v>
      </c>
      <c r="C15" s="3" t="s">
        <v>151</v>
      </c>
      <c r="D15" s="2">
        <v>1.3951353280300001</v>
      </c>
      <c r="E15" s="2">
        <v>2.6301322211499998</v>
      </c>
      <c r="F15" s="4">
        <v>8.9906352692500005E-5</v>
      </c>
      <c r="G15" s="2">
        <v>0.121727483924</v>
      </c>
    </row>
    <row r="16" spans="1:7" x14ac:dyDescent="0.25">
      <c r="A16" s="2" t="s">
        <v>152</v>
      </c>
      <c r="B16" s="2" t="s">
        <v>153</v>
      </c>
      <c r="C16" s="3" t="s">
        <v>154</v>
      </c>
      <c r="D16" s="2">
        <v>0.70619023325899999</v>
      </c>
      <c r="E16" s="2">
        <v>1.6314901002</v>
      </c>
      <c r="F16" s="2">
        <v>1.2941449634099999E-4</v>
      </c>
      <c r="G16" s="2">
        <v>0.132275112222</v>
      </c>
    </row>
    <row r="17" spans="1:7" x14ac:dyDescent="0.25">
      <c r="A17" s="2" t="s">
        <v>155</v>
      </c>
      <c r="B17" s="2" t="s">
        <v>156</v>
      </c>
      <c r="C17" s="3" t="s">
        <v>157</v>
      </c>
      <c r="D17" s="2">
        <v>1.1725975389800001</v>
      </c>
      <c r="E17" s="2">
        <v>2.25417190214</v>
      </c>
      <c r="F17" s="2">
        <v>1.4469578181200001E-4</v>
      </c>
      <c r="G17" s="2">
        <v>0.132275112222</v>
      </c>
    </row>
    <row r="18" spans="1:7" x14ac:dyDescent="0.25">
      <c r="A18" s="2" t="s">
        <v>158</v>
      </c>
      <c r="B18" s="2" t="s">
        <v>159</v>
      </c>
      <c r="C18" s="3" t="s">
        <v>160</v>
      </c>
      <c r="D18" s="2">
        <v>-0.74734963830400003</v>
      </c>
      <c r="E18" s="2">
        <v>-1.6787060606799999</v>
      </c>
      <c r="F18" s="2">
        <v>1.5962603026E-4</v>
      </c>
      <c r="G18" s="2">
        <v>0.132275112222</v>
      </c>
    </row>
    <row r="19" spans="1:7" x14ac:dyDescent="0.25">
      <c r="A19" s="2" t="s">
        <v>161</v>
      </c>
      <c r="B19" s="2" t="s">
        <v>162</v>
      </c>
      <c r="C19" s="3" t="s">
        <v>163</v>
      </c>
      <c r="D19" s="2">
        <v>0.66295246540700004</v>
      </c>
      <c r="E19" s="2">
        <v>1.5833195629300001</v>
      </c>
      <c r="F19" s="2">
        <v>1.6388715835000001E-4</v>
      </c>
      <c r="G19" s="2">
        <v>0.132275112222</v>
      </c>
    </row>
    <row r="20" spans="1:7" x14ac:dyDescent="0.25">
      <c r="A20" s="2" t="s">
        <v>164</v>
      </c>
      <c r="B20" s="2" t="s">
        <v>165</v>
      </c>
      <c r="C20" s="3" t="s">
        <v>166</v>
      </c>
      <c r="D20" s="2">
        <v>0.71509121829400002</v>
      </c>
      <c r="E20" s="2">
        <v>1.6415870081199999</v>
      </c>
      <c r="F20" s="2">
        <v>1.6612195513899999E-4</v>
      </c>
      <c r="G20" s="2">
        <v>0.132275112222</v>
      </c>
    </row>
    <row r="21" spans="1:7" x14ac:dyDescent="0.25">
      <c r="A21" s="2" t="s">
        <v>167</v>
      </c>
      <c r="B21" s="2" t="s">
        <v>168</v>
      </c>
      <c r="C21" s="3" t="s">
        <v>169</v>
      </c>
      <c r="D21" s="2">
        <v>1.4124211215</v>
      </c>
      <c r="E21" s="2">
        <v>2.6618349562199999</v>
      </c>
      <c r="F21" s="2">
        <v>1.79411438526E-4</v>
      </c>
      <c r="G21" s="2">
        <v>0.132275112222</v>
      </c>
    </row>
    <row r="22" spans="1:7" x14ac:dyDescent="0.25">
      <c r="A22" s="2" t="s">
        <v>170</v>
      </c>
      <c r="B22" s="2" t="s">
        <v>171</v>
      </c>
      <c r="C22" s="3" t="s">
        <v>172</v>
      </c>
      <c r="D22" s="2">
        <v>1.09876104672</v>
      </c>
      <c r="E22" s="2">
        <v>2.1417068865300002</v>
      </c>
      <c r="F22" s="2">
        <v>1.85020577542E-4</v>
      </c>
      <c r="G22" s="2">
        <v>0.132275112222</v>
      </c>
    </row>
    <row r="23" spans="1:7" x14ac:dyDescent="0.25">
      <c r="A23" s="2" t="s">
        <v>173</v>
      </c>
      <c r="B23" s="2" t="s">
        <v>174</v>
      </c>
      <c r="C23" s="3" t="s">
        <v>175</v>
      </c>
      <c r="D23" s="2">
        <v>0.77028087781700005</v>
      </c>
      <c r="E23" s="2">
        <v>1.70560181426</v>
      </c>
      <c r="F23" s="2">
        <v>1.8554389828600001E-4</v>
      </c>
      <c r="G23" s="2">
        <v>0.132275112222</v>
      </c>
    </row>
    <row r="24" spans="1:7" x14ac:dyDescent="0.25">
      <c r="A24" s="2" t="s">
        <v>176</v>
      </c>
      <c r="B24" s="2" t="s">
        <v>177</v>
      </c>
      <c r="C24" s="3" t="s">
        <v>178</v>
      </c>
      <c r="D24" s="2">
        <v>0.67027182027700005</v>
      </c>
      <c r="E24" s="2">
        <v>1.5913727721299999</v>
      </c>
      <c r="F24" s="2">
        <v>1.9371744712800001E-4</v>
      </c>
      <c r="G24" s="2">
        <v>0.132275112222</v>
      </c>
    </row>
    <row r="25" spans="1:7" x14ac:dyDescent="0.25">
      <c r="A25" s="2" t="s">
        <v>179</v>
      </c>
      <c r="B25" s="2" t="s">
        <v>180</v>
      </c>
      <c r="C25" s="3" t="s">
        <v>181</v>
      </c>
      <c r="D25" s="2">
        <v>0.72485386278999997</v>
      </c>
      <c r="E25" s="2">
        <v>1.65273321489</v>
      </c>
      <c r="F25" s="2">
        <v>2.03669241781E-4</v>
      </c>
      <c r="G25" s="2">
        <v>0.132275112222</v>
      </c>
    </row>
    <row r="26" spans="1:7" x14ac:dyDescent="0.25">
      <c r="A26" s="2" t="s">
        <v>182</v>
      </c>
      <c r="B26" s="2" t="s">
        <v>183</v>
      </c>
      <c r="C26" s="3" t="s">
        <v>184</v>
      </c>
      <c r="D26" s="2">
        <v>0.83352942428999999</v>
      </c>
      <c r="E26" s="2">
        <v>1.78203963446</v>
      </c>
      <c r="F26" s="2">
        <v>2.1945656499E-4</v>
      </c>
      <c r="G26" s="2">
        <v>0.132275112222</v>
      </c>
    </row>
    <row r="27" spans="1:7" x14ac:dyDescent="0.25">
      <c r="A27" s="2" t="s">
        <v>185</v>
      </c>
      <c r="B27" s="2" t="s">
        <v>186</v>
      </c>
      <c r="C27" s="3" t="s">
        <v>187</v>
      </c>
      <c r="D27" s="2">
        <v>0.61683626069599995</v>
      </c>
      <c r="E27" s="2">
        <v>1.5335086035700001</v>
      </c>
      <c r="F27" s="2">
        <v>2.1948424709699999E-4</v>
      </c>
      <c r="G27" s="2">
        <v>0.132275112222</v>
      </c>
    </row>
    <row r="28" spans="1:7" x14ac:dyDescent="0.25">
      <c r="A28" s="2" t="s">
        <v>188</v>
      </c>
      <c r="B28" s="2" t="s">
        <v>189</v>
      </c>
      <c r="C28" s="3" t="s">
        <v>190</v>
      </c>
      <c r="D28" s="2">
        <v>0.89966093262799995</v>
      </c>
      <c r="E28" s="2">
        <v>1.86562746508</v>
      </c>
      <c r="F28" s="2">
        <v>2.248209894E-4</v>
      </c>
      <c r="G28" s="2">
        <v>0.132275112222</v>
      </c>
    </row>
    <row r="29" spans="1:7" x14ac:dyDescent="0.25">
      <c r="A29" s="2" t="s">
        <v>191</v>
      </c>
      <c r="B29" s="2" t="s">
        <v>192</v>
      </c>
      <c r="C29" s="3" t="s">
        <v>193</v>
      </c>
      <c r="D29" s="2">
        <v>1.11610301307</v>
      </c>
      <c r="E29" s="2">
        <v>2.1676067022700001</v>
      </c>
      <c r="F29" s="2">
        <v>2.3094289717299999E-4</v>
      </c>
      <c r="G29" s="2">
        <v>0.132275112222</v>
      </c>
    </row>
    <row r="30" spans="1:7" x14ac:dyDescent="0.25">
      <c r="A30" s="2" t="s">
        <v>194</v>
      </c>
      <c r="B30" s="2" t="s">
        <v>195</v>
      </c>
      <c r="C30" s="3" t="s">
        <v>196</v>
      </c>
      <c r="D30" s="2">
        <v>0.79083339831800004</v>
      </c>
      <c r="E30" s="2">
        <v>1.7300735816299999</v>
      </c>
      <c r="F30" s="2">
        <v>2.4718096874E-4</v>
      </c>
      <c r="G30" s="2">
        <v>0.132275112222</v>
      </c>
    </row>
    <row r="31" spans="1:7" x14ac:dyDescent="0.25">
      <c r="A31" s="2" t="s">
        <v>197</v>
      </c>
      <c r="B31" s="2" t="s">
        <v>198</v>
      </c>
      <c r="C31" s="3" t="s">
        <v>199</v>
      </c>
      <c r="D31" s="2">
        <v>0.899151525615</v>
      </c>
      <c r="E31" s="2">
        <v>1.8649688394299999</v>
      </c>
      <c r="F31" s="2">
        <v>2.4954345273399999E-4</v>
      </c>
      <c r="G31" s="2">
        <v>0.132275112222</v>
      </c>
    </row>
    <row r="32" spans="1:7" x14ac:dyDescent="0.25">
      <c r="A32" s="2" t="s">
        <v>200</v>
      </c>
      <c r="B32" s="2" t="s">
        <v>201</v>
      </c>
      <c r="C32" s="3" t="s">
        <v>202</v>
      </c>
      <c r="D32" s="2">
        <v>-0.77180083935699995</v>
      </c>
      <c r="E32" s="2">
        <v>-1.70739971002</v>
      </c>
      <c r="F32" s="2">
        <v>2.7781276423200001E-4</v>
      </c>
      <c r="G32" s="2">
        <v>0.132275112222</v>
      </c>
    </row>
    <row r="33" spans="1:7" x14ac:dyDescent="0.25">
      <c r="A33" s="2" t="s">
        <v>203</v>
      </c>
      <c r="B33" s="2" t="s">
        <v>204</v>
      </c>
      <c r="C33" s="3" t="s">
        <v>205</v>
      </c>
      <c r="D33" s="2">
        <v>0.66852459029</v>
      </c>
      <c r="E33" s="2">
        <v>1.5894466469799999</v>
      </c>
      <c r="F33" s="2">
        <v>2.9800901636599998E-4</v>
      </c>
      <c r="G33" s="2">
        <v>0.133203948499</v>
      </c>
    </row>
    <row r="34" spans="1:7" x14ac:dyDescent="0.25">
      <c r="A34" s="2" t="s">
        <v>206</v>
      </c>
      <c r="B34" s="2" t="s">
        <v>207</v>
      </c>
      <c r="C34" s="3" t="s">
        <v>208</v>
      </c>
      <c r="D34" s="2">
        <v>0.74696425379099995</v>
      </c>
      <c r="E34" s="2">
        <v>1.67825769086</v>
      </c>
      <c r="F34" s="2">
        <v>3.2706718444900002E-4</v>
      </c>
      <c r="G34" s="2">
        <v>0.13867144699799999</v>
      </c>
    </row>
    <row r="35" spans="1:7" x14ac:dyDescent="0.25">
      <c r="A35" s="2" t="s">
        <v>209</v>
      </c>
      <c r="B35" s="2" t="s">
        <v>210</v>
      </c>
      <c r="C35" s="3" t="s">
        <v>211</v>
      </c>
      <c r="D35" s="2">
        <v>1.13003070515</v>
      </c>
      <c r="E35" s="2">
        <v>2.1886339831399999</v>
      </c>
      <c r="F35" s="2">
        <v>3.5306918343100001E-4</v>
      </c>
      <c r="G35" s="2">
        <v>0.143202245472</v>
      </c>
    </row>
    <row r="36" spans="1:7" x14ac:dyDescent="0.25">
      <c r="A36" s="2" t="s">
        <v>212</v>
      </c>
      <c r="B36" s="2" t="s">
        <v>213</v>
      </c>
      <c r="C36" s="3" t="s">
        <v>214</v>
      </c>
      <c r="D36" s="2">
        <v>1.0470867502600001</v>
      </c>
      <c r="E36" s="2">
        <v>2.06635302289</v>
      </c>
      <c r="F36" s="2">
        <v>3.8134534757499998E-4</v>
      </c>
      <c r="G36" s="2">
        <v>0.146324788387</v>
      </c>
    </row>
    <row r="37" spans="1:7" x14ac:dyDescent="0.25">
      <c r="A37" s="2" t="s">
        <v>215</v>
      </c>
      <c r="B37" s="2" t="s">
        <v>216</v>
      </c>
      <c r="C37" s="3" t="s">
        <v>217</v>
      </c>
      <c r="D37" s="2">
        <v>0.860824374808</v>
      </c>
      <c r="E37" s="2">
        <v>1.8160757436299999</v>
      </c>
      <c r="F37" s="2">
        <v>3.9837443074699998E-4</v>
      </c>
      <c r="G37" s="2">
        <v>0.146324788387</v>
      </c>
    </row>
    <row r="38" spans="1:7" x14ac:dyDescent="0.25">
      <c r="A38" s="2" t="s">
        <v>218</v>
      </c>
      <c r="B38" s="2" t="s">
        <v>219</v>
      </c>
      <c r="C38" s="3" t="s">
        <v>220</v>
      </c>
      <c r="D38" s="2">
        <v>0.76676228788800005</v>
      </c>
      <c r="E38" s="2">
        <v>1.70144708936</v>
      </c>
      <c r="F38" s="2">
        <v>4.0085322359799998E-4</v>
      </c>
      <c r="G38" s="2">
        <v>0.146324788387</v>
      </c>
    </row>
    <row r="39" spans="1:7" x14ac:dyDescent="0.25">
      <c r="A39" s="2" t="s">
        <v>221</v>
      </c>
      <c r="B39" s="2" t="s">
        <v>222</v>
      </c>
      <c r="C39" s="3" t="s">
        <v>223</v>
      </c>
      <c r="D39" s="2">
        <v>0.675183102039</v>
      </c>
      <c r="E39" s="2">
        <v>1.59679942031</v>
      </c>
      <c r="F39" s="2">
        <v>4.1378374004800002E-4</v>
      </c>
      <c r="G39" s="2">
        <v>0.148568712697</v>
      </c>
    </row>
    <row r="40" spans="1:7" x14ac:dyDescent="0.25">
      <c r="A40" s="2" t="s">
        <v>224</v>
      </c>
      <c r="B40" s="2" t="s">
        <v>225</v>
      </c>
      <c r="C40" s="3" t="s">
        <v>226</v>
      </c>
      <c r="D40" s="2">
        <v>0.62511789068800006</v>
      </c>
      <c r="E40" s="2">
        <v>1.5423368532399999</v>
      </c>
      <c r="F40" s="2">
        <v>4.6738042664999998E-4</v>
      </c>
      <c r="G40" s="2">
        <v>0.14967075055199999</v>
      </c>
    </row>
    <row r="41" spans="1:7" x14ac:dyDescent="0.25">
      <c r="A41" s="2" t="s">
        <v>227</v>
      </c>
      <c r="B41" s="2" t="s">
        <v>228</v>
      </c>
      <c r="C41" s="3" t="s">
        <v>229</v>
      </c>
      <c r="D41" s="2">
        <v>0.86520153605799999</v>
      </c>
      <c r="E41" s="2">
        <v>1.8215941154499999</v>
      </c>
      <c r="F41" s="2">
        <v>4.6954511682900001E-4</v>
      </c>
      <c r="G41" s="2">
        <v>0.14967075055199999</v>
      </c>
    </row>
    <row r="42" spans="1:7" x14ac:dyDescent="0.25">
      <c r="A42" s="2" t="s">
        <v>230</v>
      </c>
      <c r="B42" s="2" t="s">
        <v>231</v>
      </c>
      <c r="C42" s="3" t="s">
        <v>232</v>
      </c>
      <c r="D42" s="2">
        <v>0.87663387247900004</v>
      </c>
      <c r="E42" s="2">
        <v>1.8360863030100001</v>
      </c>
      <c r="F42" s="2">
        <v>4.7322605054199999E-4</v>
      </c>
      <c r="G42" s="2">
        <v>0.14967075055199999</v>
      </c>
    </row>
    <row r="43" spans="1:7" x14ac:dyDescent="0.25">
      <c r="A43" s="2" t="s">
        <v>233</v>
      </c>
      <c r="B43" s="2" t="s">
        <v>234</v>
      </c>
      <c r="C43" s="3" t="s">
        <v>235</v>
      </c>
      <c r="D43" s="2">
        <v>0.90367509137199997</v>
      </c>
      <c r="E43" s="2">
        <v>1.87082562051</v>
      </c>
      <c r="F43" s="2">
        <v>4.9458288525799996E-4</v>
      </c>
      <c r="G43" s="2">
        <v>0.14967075055199999</v>
      </c>
    </row>
    <row r="44" spans="1:7" x14ac:dyDescent="0.25">
      <c r="A44" s="2" t="s">
        <v>236</v>
      </c>
      <c r="B44" s="2" t="s">
        <v>237</v>
      </c>
      <c r="C44" s="3" t="s">
        <v>238</v>
      </c>
      <c r="D44" s="2">
        <v>0.66871219989899999</v>
      </c>
      <c r="E44" s="2">
        <v>1.5896533537699999</v>
      </c>
      <c r="F44" s="2">
        <v>5.0243048360400005E-4</v>
      </c>
      <c r="G44" s="2">
        <v>0.14967075055199999</v>
      </c>
    </row>
    <row r="45" spans="1:7" x14ac:dyDescent="0.25">
      <c r="A45" s="2" t="s">
        <v>239</v>
      </c>
      <c r="B45" s="2" t="s">
        <v>240</v>
      </c>
      <c r="C45" s="3" t="s">
        <v>241</v>
      </c>
      <c r="D45" s="2">
        <v>0.78416152218500002</v>
      </c>
      <c r="E45" s="2">
        <v>1.72209116888</v>
      </c>
      <c r="F45" s="2">
        <v>5.1011906486800004E-4</v>
      </c>
      <c r="G45" s="2">
        <v>0.14967075055199999</v>
      </c>
    </row>
    <row r="46" spans="1:7" x14ac:dyDescent="0.25">
      <c r="A46" s="2" t="s">
        <v>242</v>
      </c>
      <c r="B46" s="2" t="s">
        <v>243</v>
      </c>
      <c r="C46" s="3" t="s">
        <v>244</v>
      </c>
      <c r="D46" s="2">
        <v>0.77106732901099995</v>
      </c>
      <c r="E46" s="2">
        <v>1.7065318363499999</v>
      </c>
      <c r="F46" s="2">
        <v>5.3157934566899995E-4</v>
      </c>
      <c r="G46" s="2">
        <v>0.153192774064</v>
      </c>
    </row>
    <row r="47" spans="1:7" x14ac:dyDescent="0.25">
      <c r="A47" s="2" t="s">
        <v>245</v>
      </c>
      <c r="B47" s="2" t="s">
        <v>246</v>
      </c>
      <c r="C47" s="3" t="s">
        <v>247</v>
      </c>
      <c r="D47" s="2">
        <v>0.66431482007700005</v>
      </c>
      <c r="E47" s="2">
        <v>1.58481541723</v>
      </c>
      <c r="F47" s="2">
        <v>5.3878218705400002E-4</v>
      </c>
      <c r="G47" s="2">
        <v>0.153252044946</v>
      </c>
    </row>
    <row r="48" spans="1:7" x14ac:dyDescent="0.25">
      <c r="A48" s="2" t="s">
        <v>248</v>
      </c>
      <c r="B48" s="2" t="s">
        <v>249</v>
      </c>
      <c r="C48" s="3" t="s">
        <v>250</v>
      </c>
      <c r="D48" s="2">
        <v>0.99744030802000005</v>
      </c>
      <c r="E48" s="2">
        <v>1.9964546595199999</v>
      </c>
      <c r="F48" s="2">
        <v>5.4813154192499998E-4</v>
      </c>
      <c r="G48" s="2">
        <v>0.15391252604200001</v>
      </c>
    </row>
    <row r="49" spans="1:7" x14ac:dyDescent="0.25">
      <c r="A49" s="2" t="s">
        <v>251</v>
      </c>
      <c r="B49" s="2" t="s">
        <v>252</v>
      </c>
      <c r="C49" s="3" t="s">
        <v>253</v>
      </c>
      <c r="D49" s="2">
        <v>0.68093689610700003</v>
      </c>
      <c r="E49" s="2">
        <v>1.60318053369</v>
      </c>
      <c r="F49" s="2">
        <v>5.8515784379899996E-4</v>
      </c>
      <c r="G49" s="2">
        <v>0.15621481989399999</v>
      </c>
    </row>
    <row r="50" spans="1:7" x14ac:dyDescent="0.25">
      <c r="A50" s="2" t="s">
        <v>254</v>
      </c>
      <c r="B50" s="2" t="s">
        <v>255</v>
      </c>
      <c r="C50" s="3" t="s">
        <v>256</v>
      </c>
      <c r="D50" s="2">
        <v>0.59430047613199999</v>
      </c>
      <c r="E50" s="2">
        <v>1.5097403757200001</v>
      </c>
      <c r="F50" s="2">
        <v>5.9311132396200003E-4</v>
      </c>
      <c r="G50" s="2">
        <v>0.15621481989399999</v>
      </c>
    </row>
    <row r="51" spans="1:7" x14ac:dyDescent="0.25">
      <c r="A51" s="2" t="s">
        <v>257</v>
      </c>
      <c r="B51" s="2" t="s">
        <v>258</v>
      </c>
      <c r="C51" s="3" t="s">
        <v>259</v>
      </c>
      <c r="D51" s="2">
        <v>0.75870777720799998</v>
      </c>
      <c r="E51" s="2">
        <v>1.6919744433099999</v>
      </c>
      <c r="F51" s="2">
        <v>6.0470491545699999E-4</v>
      </c>
      <c r="G51" s="2">
        <v>0.15621481989399999</v>
      </c>
    </row>
    <row r="52" spans="1:7" x14ac:dyDescent="0.25">
      <c r="A52" s="2" t="s">
        <v>260</v>
      </c>
      <c r="B52" s="2" t="s">
        <v>261</v>
      </c>
      <c r="C52" s="3" t="s">
        <v>262</v>
      </c>
      <c r="D52" s="2">
        <v>-0.59156600752099997</v>
      </c>
      <c r="E52" s="2">
        <v>-1.50688154027</v>
      </c>
      <c r="F52" s="2">
        <v>6.36237399611E-4</v>
      </c>
      <c r="G52" s="2">
        <v>0.15621481989399999</v>
      </c>
    </row>
    <row r="53" spans="1:7" x14ac:dyDescent="0.25">
      <c r="A53" s="2" t="s">
        <v>263</v>
      </c>
      <c r="B53" s="2" t="s">
        <v>264</v>
      </c>
      <c r="C53" s="3" t="s">
        <v>265</v>
      </c>
      <c r="D53" s="2">
        <v>-0.80818303241300005</v>
      </c>
      <c r="E53" s="2">
        <v>-1.7510047924800001</v>
      </c>
      <c r="F53" s="2">
        <v>6.4098095125400003E-4</v>
      </c>
      <c r="G53" s="2">
        <v>0.15621481989399999</v>
      </c>
    </row>
    <row r="54" spans="1:7" x14ac:dyDescent="0.25">
      <c r="A54" s="2" t="s">
        <v>266</v>
      </c>
      <c r="B54" s="2" t="s">
        <v>267</v>
      </c>
      <c r="C54" s="3" t="s">
        <v>268</v>
      </c>
      <c r="D54" s="2">
        <v>2.0850280902899998</v>
      </c>
      <c r="E54" s="2">
        <v>4.2428335756399997</v>
      </c>
      <c r="F54" s="2">
        <v>6.5165907257599997E-4</v>
      </c>
      <c r="G54" s="2">
        <v>0.15621481989399999</v>
      </c>
    </row>
    <row r="55" spans="1:7" x14ac:dyDescent="0.25">
      <c r="A55" s="2" t="s">
        <v>269</v>
      </c>
      <c r="B55" s="2" t="s">
        <v>270</v>
      </c>
      <c r="C55" s="3" t="s">
        <v>271</v>
      </c>
      <c r="D55" s="2">
        <v>0.84120836148400002</v>
      </c>
      <c r="E55" s="2">
        <v>1.7915500664299999</v>
      </c>
      <c r="F55" s="2">
        <v>6.6331742535599995E-4</v>
      </c>
      <c r="G55" s="2">
        <v>0.15621481989399999</v>
      </c>
    </row>
    <row r="56" spans="1:7" x14ac:dyDescent="0.25">
      <c r="A56" s="2" t="s">
        <v>272</v>
      </c>
      <c r="B56" s="2" t="s">
        <v>273</v>
      </c>
      <c r="C56" s="3" t="s">
        <v>274</v>
      </c>
      <c r="D56" s="2">
        <v>1.4711311515000001</v>
      </c>
      <c r="E56" s="2">
        <v>2.77239179048</v>
      </c>
      <c r="F56" s="2">
        <v>6.7830761025200004E-4</v>
      </c>
      <c r="G56" s="2">
        <v>0.156828926944</v>
      </c>
    </row>
    <row r="57" spans="1:7" x14ac:dyDescent="0.25">
      <c r="A57" s="2" t="s">
        <v>275</v>
      </c>
      <c r="B57" s="2" t="s">
        <v>276</v>
      </c>
      <c r="C57" s="3" t="s">
        <v>277</v>
      </c>
      <c r="D57" s="2">
        <v>-0.76092057161600002</v>
      </c>
      <c r="E57" s="2">
        <v>-1.6945715717400001</v>
      </c>
      <c r="F57" s="2">
        <v>7.0342534821499995E-4</v>
      </c>
      <c r="G57" s="2">
        <v>0.15773271228800001</v>
      </c>
    </row>
    <row r="58" spans="1:7" x14ac:dyDescent="0.25">
      <c r="A58" s="2" t="s">
        <v>278</v>
      </c>
      <c r="B58" s="2" t="s">
        <v>279</v>
      </c>
      <c r="C58" s="3" t="s">
        <v>280</v>
      </c>
      <c r="D58" s="2">
        <v>-0.72161641542199995</v>
      </c>
      <c r="E58" s="2">
        <v>-1.64902859427</v>
      </c>
      <c r="F58" s="2">
        <v>7.3466226626899998E-4</v>
      </c>
      <c r="G58" s="2">
        <v>0.15773271228800001</v>
      </c>
    </row>
    <row r="59" spans="1:7" x14ac:dyDescent="0.25">
      <c r="A59" s="2" t="s">
        <v>281</v>
      </c>
      <c r="B59" s="2" t="s">
        <v>282</v>
      </c>
      <c r="C59" s="3" t="s">
        <v>283</v>
      </c>
      <c r="D59" s="2">
        <v>0.67566587152599999</v>
      </c>
      <c r="E59" s="2">
        <v>1.5973338472</v>
      </c>
      <c r="F59" s="2">
        <v>7.3987854485700003E-4</v>
      </c>
      <c r="G59" s="2">
        <v>0.15773271228800001</v>
      </c>
    </row>
    <row r="60" spans="1:7" x14ac:dyDescent="0.25">
      <c r="A60" s="2" t="s">
        <v>284</v>
      </c>
      <c r="B60" s="2" t="s">
        <v>285</v>
      </c>
      <c r="C60" s="3" t="s">
        <v>286</v>
      </c>
      <c r="D60" s="2">
        <v>0.80486630864700004</v>
      </c>
      <c r="E60" s="2">
        <v>1.7469838952000001</v>
      </c>
      <c r="F60" s="2">
        <v>7.4298425093E-4</v>
      </c>
      <c r="G60" s="2">
        <v>0.15773271228800001</v>
      </c>
    </row>
    <row r="61" spans="1:7" x14ac:dyDescent="0.25">
      <c r="A61" s="2" t="s">
        <v>287</v>
      </c>
      <c r="B61" s="2" t="s">
        <v>288</v>
      </c>
      <c r="C61" s="3" t="s">
        <v>289</v>
      </c>
      <c r="D61" s="2">
        <v>0.81791953834700004</v>
      </c>
      <c r="E61" s="2">
        <v>1.76286199514</v>
      </c>
      <c r="F61" s="2">
        <v>7.5412399648600004E-4</v>
      </c>
      <c r="G61" s="2">
        <v>0.15773271228800001</v>
      </c>
    </row>
    <row r="62" spans="1:7" x14ac:dyDescent="0.25">
      <c r="A62" s="2" t="s">
        <v>290</v>
      </c>
      <c r="B62" s="2" t="s">
        <v>291</v>
      </c>
      <c r="C62" s="3" t="s">
        <v>292</v>
      </c>
      <c r="D62" s="2">
        <v>0.98027982228400001</v>
      </c>
      <c r="E62" s="2">
        <v>1.9728480215899999</v>
      </c>
      <c r="F62" s="2">
        <v>7.5439243955699995E-4</v>
      </c>
      <c r="G62" s="2">
        <v>0.15773271228800001</v>
      </c>
    </row>
    <row r="63" spans="1:7" x14ac:dyDescent="0.25">
      <c r="A63" s="2" t="s">
        <v>293</v>
      </c>
      <c r="B63" s="2" t="s">
        <v>294</v>
      </c>
      <c r="C63" s="3" t="s">
        <v>295</v>
      </c>
      <c r="D63" s="2">
        <v>0.72321858808999995</v>
      </c>
      <c r="E63" s="2">
        <v>1.65086092615</v>
      </c>
      <c r="F63" s="2">
        <v>7.5668464499700002E-4</v>
      </c>
      <c r="G63" s="2">
        <v>0.15773271228800001</v>
      </c>
    </row>
    <row r="64" spans="1:7" x14ac:dyDescent="0.25">
      <c r="A64" s="2" t="s">
        <v>296</v>
      </c>
      <c r="B64" s="2" t="s">
        <v>297</v>
      </c>
      <c r="C64" s="3" t="s">
        <v>298</v>
      </c>
      <c r="D64" s="2">
        <v>0.95067981615599995</v>
      </c>
      <c r="E64" s="2">
        <v>1.9327831952000001</v>
      </c>
      <c r="F64" s="2">
        <v>7.7101398584200002E-4</v>
      </c>
      <c r="G64" s="2">
        <v>0.15773271228800001</v>
      </c>
    </row>
    <row r="65" spans="1:7" x14ac:dyDescent="0.25">
      <c r="A65" s="2" t="s">
        <v>299</v>
      </c>
      <c r="B65" s="2" t="s">
        <v>300</v>
      </c>
      <c r="C65" s="3" t="s">
        <v>301</v>
      </c>
      <c r="D65" s="2">
        <v>-0.93718334195800002</v>
      </c>
      <c r="E65" s="2">
        <v>-1.91478623763</v>
      </c>
      <c r="F65" s="2">
        <v>7.7778892005500003E-4</v>
      </c>
      <c r="G65" s="2">
        <v>0.15773271228800001</v>
      </c>
    </row>
    <row r="66" spans="1:7" x14ac:dyDescent="0.25">
      <c r="A66" s="2" t="s">
        <v>302</v>
      </c>
      <c r="B66" s="2" t="s">
        <v>303</v>
      </c>
      <c r="C66" s="3" t="s">
        <v>304</v>
      </c>
      <c r="D66" s="2">
        <v>-0.62761004308199997</v>
      </c>
      <c r="E66" s="2">
        <v>-1.5450034322299999</v>
      </c>
      <c r="F66" s="2">
        <v>8.0753310297900004E-4</v>
      </c>
      <c r="G66" s="2">
        <v>0.159338648842</v>
      </c>
    </row>
    <row r="67" spans="1:7" x14ac:dyDescent="0.25">
      <c r="A67" s="2" t="s">
        <v>305</v>
      </c>
      <c r="B67" s="2" t="s">
        <v>306</v>
      </c>
      <c r="C67" s="3" t="s">
        <v>307</v>
      </c>
      <c r="D67" s="2">
        <v>0.70704277043200003</v>
      </c>
      <c r="E67" s="2">
        <v>1.63245448766</v>
      </c>
      <c r="F67" s="2">
        <v>8.3339177764599995E-4</v>
      </c>
      <c r="G67" s="2">
        <v>0.16297273851800001</v>
      </c>
    </row>
    <row r="68" spans="1:7" x14ac:dyDescent="0.25">
      <c r="A68" s="2" t="s">
        <v>308</v>
      </c>
      <c r="B68" s="2" t="s">
        <v>309</v>
      </c>
      <c r="C68" s="3" t="s">
        <v>310</v>
      </c>
      <c r="D68" s="2">
        <v>0.81344952176399998</v>
      </c>
      <c r="E68" s="2">
        <v>1.7574084328299999</v>
      </c>
      <c r="F68" s="2">
        <v>8.9272362116600004E-4</v>
      </c>
      <c r="G68" s="2">
        <v>0.16516304975900001</v>
      </c>
    </row>
    <row r="69" spans="1:7" x14ac:dyDescent="0.25">
      <c r="A69" s="2" t="s">
        <v>311</v>
      </c>
      <c r="B69" s="2" t="s">
        <v>312</v>
      </c>
      <c r="C69" s="3" t="s">
        <v>313</v>
      </c>
      <c r="D69" s="2">
        <v>0.62562393464199995</v>
      </c>
      <c r="E69" s="2">
        <v>1.5428779427399999</v>
      </c>
      <c r="F69" s="2">
        <v>9.14597605146E-4</v>
      </c>
      <c r="G69" s="2">
        <v>0.16516304975900001</v>
      </c>
    </row>
    <row r="70" spans="1:7" x14ac:dyDescent="0.25">
      <c r="A70" s="2" t="s">
        <v>314</v>
      </c>
      <c r="B70" s="2" t="s">
        <v>315</v>
      </c>
      <c r="C70" s="3" t="s">
        <v>316</v>
      </c>
      <c r="D70" s="2">
        <v>-0.63033454147099999</v>
      </c>
      <c r="E70" s="2">
        <v>-1.54792389455</v>
      </c>
      <c r="F70" s="2">
        <v>9.3884354510699998E-4</v>
      </c>
      <c r="G70" s="2">
        <v>0.16516304975900001</v>
      </c>
    </row>
    <row r="71" spans="1:7" x14ac:dyDescent="0.25">
      <c r="A71" s="2" t="s">
        <v>317</v>
      </c>
      <c r="B71" s="2" t="s">
        <v>318</v>
      </c>
      <c r="C71" s="3" t="s">
        <v>319</v>
      </c>
      <c r="D71" s="2">
        <v>0.90426132051200003</v>
      </c>
      <c r="E71" s="2">
        <v>1.8715859720200001</v>
      </c>
      <c r="F71" s="2">
        <v>9.4522826239699996E-4</v>
      </c>
      <c r="G71" s="2">
        <v>0.16516304975900001</v>
      </c>
    </row>
    <row r="72" spans="1:7" x14ac:dyDescent="0.25">
      <c r="A72" s="2" t="s">
        <v>320</v>
      </c>
      <c r="B72" s="2" t="s">
        <v>321</v>
      </c>
      <c r="C72" s="3" t="s">
        <v>322</v>
      </c>
      <c r="D72" s="2">
        <v>-0.81334477897400004</v>
      </c>
      <c r="E72" s="2">
        <v>-1.7572808458</v>
      </c>
      <c r="F72" s="2">
        <v>9.6390282941200001E-4</v>
      </c>
      <c r="G72" s="2">
        <v>0.16516304975900001</v>
      </c>
    </row>
    <row r="73" spans="1:7" x14ac:dyDescent="0.25">
      <c r="A73" s="2" t="s">
        <v>323</v>
      </c>
      <c r="B73" s="2" t="s">
        <v>324</v>
      </c>
      <c r="C73" s="3" t="s">
        <v>325</v>
      </c>
      <c r="D73" s="2">
        <v>1.01711527413</v>
      </c>
      <c r="E73" s="2">
        <v>2.0238681065700002</v>
      </c>
      <c r="F73" s="2">
        <v>1.0308776074900001E-3</v>
      </c>
      <c r="G73" s="2">
        <v>0.16516304975900001</v>
      </c>
    </row>
    <row r="74" spans="1:7" x14ac:dyDescent="0.25">
      <c r="A74" s="2" t="s">
        <v>326</v>
      </c>
      <c r="B74" s="2" t="s">
        <v>327</v>
      </c>
      <c r="C74" s="3" t="s">
        <v>328</v>
      </c>
      <c r="D74" s="2">
        <v>1.77269414456</v>
      </c>
      <c r="E74" s="2">
        <v>3.4169144912</v>
      </c>
      <c r="F74" s="2">
        <v>1.0340467360500001E-3</v>
      </c>
      <c r="G74" s="2">
        <v>0.16516304975900001</v>
      </c>
    </row>
    <row r="75" spans="1:7" x14ac:dyDescent="0.25">
      <c r="A75" s="2" t="s">
        <v>329</v>
      </c>
      <c r="B75" s="2" t="s">
        <v>330</v>
      </c>
      <c r="C75" s="3" t="s">
        <v>331</v>
      </c>
      <c r="D75" s="2">
        <v>1.0172079440699999</v>
      </c>
      <c r="E75" s="2">
        <v>2.0239981117000001</v>
      </c>
      <c r="F75" s="2">
        <v>1.04217670252E-3</v>
      </c>
      <c r="G75" s="2">
        <v>0.16516304975900001</v>
      </c>
    </row>
    <row r="76" spans="1:7" x14ac:dyDescent="0.25">
      <c r="A76" s="2" t="s">
        <v>332</v>
      </c>
      <c r="B76" s="2" t="s">
        <v>333</v>
      </c>
      <c r="C76" s="3" t="s">
        <v>334</v>
      </c>
      <c r="D76" s="2">
        <v>0.88228509652599996</v>
      </c>
      <c r="E76" s="2">
        <v>1.84329259656</v>
      </c>
      <c r="F76" s="2">
        <v>1.04847553352E-3</v>
      </c>
      <c r="G76" s="2">
        <v>0.16516304975900001</v>
      </c>
    </row>
    <row r="77" spans="1:7" x14ac:dyDescent="0.25">
      <c r="A77" s="2" t="s">
        <v>335</v>
      </c>
      <c r="B77" s="2" t="s">
        <v>336</v>
      </c>
      <c r="C77" s="3" t="s">
        <v>337</v>
      </c>
      <c r="D77" s="2">
        <v>0.77642730415000005</v>
      </c>
      <c r="E77" s="2">
        <v>1.7128838238899999</v>
      </c>
      <c r="F77" s="2">
        <v>1.0581216155500001E-3</v>
      </c>
      <c r="G77" s="2">
        <v>0.16516304975900001</v>
      </c>
    </row>
    <row r="78" spans="1:7" x14ac:dyDescent="0.25">
      <c r="A78" s="2" t="s">
        <v>338</v>
      </c>
      <c r="B78" s="2" t="s">
        <v>339</v>
      </c>
      <c r="C78" s="3" t="s">
        <v>340</v>
      </c>
      <c r="D78" s="2">
        <v>0.67149648856800004</v>
      </c>
      <c r="E78" s="2">
        <v>1.59272422281</v>
      </c>
      <c r="F78" s="2">
        <v>1.07436410123E-3</v>
      </c>
      <c r="G78" s="2">
        <v>0.16516304975900001</v>
      </c>
    </row>
    <row r="79" spans="1:7" x14ac:dyDescent="0.25">
      <c r="A79" s="2" t="s">
        <v>341</v>
      </c>
      <c r="B79" s="2" t="s">
        <v>342</v>
      </c>
      <c r="C79" s="3" t="s">
        <v>343</v>
      </c>
      <c r="D79" s="2">
        <v>0.64985380258100001</v>
      </c>
      <c r="E79" s="2">
        <v>1.5690091901100001</v>
      </c>
      <c r="F79" s="2">
        <v>1.0894098175699999E-3</v>
      </c>
      <c r="G79" s="2">
        <v>0.16516304975900001</v>
      </c>
    </row>
    <row r="80" spans="1:7" x14ac:dyDescent="0.25">
      <c r="A80" s="2" t="s">
        <v>344</v>
      </c>
      <c r="B80" s="2" t="s">
        <v>345</v>
      </c>
      <c r="C80" s="3" t="s">
        <v>346</v>
      </c>
      <c r="D80" s="2">
        <v>0.85851877799099996</v>
      </c>
      <c r="E80" s="2">
        <v>1.8131757582900001</v>
      </c>
      <c r="F80" s="2">
        <v>1.09892786493E-3</v>
      </c>
      <c r="G80" s="2">
        <v>0.16516304975900001</v>
      </c>
    </row>
    <row r="81" spans="1:7" x14ac:dyDescent="0.25">
      <c r="A81" s="2" t="s">
        <v>347</v>
      </c>
      <c r="B81" s="2" t="s">
        <v>348</v>
      </c>
      <c r="C81" s="3" t="s">
        <v>349</v>
      </c>
      <c r="D81" s="2">
        <v>0.62221253897999995</v>
      </c>
      <c r="E81" s="2">
        <v>1.53923396463</v>
      </c>
      <c r="F81" s="2">
        <v>1.12026376541E-3</v>
      </c>
      <c r="G81" s="2">
        <v>0.16516304975900001</v>
      </c>
    </row>
    <row r="82" spans="1:7" x14ac:dyDescent="0.25">
      <c r="A82" s="2" t="s">
        <v>350</v>
      </c>
      <c r="B82" s="2" t="s">
        <v>351</v>
      </c>
      <c r="C82" s="3" t="s">
        <v>352</v>
      </c>
      <c r="D82" s="2">
        <v>0.71484470417900003</v>
      </c>
      <c r="E82" s="2">
        <v>1.6413065331800001</v>
      </c>
      <c r="F82" s="2">
        <v>1.1266221630199999E-3</v>
      </c>
      <c r="G82" s="2">
        <v>0.16516304975900001</v>
      </c>
    </row>
    <row r="83" spans="1:7" x14ac:dyDescent="0.25">
      <c r="A83" s="2" t="s">
        <v>353</v>
      </c>
      <c r="B83" s="2" t="s">
        <v>354</v>
      </c>
      <c r="C83" s="3" t="s">
        <v>355</v>
      </c>
      <c r="D83" s="2">
        <v>-0.63685676835000005</v>
      </c>
      <c r="E83" s="2">
        <v>-1.55493768893</v>
      </c>
      <c r="F83" s="2">
        <v>1.16338219077E-3</v>
      </c>
      <c r="G83" s="2">
        <v>0.16516304975900001</v>
      </c>
    </row>
    <row r="84" spans="1:7" x14ac:dyDescent="0.25">
      <c r="A84" s="2" t="s">
        <v>356</v>
      </c>
      <c r="B84" s="2" t="s">
        <v>357</v>
      </c>
      <c r="C84" s="3" t="s">
        <v>358</v>
      </c>
      <c r="D84" s="2">
        <v>-0.649203076283</v>
      </c>
      <c r="E84" s="2">
        <v>-1.5683016495</v>
      </c>
      <c r="F84" s="2">
        <v>1.1640354728499999E-3</v>
      </c>
      <c r="G84" s="2">
        <v>0.16516304975900001</v>
      </c>
    </row>
    <row r="85" spans="1:7" x14ac:dyDescent="0.25">
      <c r="A85" s="2" t="s">
        <v>359</v>
      </c>
      <c r="B85" s="2" t="s">
        <v>360</v>
      </c>
      <c r="C85" s="3" t="s">
        <v>361</v>
      </c>
      <c r="D85" s="2">
        <v>1.1258417376500001</v>
      </c>
      <c r="E85" s="2">
        <v>2.1822883459</v>
      </c>
      <c r="F85" s="2">
        <v>1.1713199218600001E-3</v>
      </c>
      <c r="G85" s="2">
        <v>0.16516304975900001</v>
      </c>
    </row>
    <row r="86" spans="1:7" x14ac:dyDescent="0.25">
      <c r="A86" s="2" t="s">
        <v>362</v>
      </c>
      <c r="B86" s="2" t="s">
        <v>363</v>
      </c>
      <c r="C86" s="3" t="s">
        <v>364</v>
      </c>
      <c r="D86" s="2">
        <v>-0.62334386077199999</v>
      </c>
      <c r="E86" s="2">
        <v>-1.5404414629700001</v>
      </c>
      <c r="F86" s="2">
        <v>1.17205543372E-3</v>
      </c>
      <c r="G86" s="2">
        <v>0.16516304975900001</v>
      </c>
    </row>
    <row r="87" spans="1:7" x14ac:dyDescent="0.25">
      <c r="A87" s="2" t="s">
        <v>365</v>
      </c>
      <c r="B87" s="2" t="s">
        <v>366</v>
      </c>
      <c r="C87" s="3" t="s">
        <v>367</v>
      </c>
      <c r="D87" s="2">
        <v>-0.73482806381800003</v>
      </c>
      <c r="E87" s="2">
        <v>-1.66419912321</v>
      </c>
      <c r="F87" s="2">
        <v>1.1754188967499999E-3</v>
      </c>
      <c r="G87" s="2">
        <v>0.16516304975900001</v>
      </c>
    </row>
    <row r="88" spans="1:7" x14ac:dyDescent="0.25">
      <c r="A88" s="2" t="s">
        <v>368</v>
      </c>
      <c r="B88" s="2" t="s">
        <v>369</v>
      </c>
      <c r="C88" s="3" t="s">
        <v>370</v>
      </c>
      <c r="D88" s="2">
        <v>0.648570870498</v>
      </c>
      <c r="E88" s="2">
        <v>1.567614552</v>
      </c>
      <c r="F88" s="2">
        <v>1.1902953559899999E-3</v>
      </c>
      <c r="G88" s="2">
        <v>0.16516304975900001</v>
      </c>
    </row>
    <row r="89" spans="1:7" x14ac:dyDescent="0.25">
      <c r="A89" s="2" t="s">
        <v>371</v>
      </c>
      <c r="B89" s="2" t="s">
        <v>372</v>
      </c>
      <c r="C89" s="3" t="s">
        <v>373</v>
      </c>
      <c r="D89" s="2">
        <v>0.70539710102800002</v>
      </c>
      <c r="E89" s="2">
        <v>1.6305934230000001</v>
      </c>
      <c r="F89" s="2">
        <v>1.19737118416E-3</v>
      </c>
      <c r="G89" s="2">
        <v>0.16516304975900001</v>
      </c>
    </row>
    <row r="90" spans="1:7" x14ac:dyDescent="0.25">
      <c r="A90" s="2" t="s">
        <v>374</v>
      </c>
      <c r="B90" s="2" t="s">
        <v>375</v>
      </c>
      <c r="C90" s="3" t="s">
        <v>376</v>
      </c>
      <c r="D90" s="2">
        <v>0.62375530260300005</v>
      </c>
      <c r="E90" s="2">
        <v>1.5408808437299999</v>
      </c>
      <c r="F90" s="2">
        <v>1.2163737854499999E-3</v>
      </c>
      <c r="G90" s="2">
        <v>0.165472165521</v>
      </c>
    </row>
    <row r="91" spans="1:7" x14ac:dyDescent="0.25">
      <c r="A91" s="2" t="s">
        <v>377</v>
      </c>
      <c r="B91" s="2" t="s">
        <v>378</v>
      </c>
      <c r="C91" s="3" t="s">
        <v>379</v>
      </c>
      <c r="D91" s="2">
        <v>1.11551787594</v>
      </c>
      <c r="E91" s="2">
        <v>2.1667277292599998</v>
      </c>
      <c r="F91" s="2">
        <v>1.25755294863E-3</v>
      </c>
      <c r="G91" s="2">
        <v>0.166889109053</v>
      </c>
    </row>
    <row r="92" spans="1:7" x14ac:dyDescent="0.25">
      <c r="A92" s="2" t="s">
        <v>380</v>
      </c>
      <c r="B92" s="2" t="s">
        <v>381</v>
      </c>
      <c r="C92" s="3" t="s">
        <v>382</v>
      </c>
      <c r="D92" s="2">
        <v>0.85181128727099997</v>
      </c>
      <c r="E92" s="2">
        <v>1.80476536589</v>
      </c>
      <c r="F92" s="2">
        <v>1.2630834982900001E-3</v>
      </c>
      <c r="G92" s="2">
        <v>0.166889109053</v>
      </c>
    </row>
    <row r="93" spans="1:7" x14ac:dyDescent="0.25">
      <c r="A93" s="2" t="s">
        <v>383</v>
      </c>
      <c r="B93" s="2" t="s">
        <v>384</v>
      </c>
      <c r="C93" s="3" t="s">
        <v>385</v>
      </c>
      <c r="D93" s="2">
        <v>-0.84252990982599996</v>
      </c>
      <c r="E93" s="2">
        <v>-1.7931919274499999</v>
      </c>
      <c r="F93" s="2">
        <v>1.2725283761700001E-3</v>
      </c>
      <c r="G93" s="2">
        <v>0.166889109053</v>
      </c>
    </row>
    <row r="94" spans="1:7" x14ac:dyDescent="0.25">
      <c r="A94" s="2" t="s">
        <v>386</v>
      </c>
      <c r="B94" s="2" t="s">
        <v>387</v>
      </c>
      <c r="C94" s="3" t="s">
        <v>388</v>
      </c>
      <c r="D94" s="2">
        <v>1.3283573735200001</v>
      </c>
      <c r="E94" s="2">
        <v>2.5111659525899999</v>
      </c>
      <c r="F94" s="2">
        <v>1.2746796609E-3</v>
      </c>
      <c r="G94" s="2">
        <v>0.166889109053</v>
      </c>
    </row>
    <row r="95" spans="1:7" x14ac:dyDescent="0.25">
      <c r="A95" s="2" t="s">
        <v>389</v>
      </c>
      <c r="B95" s="2" t="s">
        <v>390</v>
      </c>
      <c r="C95" s="3" t="s">
        <v>391</v>
      </c>
      <c r="D95" s="2">
        <v>1.8715432597899999</v>
      </c>
      <c r="E95" s="2">
        <v>3.6592380175799999</v>
      </c>
      <c r="F95" s="2">
        <v>1.2906025180400001E-3</v>
      </c>
      <c r="G95" s="2">
        <v>0.166889109053</v>
      </c>
    </row>
    <row r="96" spans="1:7" x14ac:dyDescent="0.25">
      <c r="A96" s="2" t="s">
        <v>392</v>
      </c>
      <c r="B96" s="2" t="s">
        <v>393</v>
      </c>
      <c r="C96" s="3" t="s">
        <v>394</v>
      </c>
      <c r="D96" s="2">
        <v>1.0547110821400001</v>
      </c>
      <c r="E96" s="2">
        <v>2.0773021590099998</v>
      </c>
      <c r="F96" s="2">
        <v>1.2953679362199999E-3</v>
      </c>
      <c r="G96" s="2">
        <v>0.166889109053</v>
      </c>
    </row>
    <row r="97" spans="1:7" x14ac:dyDescent="0.25">
      <c r="A97" s="2" t="s">
        <v>395</v>
      </c>
      <c r="B97" s="2" t="s">
        <v>396</v>
      </c>
      <c r="C97" s="3" t="s">
        <v>397</v>
      </c>
      <c r="D97" s="2">
        <v>0.75416080825999998</v>
      </c>
      <c r="E97" s="2">
        <v>1.6866502104500001</v>
      </c>
      <c r="F97" s="2">
        <v>1.3100630902E-3</v>
      </c>
      <c r="G97" s="2">
        <v>0.16779533217299999</v>
      </c>
    </row>
    <row r="98" spans="1:7" x14ac:dyDescent="0.25">
      <c r="A98" s="2" t="s">
        <v>398</v>
      </c>
      <c r="B98" s="2" t="s">
        <v>399</v>
      </c>
      <c r="C98" s="3" t="s">
        <v>400</v>
      </c>
      <c r="D98" s="2">
        <v>0.87166650463200002</v>
      </c>
      <c r="E98" s="2">
        <v>1.8297753139899999</v>
      </c>
      <c r="F98" s="2">
        <v>1.37652804057E-3</v>
      </c>
      <c r="G98" s="2">
        <v>0.17435713120599999</v>
      </c>
    </row>
    <row r="99" spans="1:7" x14ac:dyDescent="0.25">
      <c r="A99" s="2" t="s">
        <v>401</v>
      </c>
      <c r="B99" s="2" t="s">
        <v>402</v>
      </c>
      <c r="C99" s="3" t="s">
        <v>403</v>
      </c>
      <c r="D99" s="2">
        <v>-0.696262195345</v>
      </c>
      <c r="E99" s="2">
        <v>-1.62030139402</v>
      </c>
      <c r="F99" s="2">
        <v>1.38288828441E-3</v>
      </c>
      <c r="G99" s="2">
        <v>0.17435713120599999</v>
      </c>
    </row>
    <row r="100" spans="1:7" x14ac:dyDescent="0.25">
      <c r="A100" s="2" t="s">
        <v>404</v>
      </c>
      <c r="B100" s="2" t="s">
        <v>405</v>
      </c>
      <c r="C100" s="3" t="s">
        <v>406</v>
      </c>
      <c r="D100" s="2">
        <v>-0.71121277614800005</v>
      </c>
      <c r="E100" s="2">
        <v>-1.6371798051499999</v>
      </c>
      <c r="F100" s="2">
        <v>1.4371524412999999E-3</v>
      </c>
      <c r="G100" s="2">
        <v>0.17593003946899999</v>
      </c>
    </row>
    <row r="101" spans="1:7" x14ac:dyDescent="0.25">
      <c r="A101" s="2" t="s">
        <v>407</v>
      </c>
      <c r="B101" s="2" t="s">
        <v>408</v>
      </c>
      <c r="C101" s="3" t="s">
        <v>409</v>
      </c>
      <c r="D101" s="2">
        <v>0.70331238302499999</v>
      </c>
      <c r="E101" s="2">
        <v>1.62823889033</v>
      </c>
      <c r="F101" s="2">
        <v>1.43783568007E-3</v>
      </c>
      <c r="G101" s="2">
        <v>0.17593003946899999</v>
      </c>
    </row>
    <row r="102" spans="1:7" x14ac:dyDescent="0.25">
      <c r="A102" s="2" t="s">
        <v>410</v>
      </c>
      <c r="B102" s="2" t="s">
        <v>411</v>
      </c>
      <c r="C102" s="3" t="s">
        <v>412</v>
      </c>
      <c r="D102" s="2">
        <v>0.72460957350099997</v>
      </c>
      <c r="E102" s="2">
        <v>1.65245338386</v>
      </c>
      <c r="F102" s="2">
        <v>1.4834188153199999E-3</v>
      </c>
      <c r="G102" s="2">
        <v>0.17734175684299999</v>
      </c>
    </row>
    <row r="103" spans="1:7" x14ac:dyDescent="0.25">
      <c r="A103" s="2" t="s">
        <v>413</v>
      </c>
      <c r="B103" s="2" t="s">
        <v>414</v>
      </c>
      <c r="C103" s="3" t="s">
        <v>415</v>
      </c>
      <c r="D103" s="2">
        <v>0.98803015347500001</v>
      </c>
      <c r="E103" s="2">
        <v>1.9834749172499999</v>
      </c>
      <c r="F103" s="2">
        <v>1.48605422111E-3</v>
      </c>
      <c r="G103" s="2">
        <v>0.17734175684299999</v>
      </c>
    </row>
    <row r="104" spans="1:7" x14ac:dyDescent="0.25">
      <c r="A104" s="2" t="s">
        <v>416</v>
      </c>
      <c r="B104" s="2" t="s">
        <v>417</v>
      </c>
      <c r="C104" s="3" t="s">
        <v>418</v>
      </c>
      <c r="D104" s="2">
        <v>0.79615297309400002</v>
      </c>
      <c r="E104" s="2">
        <v>1.7364645677599999</v>
      </c>
      <c r="F104" s="2">
        <v>1.49960912914E-3</v>
      </c>
      <c r="G104" s="2">
        <v>0.17734175684299999</v>
      </c>
    </row>
    <row r="105" spans="1:7" x14ac:dyDescent="0.25">
      <c r="A105" s="2" t="s">
        <v>419</v>
      </c>
      <c r="B105" s="2" t="s">
        <v>420</v>
      </c>
      <c r="C105" s="3" t="s">
        <v>421</v>
      </c>
      <c r="D105" s="2">
        <v>0.72196651189299998</v>
      </c>
      <c r="E105" s="2">
        <v>1.6494288099300001</v>
      </c>
      <c r="F105" s="2">
        <v>1.5141497822000001E-3</v>
      </c>
      <c r="G105" s="2">
        <v>0.17734175684299999</v>
      </c>
    </row>
    <row r="106" spans="1:7" x14ac:dyDescent="0.25">
      <c r="A106" s="2" t="s">
        <v>422</v>
      </c>
      <c r="B106" s="2" t="s">
        <v>423</v>
      </c>
      <c r="C106" s="3" t="s">
        <v>424</v>
      </c>
      <c r="D106" s="2">
        <v>0.76771692458100005</v>
      </c>
      <c r="E106" s="2">
        <v>1.70257331583</v>
      </c>
      <c r="F106" s="2">
        <v>1.54205903244E-3</v>
      </c>
      <c r="G106" s="2">
        <v>0.178496067851</v>
      </c>
    </row>
    <row r="107" spans="1:7" x14ac:dyDescent="0.25">
      <c r="A107" s="2" t="s">
        <v>425</v>
      </c>
      <c r="B107" s="2" t="s">
        <v>426</v>
      </c>
      <c r="C107" s="3" t="s">
        <v>427</v>
      </c>
      <c r="D107" s="2">
        <v>0.72488860827199997</v>
      </c>
      <c r="E107" s="2">
        <v>1.6527730193500001</v>
      </c>
      <c r="F107" s="2">
        <v>1.5492198636300001E-3</v>
      </c>
      <c r="G107" s="2">
        <v>0.178496067851</v>
      </c>
    </row>
    <row r="108" spans="1:7" x14ac:dyDescent="0.25">
      <c r="A108" s="2" t="s">
        <v>428</v>
      </c>
      <c r="B108" s="2" t="s">
        <v>429</v>
      </c>
      <c r="C108" s="3" t="s">
        <v>430</v>
      </c>
      <c r="D108" s="2">
        <v>0.99897350387299999</v>
      </c>
      <c r="E108" s="2">
        <v>1.99857748034</v>
      </c>
      <c r="F108" s="2">
        <v>1.58069594446E-3</v>
      </c>
      <c r="G108" s="2">
        <v>0.178496067851</v>
      </c>
    </row>
    <row r="109" spans="1:7" x14ac:dyDescent="0.25">
      <c r="A109" s="2" t="s">
        <v>431</v>
      </c>
      <c r="B109" s="2" t="s">
        <v>432</v>
      </c>
      <c r="C109" s="3" t="s">
        <v>433</v>
      </c>
      <c r="D109" s="2">
        <v>0.89543270484500004</v>
      </c>
      <c r="E109" s="2">
        <v>1.86016771822</v>
      </c>
      <c r="F109" s="2">
        <v>1.5875842309399999E-3</v>
      </c>
      <c r="G109" s="2">
        <v>0.178496067851</v>
      </c>
    </row>
    <row r="110" spans="1:7" x14ac:dyDescent="0.25">
      <c r="A110" s="2" t="s">
        <v>434</v>
      </c>
      <c r="B110" s="2" t="s">
        <v>435</v>
      </c>
      <c r="C110" s="3" t="s">
        <v>436</v>
      </c>
      <c r="D110" s="2">
        <v>0.68634583549700001</v>
      </c>
      <c r="E110" s="2">
        <v>1.60920244546</v>
      </c>
      <c r="F110" s="2">
        <v>1.5921897366799999E-3</v>
      </c>
      <c r="G110" s="2">
        <v>0.178496067851</v>
      </c>
    </row>
    <row r="111" spans="1:7" x14ac:dyDescent="0.25">
      <c r="A111" s="2" t="s">
        <v>437</v>
      </c>
      <c r="B111" s="2" t="s">
        <v>438</v>
      </c>
      <c r="C111" s="3" t="s">
        <v>439</v>
      </c>
      <c r="D111" s="2">
        <v>0.67660895887600003</v>
      </c>
      <c r="E111" s="2">
        <v>1.5983783630399999</v>
      </c>
      <c r="F111" s="2">
        <v>1.6268599044399999E-3</v>
      </c>
      <c r="G111" s="2">
        <v>0.178496067851</v>
      </c>
    </row>
    <row r="112" spans="1:7" x14ac:dyDescent="0.25">
      <c r="A112" s="2" t="s">
        <v>440</v>
      </c>
      <c r="B112" s="2" t="s">
        <v>441</v>
      </c>
      <c r="C112" s="3" t="s">
        <v>442</v>
      </c>
      <c r="D112" s="2">
        <v>0.667206207838</v>
      </c>
      <c r="E112" s="2">
        <v>1.5879948215199999</v>
      </c>
      <c r="F112" s="2">
        <v>1.6896037513700001E-3</v>
      </c>
      <c r="G112" s="2">
        <v>0.18143560968200001</v>
      </c>
    </row>
    <row r="113" spans="1:7" x14ac:dyDescent="0.25">
      <c r="A113" s="2" t="s">
        <v>443</v>
      </c>
      <c r="B113" s="2" t="s">
        <v>444</v>
      </c>
      <c r="C113" s="3" t="s">
        <v>445</v>
      </c>
      <c r="D113" s="2">
        <v>0.64230999813199996</v>
      </c>
      <c r="E113" s="2">
        <v>1.56082630583</v>
      </c>
      <c r="F113" s="2">
        <v>1.6975024433E-3</v>
      </c>
      <c r="G113" s="2">
        <v>0.18143560968200001</v>
      </c>
    </row>
    <row r="114" spans="1:7" x14ac:dyDescent="0.25">
      <c r="A114" s="2" t="s">
        <v>446</v>
      </c>
      <c r="B114" s="2" t="s">
        <v>447</v>
      </c>
      <c r="C114" s="3" t="s">
        <v>448</v>
      </c>
      <c r="D114" s="2">
        <v>1.4518801019000001</v>
      </c>
      <c r="E114" s="2">
        <v>2.7356432471700001</v>
      </c>
      <c r="F114" s="2">
        <v>1.7075272941600001E-3</v>
      </c>
      <c r="G114" s="2">
        <v>0.18143560968200001</v>
      </c>
    </row>
    <row r="115" spans="1:7" x14ac:dyDescent="0.25">
      <c r="A115" s="2" t="s">
        <v>449</v>
      </c>
      <c r="B115" s="2" t="s">
        <v>450</v>
      </c>
      <c r="C115" s="3" t="s">
        <v>451</v>
      </c>
      <c r="D115" s="2">
        <v>1.2172243817999999</v>
      </c>
      <c r="E115" s="2">
        <v>2.3249897916800002</v>
      </c>
      <c r="F115" s="2">
        <v>1.7234119084E-3</v>
      </c>
      <c r="G115" s="2">
        <v>0.18143560968200001</v>
      </c>
    </row>
    <row r="116" spans="1:7" x14ac:dyDescent="0.25">
      <c r="A116" s="2" t="s">
        <v>452</v>
      </c>
      <c r="B116" s="2" t="s">
        <v>453</v>
      </c>
      <c r="C116" s="3" t="s">
        <v>454</v>
      </c>
      <c r="D116" s="2">
        <v>-0.61590429134900004</v>
      </c>
      <c r="E116" s="2">
        <v>-1.53251828929</v>
      </c>
      <c r="F116" s="2">
        <v>1.73135067224E-3</v>
      </c>
      <c r="G116" s="2">
        <v>0.18143560968200001</v>
      </c>
    </row>
    <row r="117" spans="1:7" x14ac:dyDescent="0.25">
      <c r="A117" s="2" t="s">
        <v>455</v>
      </c>
      <c r="B117" s="2" t="s">
        <v>456</v>
      </c>
      <c r="C117" s="3" t="s">
        <v>457</v>
      </c>
      <c r="D117" s="2">
        <v>-0.646517660376</v>
      </c>
      <c r="E117" s="2">
        <v>-1.5653851461199999</v>
      </c>
      <c r="F117" s="2">
        <v>1.76619212115E-3</v>
      </c>
      <c r="G117" s="2">
        <v>0.18372640303500001</v>
      </c>
    </row>
    <row r="118" spans="1:7" x14ac:dyDescent="0.25">
      <c r="A118" s="2" t="s">
        <v>458</v>
      </c>
      <c r="B118" s="2" t="s">
        <v>459</v>
      </c>
      <c r="C118" s="3" t="s">
        <v>460</v>
      </c>
      <c r="D118" s="2">
        <v>-0.64911535683099997</v>
      </c>
      <c r="E118" s="2">
        <v>-1.56820629576</v>
      </c>
      <c r="F118" s="2">
        <v>1.78532590234E-3</v>
      </c>
      <c r="G118" s="2">
        <v>0.18444437694800001</v>
      </c>
    </row>
    <row r="119" spans="1:7" x14ac:dyDescent="0.25">
      <c r="A119" s="2" t="s">
        <v>461</v>
      </c>
      <c r="B119" s="2" t="s">
        <v>462</v>
      </c>
      <c r="C119" s="3" t="s">
        <v>463</v>
      </c>
      <c r="D119" s="2">
        <v>0.79245610149099999</v>
      </c>
      <c r="E119" s="2">
        <v>1.7320206149499999</v>
      </c>
      <c r="F119" s="2">
        <v>1.8166829143899999E-3</v>
      </c>
      <c r="G119" s="2">
        <v>0.185929856033</v>
      </c>
    </row>
    <row r="120" spans="1:7" x14ac:dyDescent="0.25">
      <c r="A120" s="2" t="s">
        <v>464</v>
      </c>
      <c r="B120" s="2" t="s">
        <v>465</v>
      </c>
      <c r="C120" s="3" t="s">
        <v>466</v>
      </c>
      <c r="D120" s="2">
        <v>-0.75470964038999999</v>
      </c>
      <c r="E120" s="2">
        <v>-1.68729197042</v>
      </c>
      <c r="F120" s="2">
        <v>1.86288986145E-3</v>
      </c>
      <c r="G120" s="2">
        <v>0.18690001107599999</v>
      </c>
    </row>
    <row r="121" spans="1:7" x14ac:dyDescent="0.25">
      <c r="A121" s="2" t="s">
        <v>467</v>
      </c>
      <c r="B121" s="2" t="s">
        <v>468</v>
      </c>
      <c r="C121" s="3" t="s">
        <v>469</v>
      </c>
      <c r="D121" s="2">
        <v>0.60342898110700005</v>
      </c>
      <c r="E121" s="2">
        <v>1.51932338898</v>
      </c>
      <c r="F121" s="2">
        <v>1.8689475439299999E-3</v>
      </c>
      <c r="G121" s="2">
        <v>0.18690001107599999</v>
      </c>
    </row>
    <row r="122" spans="1:7" x14ac:dyDescent="0.25">
      <c r="A122" s="2" t="s">
        <v>470</v>
      </c>
      <c r="B122" s="2" t="s">
        <v>471</v>
      </c>
      <c r="C122" s="3" t="s">
        <v>472</v>
      </c>
      <c r="D122" s="2">
        <v>0.89040098295100001</v>
      </c>
      <c r="E122" s="2">
        <v>1.8536912675099999</v>
      </c>
      <c r="F122" s="2">
        <v>1.87398379573E-3</v>
      </c>
      <c r="G122" s="2">
        <v>0.18690001107599999</v>
      </c>
    </row>
    <row r="123" spans="1:7" x14ac:dyDescent="0.25">
      <c r="A123" s="2" t="s">
        <v>473</v>
      </c>
      <c r="B123" s="2" t="s">
        <v>474</v>
      </c>
      <c r="C123" s="3" t="s">
        <v>475</v>
      </c>
      <c r="D123" s="2">
        <v>0.73644511330700002</v>
      </c>
      <c r="E123" s="2">
        <v>1.66606549205</v>
      </c>
      <c r="F123" s="2">
        <v>1.8806032249600001E-3</v>
      </c>
      <c r="G123" s="2">
        <v>0.18690001107599999</v>
      </c>
    </row>
    <row r="124" spans="1:7" x14ac:dyDescent="0.25">
      <c r="A124" s="2" t="s">
        <v>476</v>
      </c>
      <c r="B124" s="2" t="s">
        <v>477</v>
      </c>
      <c r="C124" s="3" t="s">
        <v>478</v>
      </c>
      <c r="D124" s="2">
        <v>0.58562428199000005</v>
      </c>
      <c r="E124" s="2">
        <v>1.50068822557</v>
      </c>
      <c r="F124" s="2">
        <v>1.88589637694E-3</v>
      </c>
      <c r="G124" s="2">
        <v>0.18690001107599999</v>
      </c>
    </row>
    <row r="125" spans="1:7" x14ac:dyDescent="0.25">
      <c r="A125" s="2" t="s">
        <v>479</v>
      </c>
      <c r="B125" s="2" t="s">
        <v>480</v>
      </c>
      <c r="C125" s="3" t="s">
        <v>481</v>
      </c>
      <c r="D125" s="2">
        <v>1.2223075747500001</v>
      </c>
      <c r="E125" s="2">
        <v>2.3331961112999999</v>
      </c>
      <c r="F125" s="2">
        <v>1.90425365555E-3</v>
      </c>
      <c r="G125" s="2">
        <v>0.18746996665099999</v>
      </c>
    </row>
    <row r="126" spans="1:7" x14ac:dyDescent="0.25">
      <c r="A126" s="2" t="s">
        <v>482</v>
      </c>
      <c r="B126" s="2" t="s">
        <v>483</v>
      </c>
      <c r="C126" s="3" t="s">
        <v>484</v>
      </c>
      <c r="D126" s="2">
        <v>0.81557183565500002</v>
      </c>
      <c r="E126" s="2">
        <v>1.7599956165099999</v>
      </c>
      <c r="F126" s="2">
        <v>1.93198792614E-3</v>
      </c>
      <c r="G126" s="2">
        <v>0.18746996665099999</v>
      </c>
    </row>
    <row r="127" spans="1:7" x14ac:dyDescent="0.25">
      <c r="A127" s="2" t="s">
        <v>485</v>
      </c>
      <c r="B127" s="2" t="s">
        <v>486</v>
      </c>
      <c r="C127" s="3" t="s">
        <v>487</v>
      </c>
      <c r="D127" s="2">
        <v>0.80793094147900002</v>
      </c>
      <c r="E127" s="2">
        <v>1.75069885542</v>
      </c>
      <c r="F127" s="2">
        <v>1.94300440278E-3</v>
      </c>
      <c r="G127" s="2">
        <v>0.18746996665099999</v>
      </c>
    </row>
    <row r="128" spans="1:7" x14ac:dyDescent="0.25">
      <c r="A128" s="2" t="s">
        <v>488</v>
      </c>
      <c r="B128" s="2" t="s">
        <v>489</v>
      </c>
      <c r="C128" s="3" t="s">
        <v>490</v>
      </c>
      <c r="D128" s="2">
        <v>0.64481356088999997</v>
      </c>
      <c r="E128" s="2">
        <v>1.56353721769</v>
      </c>
      <c r="F128" s="2">
        <v>1.9771366032600001E-3</v>
      </c>
      <c r="G128" s="2">
        <v>0.189097143601</v>
      </c>
    </row>
    <row r="129" spans="1:7" x14ac:dyDescent="0.25">
      <c r="A129" s="2" t="s">
        <v>491</v>
      </c>
      <c r="B129" s="2" t="s">
        <v>492</v>
      </c>
      <c r="C129" s="3" t="s">
        <v>493</v>
      </c>
      <c r="D129" s="2">
        <v>0.70310338312700005</v>
      </c>
      <c r="E129" s="2">
        <v>1.62800302821</v>
      </c>
      <c r="F129" s="2">
        <v>2.0300596672400001E-3</v>
      </c>
      <c r="G129" s="2">
        <v>0.19148660456700001</v>
      </c>
    </row>
    <row r="130" spans="1:7" x14ac:dyDescent="0.25">
      <c r="A130" s="2" t="s">
        <v>494</v>
      </c>
      <c r="B130" s="2" t="s">
        <v>495</v>
      </c>
      <c r="C130" s="3" t="s">
        <v>496</v>
      </c>
      <c r="D130" s="2">
        <v>0.71450004492499997</v>
      </c>
      <c r="E130" s="2">
        <v>1.64091447256</v>
      </c>
      <c r="F130" s="2">
        <v>2.03909416666E-3</v>
      </c>
      <c r="G130" s="2">
        <v>0.19148660456700001</v>
      </c>
    </row>
    <row r="131" spans="1:7" x14ac:dyDescent="0.25">
      <c r="A131" s="2" t="s">
        <v>497</v>
      </c>
      <c r="C131" s="3" t="s">
        <v>498</v>
      </c>
      <c r="D131" s="2">
        <v>-1.21171076399</v>
      </c>
      <c r="E131" s="2">
        <v>-2.3161212226200001</v>
      </c>
      <c r="F131" s="2">
        <v>2.05457730222E-3</v>
      </c>
      <c r="G131" s="2">
        <v>0.19148660456700001</v>
      </c>
    </row>
    <row r="132" spans="1:7" x14ac:dyDescent="0.25">
      <c r="A132" s="2" t="s">
        <v>499</v>
      </c>
      <c r="B132" s="2" t="s">
        <v>500</v>
      </c>
      <c r="C132" s="3" t="s">
        <v>501</v>
      </c>
      <c r="D132" s="2">
        <v>0.76436926090500001</v>
      </c>
      <c r="E132" s="2">
        <v>1.6986272045499999</v>
      </c>
      <c r="F132" s="2">
        <v>2.0636057253300001E-3</v>
      </c>
      <c r="G132" s="2">
        <v>0.19151310422100001</v>
      </c>
    </row>
    <row r="133" spans="1:7" x14ac:dyDescent="0.25">
      <c r="A133" s="2" t="s">
        <v>502</v>
      </c>
      <c r="B133" s="2" t="s">
        <v>503</v>
      </c>
      <c r="C133" s="3" t="s">
        <v>504</v>
      </c>
      <c r="D133" s="2">
        <v>0.74870632810299997</v>
      </c>
      <c r="E133" s="2">
        <v>1.68028543437</v>
      </c>
      <c r="F133" s="2">
        <v>2.12655439713E-3</v>
      </c>
      <c r="G133" s="2">
        <v>0.192970286849</v>
      </c>
    </row>
    <row r="134" spans="1:7" x14ac:dyDescent="0.25">
      <c r="A134" s="2" t="s">
        <v>505</v>
      </c>
      <c r="B134" s="2" t="s">
        <v>506</v>
      </c>
      <c r="C134" s="3" t="s">
        <v>507</v>
      </c>
      <c r="D134" s="2">
        <v>-0.62592919499999999</v>
      </c>
      <c r="E134" s="2">
        <v>-1.5432044353700001</v>
      </c>
      <c r="F134" s="2">
        <v>2.1335789748800002E-3</v>
      </c>
      <c r="G134" s="2">
        <v>0.192970286849</v>
      </c>
    </row>
    <row r="135" spans="1:7" x14ac:dyDescent="0.25">
      <c r="A135" s="2" t="s">
        <v>508</v>
      </c>
      <c r="B135" s="2" t="s">
        <v>509</v>
      </c>
      <c r="C135" s="3" t="s">
        <v>510</v>
      </c>
      <c r="D135" s="2">
        <v>1.0078442384999999</v>
      </c>
      <c r="E135" s="2">
        <v>2.0109040405199998</v>
      </c>
      <c r="F135" s="2">
        <v>2.1474985230600001E-3</v>
      </c>
      <c r="G135" s="2">
        <v>0.192970286849</v>
      </c>
    </row>
    <row r="136" spans="1:7" x14ac:dyDescent="0.25">
      <c r="A136" s="2" t="s">
        <v>511</v>
      </c>
      <c r="B136" s="2" t="s">
        <v>512</v>
      </c>
      <c r="C136" s="3" t="s">
        <v>513</v>
      </c>
      <c r="D136" s="2">
        <v>-0.59364115308900001</v>
      </c>
      <c r="E136" s="2">
        <v>-1.5090505700700001</v>
      </c>
      <c r="F136" s="2">
        <v>2.1515598542399999E-3</v>
      </c>
      <c r="G136" s="2">
        <v>0.192970286849</v>
      </c>
    </row>
    <row r="137" spans="1:7" x14ac:dyDescent="0.25">
      <c r="A137" s="2" t="s">
        <v>514</v>
      </c>
      <c r="B137" s="2" t="s">
        <v>515</v>
      </c>
      <c r="C137" s="3" t="s">
        <v>516</v>
      </c>
      <c r="D137" s="2">
        <v>0.83017895315699997</v>
      </c>
      <c r="E137" s="2">
        <v>1.77790588166</v>
      </c>
      <c r="F137" s="2">
        <v>2.1793881104800001E-3</v>
      </c>
      <c r="G137" s="2">
        <v>0.192970286849</v>
      </c>
    </row>
    <row r="138" spans="1:7" x14ac:dyDescent="0.25">
      <c r="A138" s="2" t="s">
        <v>517</v>
      </c>
      <c r="B138" s="2" t="s">
        <v>518</v>
      </c>
      <c r="C138" s="3" t="s">
        <v>519</v>
      </c>
      <c r="D138" s="2">
        <v>0.62144540391900005</v>
      </c>
      <c r="E138" s="2">
        <v>1.5384157137700001</v>
      </c>
      <c r="F138" s="2">
        <v>2.2026560000199999E-3</v>
      </c>
      <c r="G138" s="2">
        <v>0.192970286849</v>
      </c>
    </row>
    <row r="139" spans="1:7" x14ac:dyDescent="0.25">
      <c r="A139" s="2" t="s">
        <v>520</v>
      </c>
      <c r="B139" s="2" t="s">
        <v>521</v>
      </c>
      <c r="C139" s="3" t="s">
        <v>522</v>
      </c>
      <c r="D139" s="2">
        <v>-0.76557395957200003</v>
      </c>
      <c r="E139" s="2">
        <v>-1.70004620752</v>
      </c>
      <c r="F139" s="2">
        <v>2.2749558449500001E-3</v>
      </c>
      <c r="G139" s="2">
        <v>0.19539283191699999</v>
      </c>
    </row>
    <row r="140" spans="1:7" x14ac:dyDescent="0.25">
      <c r="A140" s="2" t="s">
        <v>523</v>
      </c>
      <c r="B140" s="2" t="s">
        <v>524</v>
      </c>
      <c r="C140" s="3" t="s">
        <v>525</v>
      </c>
      <c r="D140" s="2">
        <v>1.8709727791599999</v>
      </c>
      <c r="E140" s="2">
        <v>3.6577913419699999</v>
      </c>
      <c r="F140" s="2">
        <v>2.29164376669E-3</v>
      </c>
      <c r="G140" s="2">
        <v>0.19539283191699999</v>
      </c>
    </row>
    <row r="141" spans="1:7" x14ac:dyDescent="0.25">
      <c r="A141" s="2" t="s">
        <v>526</v>
      </c>
      <c r="B141" s="2" t="s">
        <v>527</v>
      </c>
      <c r="C141" s="3" t="s">
        <v>528</v>
      </c>
      <c r="D141" s="2">
        <v>-0.64607343721599997</v>
      </c>
      <c r="E141" s="2">
        <v>-1.5649032194000001</v>
      </c>
      <c r="F141" s="2">
        <v>2.2962100428999999E-3</v>
      </c>
      <c r="G141" s="2">
        <v>0.19539283191699999</v>
      </c>
    </row>
    <row r="142" spans="1:7" x14ac:dyDescent="0.25">
      <c r="A142" s="2" t="s">
        <v>529</v>
      </c>
      <c r="B142" s="2" t="s">
        <v>530</v>
      </c>
      <c r="C142" s="3" t="s">
        <v>531</v>
      </c>
      <c r="D142" s="2">
        <v>0.66840969500400005</v>
      </c>
      <c r="E142" s="2">
        <v>1.58932006954</v>
      </c>
      <c r="F142" s="2">
        <v>2.3389447553299999E-3</v>
      </c>
      <c r="G142" s="2">
        <v>0.19539283191699999</v>
      </c>
    </row>
    <row r="143" spans="1:7" x14ac:dyDescent="0.25">
      <c r="A143" s="2" t="s">
        <v>532</v>
      </c>
      <c r="B143" s="2" t="s">
        <v>533</v>
      </c>
      <c r="C143" s="3" t="s">
        <v>534</v>
      </c>
      <c r="D143" s="2">
        <v>0.77375481325499995</v>
      </c>
      <c r="E143" s="2">
        <v>1.70971376438</v>
      </c>
      <c r="F143" s="2">
        <v>2.3474766546499998E-3</v>
      </c>
      <c r="G143" s="2">
        <v>0.19539283191699999</v>
      </c>
    </row>
    <row r="144" spans="1:7" x14ac:dyDescent="0.25">
      <c r="A144" s="2" t="s">
        <v>535</v>
      </c>
      <c r="B144" s="2" t="s">
        <v>536</v>
      </c>
      <c r="C144" s="3" t="s">
        <v>537</v>
      </c>
      <c r="D144" s="2">
        <v>1.8244146804200001</v>
      </c>
      <c r="E144" s="2">
        <v>3.5416328997400002</v>
      </c>
      <c r="F144" s="2">
        <v>2.3746103818399998E-3</v>
      </c>
      <c r="G144" s="2">
        <v>0.19539283191699999</v>
      </c>
    </row>
    <row r="145" spans="1:7" x14ac:dyDescent="0.25">
      <c r="A145" s="2" t="s">
        <v>538</v>
      </c>
      <c r="B145" s="2" t="s">
        <v>539</v>
      </c>
      <c r="C145" s="3" t="s">
        <v>540</v>
      </c>
      <c r="D145" s="2">
        <v>0.81376833666199999</v>
      </c>
      <c r="E145" s="2">
        <v>1.75779683779</v>
      </c>
      <c r="F145" s="2">
        <v>2.3921932195500001E-3</v>
      </c>
      <c r="G145" s="2">
        <v>0.19539283191699999</v>
      </c>
    </row>
    <row r="146" spans="1:7" x14ac:dyDescent="0.25">
      <c r="A146" s="2" t="s">
        <v>541</v>
      </c>
      <c r="B146" s="2" t="s">
        <v>542</v>
      </c>
      <c r="C146" s="3" t="s">
        <v>543</v>
      </c>
      <c r="D146" s="2">
        <v>0.64046786785099996</v>
      </c>
      <c r="E146" s="2">
        <v>1.5588346094200001</v>
      </c>
      <c r="F146" s="2">
        <v>2.4129074960699999E-3</v>
      </c>
      <c r="G146" s="2">
        <v>0.19539283191699999</v>
      </c>
    </row>
    <row r="147" spans="1:7" x14ac:dyDescent="0.25">
      <c r="A147" s="2" t="s">
        <v>544</v>
      </c>
      <c r="B147" s="2" t="s">
        <v>545</v>
      </c>
      <c r="C147" s="3" t="s">
        <v>546</v>
      </c>
      <c r="D147" s="2">
        <v>0.60365424497999998</v>
      </c>
      <c r="E147" s="2">
        <v>1.5195606362</v>
      </c>
      <c r="F147" s="2">
        <v>2.4586829770500002E-3</v>
      </c>
      <c r="G147" s="2">
        <v>0.19797821530699999</v>
      </c>
    </row>
    <row r="148" spans="1:7" x14ac:dyDescent="0.25">
      <c r="A148" s="2" t="s">
        <v>547</v>
      </c>
      <c r="B148" s="2" t="s">
        <v>548</v>
      </c>
      <c r="C148" s="3" t="s">
        <v>549</v>
      </c>
      <c r="D148" s="2">
        <v>0.62774390816699999</v>
      </c>
      <c r="E148" s="2">
        <v>1.5451467969799999</v>
      </c>
      <c r="F148" s="2">
        <v>2.4978931230399998E-3</v>
      </c>
      <c r="G148" s="2">
        <v>0.19966735467499999</v>
      </c>
    </row>
    <row r="149" spans="1:7" x14ac:dyDescent="0.25">
      <c r="A149" s="2" t="s">
        <v>550</v>
      </c>
      <c r="B149" s="2" t="s">
        <v>551</v>
      </c>
      <c r="C149" s="3" t="s">
        <v>552</v>
      </c>
      <c r="D149" s="2">
        <v>0.66630256981199998</v>
      </c>
      <c r="E149" s="2">
        <v>1.58700048581</v>
      </c>
      <c r="F149" s="2">
        <v>2.6214935553100002E-3</v>
      </c>
      <c r="G149" s="2">
        <v>0.20360266612899999</v>
      </c>
    </row>
    <row r="150" spans="1:7" x14ac:dyDescent="0.25">
      <c r="A150" s="2" t="s">
        <v>553</v>
      </c>
      <c r="B150" s="2" t="s">
        <v>554</v>
      </c>
      <c r="C150" s="3" t="s">
        <v>555</v>
      </c>
      <c r="D150" s="2">
        <v>0.68069250182700003</v>
      </c>
      <c r="E150" s="2">
        <v>1.6029089759799999</v>
      </c>
      <c r="F150" s="2">
        <v>2.6384549875800001E-3</v>
      </c>
      <c r="G150" s="2">
        <v>0.2040763236</v>
      </c>
    </row>
    <row r="151" spans="1:7" x14ac:dyDescent="0.25">
      <c r="A151" s="2" t="s">
        <v>556</v>
      </c>
      <c r="B151" s="2" t="s">
        <v>557</v>
      </c>
      <c r="C151" s="3" t="s">
        <v>558</v>
      </c>
      <c r="D151" s="2">
        <v>-0.73016091653199999</v>
      </c>
      <c r="E151" s="2">
        <v>-1.6588241046300001</v>
      </c>
      <c r="F151" s="2">
        <v>2.64622755468E-3</v>
      </c>
      <c r="G151" s="2">
        <v>0.2040763236</v>
      </c>
    </row>
    <row r="152" spans="1:7" x14ac:dyDescent="0.25">
      <c r="A152" s="2" t="s">
        <v>559</v>
      </c>
      <c r="B152" s="2" t="s">
        <v>560</v>
      </c>
      <c r="C152" s="3" t="s">
        <v>561</v>
      </c>
      <c r="D152" s="2">
        <v>0.66063369396000005</v>
      </c>
      <c r="E152" s="2">
        <v>1.58077681669</v>
      </c>
      <c r="F152" s="2">
        <v>2.6668125367500001E-3</v>
      </c>
      <c r="G152" s="2">
        <v>0.20422562300700001</v>
      </c>
    </row>
    <row r="153" spans="1:7" x14ac:dyDescent="0.25">
      <c r="A153" s="2" t="s">
        <v>562</v>
      </c>
      <c r="B153" s="2" t="s">
        <v>563</v>
      </c>
      <c r="C153" s="3" t="s">
        <v>564</v>
      </c>
      <c r="D153" s="2">
        <v>0.76168611652899998</v>
      </c>
      <c r="E153" s="2">
        <v>1.6954710098400001</v>
      </c>
      <c r="F153" s="2">
        <v>2.7355846640900001E-3</v>
      </c>
      <c r="G153" s="2">
        <v>0.207266567327</v>
      </c>
    </row>
    <row r="154" spans="1:7" x14ac:dyDescent="0.25">
      <c r="A154" s="2" t="s">
        <v>565</v>
      </c>
      <c r="B154" s="2" t="s">
        <v>566</v>
      </c>
      <c r="C154" s="3" t="s">
        <v>567</v>
      </c>
      <c r="D154" s="2">
        <v>0.70219478584899997</v>
      </c>
      <c r="E154" s="2">
        <v>1.6269780483</v>
      </c>
      <c r="F154" s="2">
        <v>2.7474268687800001E-3</v>
      </c>
      <c r="G154" s="2">
        <v>0.207266567327</v>
      </c>
    </row>
    <row r="155" spans="1:7" x14ac:dyDescent="0.25">
      <c r="A155" s="2" t="s">
        <v>568</v>
      </c>
      <c r="B155" s="2" t="s">
        <v>569</v>
      </c>
      <c r="C155" s="3" t="s">
        <v>570</v>
      </c>
      <c r="D155" s="2">
        <v>0.68268555514100004</v>
      </c>
      <c r="E155" s="2">
        <v>1.6051248917900001</v>
      </c>
      <c r="F155" s="2">
        <v>2.75383851211E-3</v>
      </c>
      <c r="G155" s="2">
        <v>0.207266567327</v>
      </c>
    </row>
    <row r="156" spans="1:7" x14ac:dyDescent="0.25">
      <c r="A156" s="2" t="s">
        <v>571</v>
      </c>
      <c r="B156" s="2" t="s">
        <v>572</v>
      </c>
      <c r="C156" s="3" t="s">
        <v>573</v>
      </c>
      <c r="D156" s="2">
        <v>0.79073285106799995</v>
      </c>
      <c r="E156" s="2">
        <v>1.72995301</v>
      </c>
      <c r="F156" s="2">
        <v>2.7765507650499999E-3</v>
      </c>
      <c r="G156" s="2">
        <v>0.20753882235000001</v>
      </c>
    </row>
    <row r="157" spans="1:7" x14ac:dyDescent="0.25">
      <c r="A157" s="2" t="s">
        <v>574</v>
      </c>
      <c r="B157" s="2" t="s">
        <v>575</v>
      </c>
      <c r="C157" s="3" t="s">
        <v>576</v>
      </c>
      <c r="D157" s="2">
        <v>0.66806989417700002</v>
      </c>
      <c r="E157" s="2">
        <v>1.58894577791</v>
      </c>
      <c r="F157" s="2">
        <v>2.7835863488400001E-3</v>
      </c>
      <c r="G157" s="2">
        <v>0.20753882235000001</v>
      </c>
    </row>
    <row r="158" spans="1:7" x14ac:dyDescent="0.25">
      <c r="A158" s="2" t="s">
        <v>577</v>
      </c>
      <c r="B158" s="2" t="s">
        <v>578</v>
      </c>
      <c r="C158" s="3" t="s">
        <v>579</v>
      </c>
      <c r="D158" s="2">
        <v>0.74559906638499995</v>
      </c>
      <c r="E158" s="2">
        <v>1.67667034737</v>
      </c>
      <c r="F158" s="2">
        <v>2.81819468541E-3</v>
      </c>
      <c r="G158" s="2">
        <v>0.20753882235000001</v>
      </c>
    </row>
    <row r="159" spans="1:7" x14ac:dyDescent="0.25">
      <c r="A159" s="2" t="s">
        <v>580</v>
      </c>
      <c r="B159" s="2" t="s">
        <v>581</v>
      </c>
      <c r="C159" s="3" t="s">
        <v>582</v>
      </c>
      <c r="D159" s="2">
        <v>0.693664926706</v>
      </c>
      <c r="E159" s="2">
        <v>1.6173870067</v>
      </c>
      <c r="F159" s="2">
        <v>2.8771593059099998E-3</v>
      </c>
      <c r="G159" s="2">
        <v>0.20753882235000001</v>
      </c>
    </row>
    <row r="160" spans="1:7" x14ac:dyDescent="0.25">
      <c r="A160" s="2" t="s">
        <v>583</v>
      </c>
      <c r="B160" s="2" t="s">
        <v>584</v>
      </c>
      <c r="C160" s="3" t="s">
        <v>585</v>
      </c>
      <c r="D160" s="2">
        <v>0.68525322830799995</v>
      </c>
      <c r="E160" s="2">
        <v>1.60798419732</v>
      </c>
      <c r="F160" s="2">
        <v>2.8803860363699999E-3</v>
      </c>
      <c r="G160" s="2">
        <v>0.20753882235000001</v>
      </c>
    </row>
    <row r="161" spans="1:7" x14ac:dyDescent="0.25">
      <c r="A161" s="2" t="s">
        <v>586</v>
      </c>
      <c r="B161" s="2" t="s">
        <v>587</v>
      </c>
      <c r="C161" s="3" t="s">
        <v>588</v>
      </c>
      <c r="D161" s="2">
        <v>1.27936552001</v>
      </c>
      <c r="E161" s="2">
        <v>2.4273220268700002</v>
      </c>
      <c r="F161" s="2">
        <v>2.8986739994699999E-3</v>
      </c>
      <c r="G161" s="2">
        <v>0.20753882235000001</v>
      </c>
    </row>
    <row r="162" spans="1:7" x14ac:dyDescent="0.25">
      <c r="A162" s="2" t="s">
        <v>589</v>
      </c>
      <c r="B162" s="2" t="s">
        <v>590</v>
      </c>
      <c r="C162" s="3" t="s">
        <v>591</v>
      </c>
      <c r="D162" s="2">
        <v>0.62477734720699996</v>
      </c>
      <c r="E162" s="2">
        <v>1.54197283259</v>
      </c>
      <c r="F162" s="2">
        <v>2.91072250713E-3</v>
      </c>
      <c r="G162" s="2">
        <v>0.20753882235000001</v>
      </c>
    </row>
    <row r="163" spans="1:7" x14ac:dyDescent="0.25">
      <c r="A163" s="2" t="s">
        <v>592</v>
      </c>
      <c r="B163" s="2" t="s">
        <v>593</v>
      </c>
      <c r="C163" s="3" t="s">
        <v>594</v>
      </c>
      <c r="D163" s="2">
        <v>0.76837691162599997</v>
      </c>
      <c r="E163" s="2">
        <v>1.7033523670899999</v>
      </c>
      <c r="F163" s="2">
        <v>2.9224308460399999E-3</v>
      </c>
      <c r="G163" s="2">
        <v>0.20753882235000001</v>
      </c>
    </row>
    <row r="164" spans="1:7" x14ac:dyDescent="0.25">
      <c r="A164" s="2" t="s">
        <v>595</v>
      </c>
      <c r="B164" s="2" t="s">
        <v>596</v>
      </c>
      <c r="C164" s="3" t="s">
        <v>597</v>
      </c>
      <c r="D164" s="2">
        <v>1.1995125746899999</v>
      </c>
      <c r="E164" s="2">
        <v>2.2966206484299998</v>
      </c>
      <c r="F164" s="2">
        <v>2.9512139807399999E-3</v>
      </c>
      <c r="G164" s="2">
        <v>0.20753882235000001</v>
      </c>
    </row>
    <row r="165" spans="1:7" x14ac:dyDescent="0.25">
      <c r="A165" s="2" t="s">
        <v>598</v>
      </c>
      <c r="B165" s="2" t="s">
        <v>599</v>
      </c>
      <c r="C165" s="3" t="s">
        <v>600</v>
      </c>
      <c r="D165" s="2">
        <v>0.77877770735100005</v>
      </c>
      <c r="E165" s="2">
        <v>1.7156766864099999</v>
      </c>
      <c r="F165" s="2">
        <v>2.97234190589E-3</v>
      </c>
      <c r="G165" s="2">
        <v>0.20753882235000001</v>
      </c>
    </row>
    <row r="166" spans="1:7" x14ac:dyDescent="0.25">
      <c r="A166" s="2" t="s">
        <v>601</v>
      </c>
      <c r="B166" s="2" t="s">
        <v>602</v>
      </c>
      <c r="C166" s="3" t="s">
        <v>603</v>
      </c>
      <c r="D166" s="2">
        <v>0.78113473997299998</v>
      </c>
      <c r="E166" s="2">
        <v>1.71848199939</v>
      </c>
      <c r="F166" s="2">
        <v>2.9730723430399998E-3</v>
      </c>
      <c r="G166" s="2">
        <v>0.20753882235000001</v>
      </c>
    </row>
    <row r="167" spans="1:7" x14ac:dyDescent="0.25">
      <c r="A167" s="2" t="s">
        <v>604</v>
      </c>
      <c r="B167" s="2" t="s">
        <v>605</v>
      </c>
      <c r="C167" s="3" t="s">
        <v>606</v>
      </c>
      <c r="D167" s="2">
        <v>0.61471777231299995</v>
      </c>
      <c r="E167" s="2">
        <v>1.5312584148699999</v>
      </c>
      <c r="F167" s="2">
        <v>3.0119672130100002E-3</v>
      </c>
      <c r="G167" s="2">
        <v>0.20753882235000001</v>
      </c>
    </row>
    <row r="168" spans="1:7" x14ac:dyDescent="0.25">
      <c r="A168" s="2" t="s">
        <v>607</v>
      </c>
      <c r="B168" s="2" t="s">
        <v>608</v>
      </c>
      <c r="C168" s="3" t="s">
        <v>609</v>
      </c>
      <c r="D168" s="2">
        <v>-0.58578311782699999</v>
      </c>
      <c r="E168" s="2">
        <v>-1.5008534553499999</v>
      </c>
      <c r="F168" s="2">
        <v>3.0178552404399998E-3</v>
      </c>
      <c r="G168" s="2">
        <v>0.20753882235000001</v>
      </c>
    </row>
    <row r="169" spans="1:7" x14ac:dyDescent="0.25">
      <c r="A169" s="2" t="s">
        <v>610</v>
      </c>
      <c r="B169" s="2" t="s">
        <v>611</v>
      </c>
      <c r="C169" s="3" t="s">
        <v>612</v>
      </c>
      <c r="D169" s="2">
        <v>1.0515956205799999</v>
      </c>
      <c r="E169" s="2">
        <v>2.07282112034</v>
      </c>
      <c r="F169" s="2">
        <v>3.0192770549199999E-3</v>
      </c>
      <c r="G169" s="2">
        <v>0.20753882235000001</v>
      </c>
    </row>
    <row r="170" spans="1:7" x14ac:dyDescent="0.25">
      <c r="A170" s="2" t="s">
        <v>613</v>
      </c>
      <c r="B170" s="2" t="s">
        <v>614</v>
      </c>
      <c r="C170" s="3" t="s">
        <v>615</v>
      </c>
      <c r="D170" s="2">
        <v>0.80455523556599995</v>
      </c>
      <c r="E170" s="2">
        <v>1.74660725214</v>
      </c>
      <c r="F170" s="2">
        <v>3.03332047243E-3</v>
      </c>
      <c r="G170" s="2">
        <v>0.20753882235000001</v>
      </c>
    </row>
    <row r="171" spans="1:7" x14ac:dyDescent="0.25">
      <c r="A171" s="2" t="s">
        <v>616</v>
      </c>
      <c r="B171" s="2" t="s">
        <v>617</v>
      </c>
      <c r="C171" s="3" t="s">
        <v>618</v>
      </c>
      <c r="D171" s="2">
        <v>0.87667465455399995</v>
      </c>
      <c r="E171" s="2">
        <v>1.8361382062</v>
      </c>
      <c r="F171" s="2">
        <v>3.0417296125600001E-3</v>
      </c>
      <c r="G171" s="2">
        <v>0.20753882235000001</v>
      </c>
    </row>
    <row r="172" spans="1:7" x14ac:dyDescent="0.25">
      <c r="A172" s="2" t="s">
        <v>619</v>
      </c>
      <c r="B172" s="2" t="s">
        <v>620</v>
      </c>
      <c r="C172" s="3" t="s">
        <v>621</v>
      </c>
      <c r="D172" s="2">
        <v>1.72679015773</v>
      </c>
      <c r="E172" s="2">
        <v>3.30990579828</v>
      </c>
      <c r="F172" s="2">
        <v>3.09371472496E-3</v>
      </c>
      <c r="G172" s="2">
        <v>0.209392811447</v>
      </c>
    </row>
    <row r="173" spans="1:7" x14ac:dyDescent="0.25">
      <c r="A173" s="2" t="s">
        <v>622</v>
      </c>
      <c r="B173" s="2" t="s">
        <v>623</v>
      </c>
      <c r="C173" s="3" t="s">
        <v>624</v>
      </c>
      <c r="D173" s="2">
        <v>-0.60528989619999995</v>
      </c>
      <c r="E173" s="2">
        <v>-1.5212844105400001</v>
      </c>
      <c r="F173" s="2">
        <v>3.0975833672200002E-3</v>
      </c>
      <c r="G173" s="2">
        <v>0.209392811447</v>
      </c>
    </row>
    <row r="174" spans="1:7" x14ac:dyDescent="0.25">
      <c r="A174" s="2" t="s">
        <v>625</v>
      </c>
      <c r="B174" s="2" t="s">
        <v>626</v>
      </c>
      <c r="C174" s="3" t="s">
        <v>627</v>
      </c>
      <c r="D174" s="2">
        <v>0.71438717080400005</v>
      </c>
      <c r="E174" s="2">
        <v>1.64078609509</v>
      </c>
      <c r="F174" s="2">
        <v>3.1473468446300001E-3</v>
      </c>
      <c r="G174" s="2">
        <v>0.211507244431</v>
      </c>
    </row>
    <row r="175" spans="1:7" x14ac:dyDescent="0.25">
      <c r="A175" s="2" t="s">
        <v>628</v>
      </c>
      <c r="B175" s="2" t="s">
        <v>629</v>
      </c>
      <c r="C175" s="3" t="s">
        <v>630</v>
      </c>
      <c r="D175" s="2">
        <v>0.68120154979900005</v>
      </c>
      <c r="E175" s="2">
        <v>1.60347465445</v>
      </c>
      <c r="F175" s="2">
        <v>3.3272599449199998E-3</v>
      </c>
      <c r="G175" s="2">
        <v>0.220162076476</v>
      </c>
    </row>
    <row r="176" spans="1:7" x14ac:dyDescent="0.25">
      <c r="A176" s="2" t="s">
        <v>631</v>
      </c>
      <c r="B176" s="2" t="s">
        <v>632</v>
      </c>
      <c r="C176" s="3" t="s">
        <v>633</v>
      </c>
      <c r="D176" s="2">
        <v>-0.69513751053100004</v>
      </c>
      <c r="E176" s="2">
        <v>-1.6190387444800001</v>
      </c>
      <c r="F176" s="2">
        <v>3.3545140864800001E-3</v>
      </c>
      <c r="G176" s="2">
        <v>0.22063233490100001</v>
      </c>
    </row>
    <row r="177" spans="1:7" x14ac:dyDescent="0.25">
      <c r="A177" s="2" t="s">
        <v>634</v>
      </c>
      <c r="B177" s="2" t="s">
        <v>635</v>
      </c>
      <c r="C177" s="3" t="s">
        <v>636</v>
      </c>
      <c r="D177" s="2">
        <v>0.85257705226799996</v>
      </c>
      <c r="E177" s="2">
        <v>1.8057235677000001</v>
      </c>
      <c r="F177" s="2">
        <v>3.3902140943600002E-3</v>
      </c>
      <c r="G177" s="2">
        <v>0.22171246853400001</v>
      </c>
    </row>
    <row r="178" spans="1:7" x14ac:dyDescent="0.25">
      <c r="A178" s="2" t="s">
        <v>637</v>
      </c>
      <c r="B178" s="2" t="s">
        <v>638</v>
      </c>
      <c r="C178" s="3" t="s">
        <v>639</v>
      </c>
      <c r="D178" s="2">
        <v>-0.68021386352400004</v>
      </c>
      <c r="E178" s="2">
        <v>-1.60237727222</v>
      </c>
      <c r="F178" s="2">
        <v>3.41317231116E-3</v>
      </c>
      <c r="G178" s="2">
        <v>0.22171246853400001</v>
      </c>
    </row>
    <row r="179" spans="1:7" x14ac:dyDescent="0.25">
      <c r="A179" s="2" t="s">
        <v>640</v>
      </c>
      <c r="B179" s="2" t="s">
        <v>641</v>
      </c>
      <c r="C179" s="3" t="s">
        <v>642</v>
      </c>
      <c r="D179" s="2">
        <v>-0.66746485384300003</v>
      </c>
      <c r="E179" s="2">
        <v>-1.58827954236</v>
      </c>
      <c r="F179" s="2">
        <v>3.4240256582400001E-3</v>
      </c>
      <c r="G179" s="2">
        <v>0.22171246853400001</v>
      </c>
    </row>
    <row r="180" spans="1:7" x14ac:dyDescent="0.25">
      <c r="A180" s="2" t="s">
        <v>643</v>
      </c>
      <c r="B180" s="2" t="s">
        <v>644</v>
      </c>
      <c r="C180" s="3" t="s">
        <v>645</v>
      </c>
      <c r="D180" s="2">
        <v>0.79522524794899996</v>
      </c>
      <c r="E180" s="2">
        <v>1.7353482930499999</v>
      </c>
      <c r="F180" s="2">
        <v>3.4361701192500002E-3</v>
      </c>
      <c r="G180" s="2">
        <v>0.22171246853400001</v>
      </c>
    </row>
    <row r="181" spans="1:7" x14ac:dyDescent="0.25">
      <c r="A181" s="2" t="s">
        <v>646</v>
      </c>
      <c r="B181" s="2" t="s">
        <v>647</v>
      </c>
      <c r="C181" s="3" t="s">
        <v>648</v>
      </c>
      <c r="D181" s="2">
        <v>0.90371597016000005</v>
      </c>
      <c r="E181" s="2">
        <v>1.8708786311400001</v>
      </c>
      <c r="F181" s="2">
        <v>3.45739134147E-3</v>
      </c>
      <c r="G181" s="2">
        <v>0.22171246853400001</v>
      </c>
    </row>
    <row r="182" spans="1:7" x14ac:dyDescent="0.25">
      <c r="A182" s="2" t="s">
        <v>649</v>
      </c>
      <c r="B182" s="2" t="s">
        <v>650</v>
      </c>
      <c r="C182" s="3" t="s">
        <v>651</v>
      </c>
      <c r="D182" s="2">
        <v>0.67694779378900005</v>
      </c>
      <c r="E182" s="2">
        <v>1.59875380621</v>
      </c>
      <c r="F182" s="2">
        <v>3.5473701744300002E-3</v>
      </c>
      <c r="G182" s="2">
        <v>0.22585207481299999</v>
      </c>
    </row>
    <row r="183" spans="1:7" x14ac:dyDescent="0.25">
      <c r="A183" s="2" t="s">
        <v>652</v>
      </c>
      <c r="B183" s="2" t="s">
        <v>653</v>
      </c>
      <c r="C183" s="3" t="s">
        <v>654</v>
      </c>
      <c r="D183" s="2">
        <v>-0.60771155433400004</v>
      </c>
      <c r="E183" s="2">
        <v>-1.52384013045</v>
      </c>
      <c r="F183" s="2">
        <v>3.55775596687E-3</v>
      </c>
      <c r="G183" s="2">
        <v>0.22585207481299999</v>
      </c>
    </row>
    <row r="184" spans="1:7" x14ac:dyDescent="0.25">
      <c r="A184" s="2" t="s">
        <v>655</v>
      </c>
      <c r="B184" s="2" t="s">
        <v>656</v>
      </c>
      <c r="C184" s="3" t="s">
        <v>657</v>
      </c>
      <c r="D184" s="2">
        <v>0.65530698395499998</v>
      </c>
      <c r="E184" s="2">
        <v>1.57495104354</v>
      </c>
      <c r="F184" s="2">
        <v>3.6648119059200001E-3</v>
      </c>
      <c r="G184" s="2">
        <v>0.22804211506300001</v>
      </c>
    </row>
    <row r="185" spans="1:7" x14ac:dyDescent="0.25">
      <c r="A185" s="2" t="s">
        <v>658</v>
      </c>
      <c r="B185" s="2" t="s">
        <v>659</v>
      </c>
      <c r="C185" s="3" t="s">
        <v>660</v>
      </c>
      <c r="D185" s="2">
        <v>1.5398839022099999</v>
      </c>
      <c r="E185" s="2">
        <v>2.90771103342</v>
      </c>
      <c r="F185" s="2">
        <v>3.6798461829800001E-3</v>
      </c>
      <c r="G185" s="2">
        <v>0.22804211506300001</v>
      </c>
    </row>
    <row r="186" spans="1:7" x14ac:dyDescent="0.25">
      <c r="A186" s="2" t="s">
        <v>661</v>
      </c>
      <c r="B186" s="2" t="s">
        <v>662</v>
      </c>
      <c r="C186" s="3" t="s">
        <v>663</v>
      </c>
      <c r="D186" s="2">
        <v>0.84652521490800003</v>
      </c>
      <c r="E186" s="2">
        <v>1.79816475817</v>
      </c>
      <c r="F186" s="2">
        <v>3.69878719518E-3</v>
      </c>
      <c r="G186" s="2">
        <v>0.22804211506300001</v>
      </c>
    </row>
    <row r="187" spans="1:7" x14ac:dyDescent="0.25">
      <c r="A187" s="2" t="s">
        <v>664</v>
      </c>
      <c r="B187" s="2" t="s">
        <v>665</v>
      </c>
      <c r="C187" s="3" t="s">
        <v>666</v>
      </c>
      <c r="D187" s="2">
        <v>1.3340463921100001</v>
      </c>
      <c r="E187" s="2">
        <v>2.5210878513799999</v>
      </c>
      <c r="F187" s="2">
        <v>3.7182135510200002E-3</v>
      </c>
      <c r="G187" s="2">
        <v>0.22804211506300001</v>
      </c>
    </row>
    <row r="188" spans="1:7" x14ac:dyDescent="0.25">
      <c r="A188" s="2" t="s">
        <v>667</v>
      </c>
      <c r="B188" s="2" t="s">
        <v>668</v>
      </c>
      <c r="C188" s="3" t="s">
        <v>669</v>
      </c>
      <c r="D188" s="2">
        <v>0.658240379135</v>
      </c>
      <c r="E188" s="2">
        <v>1.5781566092899999</v>
      </c>
      <c r="F188" s="2">
        <v>3.7361464476200002E-3</v>
      </c>
      <c r="G188" s="2">
        <v>0.22804211506300001</v>
      </c>
    </row>
    <row r="189" spans="1:7" x14ac:dyDescent="0.25">
      <c r="A189" s="2" t="s">
        <v>670</v>
      </c>
      <c r="B189" s="2" t="s">
        <v>671</v>
      </c>
      <c r="C189" s="3" t="s">
        <v>672</v>
      </c>
      <c r="D189" s="2">
        <v>-0.76963847683499997</v>
      </c>
      <c r="E189" s="2">
        <v>-1.70484251563</v>
      </c>
      <c r="F189" s="2">
        <v>3.7709487240500002E-3</v>
      </c>
      <c r="G189" s="2">
        <v>0.22878481704699999</v>
      </c>
    </row>
    <row r="190" spans="1:7" x14ac:dyDescent="0.25">
      <c r="A190" s="2" t="s">
        <v>673</v>
      </c>
      <c r="B190" s="2" t="s">
        <v>674</v>
      </c>
      <c r="C190" s="3" t="s">
        <v>675</v>
      </c>
      <c r="D190" s="2">
        <v>0.76970486200599997</v>
      </c>
      <c r="E190" s="2">
        <v>1.7049209652399999</v>
      </c>
      <c r="F190" s="2">
        <v>3.7821207769499999E-3</v>
      </c>
      <c r="G190" s="2">
        <v>0.228828754853</v>
      </c>
    </row>
    <row r="191" spans="1:7" x14ac:dyDescent="0.25">
      <c r="A191" s="2" t="s">
        <v>676</v>
      </c>
      <c r="B191" s="2" t="s">
        <v>677</v>
      </c>
      <c r="C191" s="3" t="s">
        <v>678</v>
      </c>
      <c r="D191" s="2">
        <v>0.80110124723800002</v>
      </c>
      <c r="E191" s="2">
        <v>1.7424306624499999</v>
      </c>
      <c r="F191" s="2">
        <v>3.8032268046700002E-3</v>
      </c>
      <c r="G191" s="2">
        <v>0.22884141064800001</v>
      </c>
    </row>
    <row r="192" spans="1:7" x14ac:dyDescent="0.25">
      <c r="A192" s="2" t="s">
        <v>679</v>
      </c>
      <c r="B192" s="2" t="s">
        <v>680</v>
      </c>
      <c r="C192" s="3" t="s">
        <v>681</v>
      </c>
      <c r="D192" s="2">
        <v>1.3669081533</v>
      </c>
      <c r="E192" s="2">
        <v>2.57917229751</v>
      </c>
      <c r="F192" s="2">
        <v>3.8377805078699998E-3</v>
      </c>
      <c r="G192" s="2">
        <v>0.229250888964</v>
      </c>
    </row>
    <row r="193" spans="1:7" x14ac:dyDescent="0.25">
      <c r="A193" s="2" t="s">
        <v>682</v>
      </c>
      <c r="B193" s="2" t="s">
        <v>683</v>
      </c>
      <c r="C193" s="3" t="s">
        <v>684</v>
      </c>
      <c r="D193" s="2">
        <v>1.22616648488</v>
      </c>
      <c r="E193" s="2">
        <v>2.3394452810600002</v>
      </c>
      <c r="F193" s="2">
        <v>3.8762510361299999E-3</v>
      </c>
      <c r="G193" s="2">
        <v>0.229250888964</v>
      </c>
    </row>
    <row r="194" spans="1:7" x14ac:dyDescent="0.25">
      <c r="A194" s="2" t="s">
        <v>685</v>
      </c>
      <c r="B194" s="2" t="s">
        <v>686</v>
      </c>
      <c r="C194" s="3" t="s">
        <v>687</v>
      </c>
      <c r="D194" s="2">
        <v>-0.96034521965599995</v>
      </c>
      <c r="E194" s="2">
        <v>-1.9457754399</v>
      </c>
      <c r="F194" s="2">
        <v>3.9340507991299997E-3</v>
      </c>
      <c r="G194" s="2">
        <v>0.229250888964</v>
      </c>
    </row>
    <row r="195" spans="1:7" x14ac:dyDescent="0.25">
      <c r="A195" s="2" t="s">
        <v>688</v>
      </c>
      <c r="B195" s="2" t="s">
        <v>689</v>
      </c>
      <c r="C195" s="3" t="s">
        <v>690</v>
      </c>
      <c r="D195" s="2">
        <v>0.84527217650200004</v>
      </c>
      <c r="E195" s="2">
        <v>1.79660365812</v>
      </c>
      <c r="F195" s="2">
        <v>3.9394884760900004E-3</v>
      </c>
      <c r="G195" s="2">
        <v>0.229250888964</v>
      </c>
    </row>
    <row r="196" spans="1:7" x14ac:dyDescent="0.25">
      <c r="A196" s="2" t="s">
        <v>691</v>
      </c>
      <c r="B196" s="2" t="s">
        <v>692</v>
      </c>
      <c r="C196" s="3" t="s">
        <v>693</v>
      </c>
      <c r="D196" s="2">
        <v>0.705186175995</v>
      </c>
      <c r="E196" s="2">
        <v>1.6303550442500001</v>
      </c>
      <c r="F196" s="2">
        <v>3.9862175144000003E-3</v>
      </c>
      <c r="G196" s="2">
        <v>0.229250888964</v>
      </c>
    </row>
    <row r="197" spans="1:7" x14ac:dyDescent="0.25">
      <c r="A197" s="2" t="s">
        <v>694</v>
      </c>
      <c r="B197" s="2" t="s">
        <v>695</v>
      </c>
      <c r="C197" s="3" t="s">
        <v>696</v>
      </c>
      <c r="D197" s="2">
        <v>1.004812499</v>
      </c>
      <c r="E197" s="2">
        <v>2.0066826799799999</v>
      </c>
      <c r="F197" s="2">
        <v>4.02117864397E-3</v>
      </c>
      <c r="G197" s="2">
        <v>0.229250888964</v>
      </c>
    </row>
    <row r="198" spans="1:7" x14ac:dyDescent="0.25">
      <c r="A198" s="2" t="s">
        <v>697</v>
      </c>
      <c r="B198" s="2" t="s">
        <v>698</v>
      </c>
      <c r="C198" s="3" t="s">
        <v>699</v>
      </c>
      <c r="D198" s="2">
        <v>-0.63223276943200002</v>
      </c>
      <c r="E198" s="2">
        <v>-1.5499619179899999</v>
      </c>
      <c r="F198" s="2">
        <v>4.03615860167E-3</v>
      </c>
      <c r="G198" s="2">
        <v>0.229250888964</v>
      </c>
    </row>
    <row r="199" spans="1:7" x14ac:dyDescent="0.25">
      <c r="A199" s="2" t="s">
        <v>700</v>
      </c>
      <c r="B199" s="2" t="s">
        <v>701</v>
      </c>
      <c r="C199" s="3" t="s">
        <v>702</v>
      </c>
      <c r="D199" s="2">
        <v>1.39852124299</v>
      </c>
      <c r="E199" s="2">
        <v>2.6363122260399998</v>
      </c>
      <c r="F199" s="2">
        <v>4.0479235381600002E-3</v>
      </c>
      <c r="G199" s="2">
        <v>0.229250888964</v>
      </c>
    </row>
    <row r="200" spans="1:7" x14ac:dyDescent="0.25">
      <c r="A200" s="2" t="s">
        <v>703</v>
      </c>
      <c r="B200" s="2" t="s">
        <v>704</v>
      </c>
      <c r="C200" s="3" t="s">
        <v>705</v>
      </c>
      <c r="D200" s="2">
        <v>0.99430822423200005</v>
      </c>
      <c r="E200" s="2">
        <v>1.9921250678</v>
      </c>
      <c r="F200" s="2">
        <v>4.0542683680699996E-3</v>
      </c>
      <c r="G200" s="2">
        <v>0.229250888964</v>
      </c>
    </row>
    <row r="201" spans="1:7" x14ac:dyDescent="0.25">
      <c r="A201" s="2" t="s">
        <v>706</v>
      </c>
      <c r="B201" s="2" t="s">
        <v>707</v>
      </c>
      <c r="C201" s="3" t="s">
        <v>708</v>
      </c>
      <c r="D201" s="2">
        <v>-0.66571985687400004</v>
      </c>
      <c r="E201" s="2">
        <v>-1.5863596165</v>
      </c>
      <c r="F201" s="2">
        <v>4.1106902002999999E-3</v>
      </c>
      <c r="G201" s="2">
        <v>0.23085214555700001</v>
      </c>
    </row>
    <row r="202" spans="1:7" x14ac:dyDescent="0.25">
      <c r="A202" s="2" t="s">
        <v>709</v>
      </c>
      <c r="B202" s="2" t="s">
        <v>710</v>
      </c>
      <c r="C202" s="3" t="s">
        <v>711</v>
      </c>
      <c r="D202" s="2">
        <v>0.76778881216799999</v>
      </c>
      <c r="E202" s="2">
        <v>1.7026581549199999</v>
      </c>
      <c r="F202" s="2">
        <v>4.2186697106199999E-3</v>
      </c>
      <c r="G202" s="2">
        <v>0.23490863564799999</v>
      </c>
    </row>
    <row r="203" spans="1:7" x14ac:dyDescent="0.25">
      <c r="A203" s="2" t="s">
        <v>712</v>
      </c>
      <c r="B203" s="2" t="s">
        <v>713</v>
      </c>
      <c r="C203" s="3" t="s">
        <v>714</v>
      </c>
      <c r="D203" s="2">
        <v>0.689345128488</v>
      </c>
      <c r="E203" s="2">
        <v>1.6125513791899999</v>
      </c>
      <c r="F203" s="2">
        <v>4.2323026984399997E-3</v>
      </c>
      <c r="G203" s="2">
        <v>0.23490863564799999</v>
      </c>
    </row>
    <row r="204" spans="1:7" x14ac:dyDescent="0.25">
      <c r="A204" s="2" t="s">
        <v>715</v>
      </c>
      <c r="B204" s="2" t="s">
        <v>716</v>
      </c>
      <c r="C204" s="3" t="s">
        <v>717</v>
      </c>
      <c r="D204" s="2">
        <v>-0.61576618707300002</v>
      </c>
      <c r="E204" s="2">
        <v>-1.53237159357</v>
      </c>
      <c r="F204" s="2">
        <v>4.2426975618800001E-3</v>
      </c>
      <c r="G204" s="2">
        <v>0.23490863564799999</v>
      </c>
    </row>
    <row r="205" spans="1:7" x14ac:dyDescent="0.25">
      <c r="A205" s="2" t="s">
        <v>718</v>
      </c>
      <c r="B205" s="2" t="s">
        <v>719</v>
      </c>
      <c r="C205" s="3" t="s">
        <v>720</v>
      </c>
      <c r="D205" s="2">
        <v>0.70161802285099995</v>
      </c>
      <c r="E205" s="2">
        <v>1.62632774234</v>
      </c>
      <c r="F205" s="2">
        <v>4.3003298185099997E-3</v>
      </c>
      <c r="G205" s="2">
        <v>0.23566923342099999</v>
      </c>
    </row>
    <row r="206" spans="1:7" x14ac:dyDescent="0.25">
      <c r="A206" s="2" t="s">
        <v>721</v>
      </c>
      <c r="B206" s="2" t="s">
        <v>722</v>
      </c>
      <c r="C206" s="3" t="s">
        <v>723</v>
      </c>
      <c r="D206" s="2">
        <v>0.67223244287899997</v>
      </c>
      <c r="E206" s="2">
        <v>1.5935369179800001</v>
      </c>
      <c r="F206" s="2">
        <v>4.3105311604E-3</v>
      </c>
      <c r="G206" s="2">
        <v>0.23566923342099999</v>
      </c>
    </row>
    <row r="207" spans="1:7" x14ac:dyDescent="0.25">
      <c r="A207" s="2" t="s">
        <v>724</v>
      </c>
      <c r="B207" s="2" t="s">
        <v>725</v>
      </c>
      <c r="C207" s="3" t="s">
        <v>726</v>
      </c>
      <c r="D207" s="2">
        <v>0.687532538488</v>
      </c>
      <c r="E207" s="2">
        <v>1.6105266552999999</v>
      </c>
      <c r="F207" s="2">
        <v>4.3248731614199997E-3</v>
      </c>
      <c r="G207" s="2">
        <v>0.23566923342099999</v>
      </c>
    </row>
    <row r="208" spans="1:7" x14ac:dyDescent="0.25">
      <c r="A208" s="2" t="s">
        <v>727</v>
      </c>
      <c r="B208" s="2" t="s">
        <v>728</v>
      </c>
      <c r="C208" s="3" t="s">
        <v>729</v>
      </c>
      <c r="D208" s="2">
        <v>0.60464040990800005</v>
      </c>
      <c r="E208" s="2">
        <v>1.5205996982600001</v>
      </c>
      <c r="F208" s="2">
        <v>4.3384082939300003E-3</v>
      </c>
      <c r="G208" s="2">
        <v>0.23578118722999999</v>
      </c>
    </row>
    <row r="209" spans="1:7" x14ac:dyDescent="0.25">
      <c r="A209" s="2" t="s">
        <v>730</v>
      </c>
      <c r="B209" s="2" t="s">
        <v>731</v>
      </c>
      <c r="C209" s="3" t="s">
        <v>732</v>
      </c>
      <c r="D209" s="2">
        <v>0.760221302825</v>
      </c>
      <c r="E209" s="2">
        <v>1.6937504183700001</v>
      </c>
      <c r="F209" s="2">
        <v>4.4664857299300002E-3</v>
      </c>
      <c r="G209" s="2">
        <v>0.238201569567</v>
      </c>
    </row>
    <row r="210" spans="1:7" x14ac:dyDescent="0.25">
      <c r="A210" s="2" t="s">
        <v>733</v>
      </c>
      <c r="B210" s="2" t="s">
        <v>734</v>
      </c>
      <c r="C210" s="3" t="s">
        <v>735</v>
      </c>
      <c r="D210" s="2">
        <v>-0.70981169418500001</v>
      </c>
      <c r="E210" s="2">
        <v>-1.6355906199300001</v>
      </c>
      <c r="F210" s="2">
        <v>4.4808257995400001E-3</v>
      </c>
      <c r="G210" s="2">
        <v>0.238201569567</v>
      </c>
    </row>
    <row r="211" spans="1:7" x14ac:dyDescent="0.25">
      <c r="A211" s="2" t="s">
        <v>736</v>
      </c>
      <c r="B211" s="2" t="s">
        <v>737</v>
      </c>
      <c r="C211" s="3" t="s">
        <v>738</v>
      </c>
      <c r="D211" s="2">
        <v>0.62963661321099995</v>
      </c>
      <c r="E211" s="2">
        <v>1.5471752411399999</v>
      </c>
      <c r="F211" s="2">
        <v>4.5319170043799997E-3</v>
      </c>
      <c r="G211" s="2">
        <v>0.23975373485500001</v>
      </c>
    </row>
    <row r="212" spans="1:7" x14ac:dyDescent="0.25">
      <c r="A212" s="2" t="s">
        <v>739</v>
      </c>
      <c r="B212" s="2" t="s">
        <v>740</v>
      </c>
      <c r="C212" s="3" t="s">
        <v>741</v>
      </c>
      <c r="D212" s="2">
        <v>1.5865082149800001</v>
      </c>
      <c r="E212" s="2">
        <v>3.00321594493</v>
      </c>
      <c r="F212" s="2">
        <v>4.5444343020700001E-3</v>
      </c>
      <c r="G212" s="2">
        <v>0.23983662670799999</v>
      </c>
    </row>
    <row r="213" spans="1:7" x14ac:dyDescent="0.25">
      <c r="A213" s="2" t="s">
        <v>742</v>
      </c>
      <c r="B213" s="2" t="s">
        <v>743</v>
      </c>
      <c r="C213" s="3" t="s">
        <v>744</v>
      </c>
      <c r="D213" s="2">
        <v>0.73042258685299999</v>
      </c>
      <c r="E213" s="2">
        <v>1.65912500287</v>
      </c>
      <c r="F213" s="2">
        <v>4.5754955328900001E-3</v>
      </c>
      <c r="G213" s="2">
        <v>0.239958931179</v>
      </c>
    </row>
    <row r="214" spans="1:7" x14ac:dyDescent="0.25">
      <c r="A214" s="2" t="s">
        <v>745</v>
      </c>
      <c r="B214" s="2" t="s">
        <v>746</v>
      </c>
      <c r="C214" s="3" t="s">
        <v>747</v>
      </c>
      <c r="D214" s="2">
        <v>0.70485536480400002</v>
      </c>
      <c r="E214" s="2">
        <v>1.62998124532</v>
      </c>
      <c r="F214" s="2">
        <v>4.5796198170399999E-3</v>
      </c>
      <c r="G214" s="2">
        <v>0.239958931179</v>
      </c>
    </row>
    <row r="215" spans="1:7" x14ac:dyDescent="0.25">
      <c r="A215" s="2" t="s">
        <v>748</v>
      </c>
      <c r="B215" s="2" t="s">
        <v>749</v>
      </c>
      <c r="C215" s="3" t="s">
        <v>750</v>
      </c>
      <c r="D215" s="2">
        <v>0.76060223371400004</v>
      </c>
      <c r="E215" s="2">
        <v>1.6941976972599999</v>
      </c>
      <c r="F215" s="2">
        <v>4.5926054097599998E-3</v>
      </c>
      <c r="G215" s="2">
        <v>0.24006502072700001</v>
      </c>
    </row>
    <row r="216" spans="1:7" x14ac:dyDescent="0.25">
      <c r="A216" s="2" t="s">
        <v>751</v>
      </c>
      <c r="B216" s="2" t="s">
        <v>752</v>
      </c>
      <c r="C216" s="3" t="s">
        <v>753</v>
      </c>
      <c r="D216" s="2">
        <v>1.01886373997</v>
      </c>
      <c r="E216" s="2">
        <v>2.02632240867</v>
      </c>
      <c r="F216" s="2">
        <v>4.6532603963700004E-3</v>
      </c>
      <c r="G216" s="2">
        <v>0.24087733997899999</v>
      </c>
    </row>
    <row r="217" spans="1:7" x14ac:dyDescent="0.25">
      <c r="A217" s="2" t="s">
        <v>754</v>
      </c>
      <c r="B217" s="2" t="s">
        <v>755</v>
      </c>
      <c r="C217" s="3" t="s">
        <v>756</v>
      </c>
      <c r="D217" s="2">
        <v>0.68456571174000003</v>
      </c>
      <c r="E217" s="2">
        <v>1.6072180947300001</v>
      </c>
      <c r="F217" s="2">
        <v>4.65817317191E-3</v>
      </c>
      <c r="G217" s="2">
        <v>0.24087733997899999</v>
      </c>
    </row>
    <row r="218" spans="1:7" x14ac:dyDescent="0.25">
      <c r="A218" s="2" t="s">
        <v>757</v>
      </c>
      <c r="B218" s="2" t="s">
        <v>758</v>
      </c>
      <c r="C218" s="3" t="s">
        <v>759</v>
      </c>
      <c r="D218" s="2">
        <v>0.74066555673800005</v>
      </c>
      <c r="E218" s="2">
        <v>1.6709465167899999</v>
      </c>
      <c r="F218" s="2">
        <v>4.6903483200400001E-3</v>
      </c>
      <c r="G218" s="2">
        <v>0.24087733997899999</v>
      </c>
    </row>
    <row r="219" spans="1:7" x14ac:dyDescent="0.25">
      <c r="A219" s="2" t="s">
        <v>760</v>
      </c>
      <c r="B219" s="2" t="s">
        <v>761</v>
      </c>
      <c r="C219" s="3" t="s">
        <v>762</v>
      </c>
      <c r="D219" s="2">
        <v>0.61478981420699996</v>
      </c>
      <c r="E219" s="2">
        <v>1.53133488114</v>
      </c>
      <c r="F219" s="2">
        <v>4.7358201292899997E-3</v>
      </c>
      <c r="G219" s="2">
        <v>0.24087733997899999</v>
      </c>
    </row>
    <row r="220" spans="1:7" x14ac:dyDescent="0.25">
      <c r="A220" s="2" t="s">
        <v>763</v>
      </c>
      <c r="B220" s="2" t="s">
        <v>764</v>
      </c>
      <c r="C220" s="3" t="s">
        <v>765</v>
      </c>
      <c r="D220" s="2">
        <v>0.59540451749599999</v>
      </c>
      <c r="E220" s="2">
        <v>1.5108961666</v>
      </c>
      <c r="F220" s="2">
        <v>4.7620096829300001E-3</v>
      </c>
      <c r="G220" s="2">
        <v>0.24087733997899999</v>
      </c>
    </row>
    <row r="221" spans="1:7" x14ac:dyDescent="0.25">
      <c r="A221" s="2" t="s">
        <v>766</v>
      </c>
      <c r="B221" s="2" t="s">
        <v>767</v>
      </c>
      <c r="C221" s="3" t="s">
        <v>768</v>
      </c>
      <c r="D221" s="2">
        <v>-0.680632478554</v>
      </c>
      <c r="E221" s="2">
        <v>-1.6028422884</v>
      </c>
      <c r="F221" s="2">
        <v>4.7854814946800004E-3</v>
      </c>
      <c r="G221" s="2">
        <v>0.24087733997899999</v>
      </c>
    </row>
    <row r="222" spans="1:7" x14ac:dyDescent="0.25">
      <c r="A222" s="2" t="s">
        <v>769</v>
      </c>
      <c r="B222" s="2" t="s">
        <v>770</v>
      </c>
      <c r="C222" s="3" t="s">
        <v>771</v>
      </c>
      <c r="D222" s="2">
        <v>0.666739477252</v>
      </c>
      <c r="E222" s="2">
        <v>1.58748116766</v>
      </c>
      <c r="F222" s="2">
        <v>4.8477758800199999E-3</v>
      </c>
      <c r="G222" s="2">
        <v>0.24087733997899999</v>
      </c>
    </row>
    <row r="223" spans="1:7" x14ac:dyDescent="0.25">
      <c r="A223" s="2" t="s">
        <v>772</v>
      </c>
      <c r="B223" s="2" t="s">
        <v>773</v>
      </c>
      <c r="C223" s="3" t="s">
        <v>774</v>
      </c>
      <c r="D223" s="2">
        <v>0.60571880576299997</v>
      </c>
      <c r="E223" s="2">
        <v>1.52173675176</v>
      </c>
      <c r="F223" s="2">
        <v>4.8680668807600004E-3</v>
      </c>
      <c r="G223" s="2">
        <v>0.24087733997899999</v>
      </c>
    </row>
    <row r="224" spans="1:7" x14ac:dyDescent="0.25">
      <c r="A224" s="2" t="s">
        <v>775</v>
      </c>
      <c r="B224" s="2" t="s">
        <v>776</v>
      </c>
      <c r="C224" s="3" t="s">
        <v>777</v>
      </c>
      <c r="D224" s="2">
        <v>0.70567689413300005</v>
      </c>
      <c r="E224" s="2">
        <v>1.63090968737</v>
      </c>
      <c r="F224" s="2">
        <v>4.8949258046199996E-3</v>
      </c>
      <c r="G224" s="2">
        <v>0.24087733997899999</v>
      </c>
    </row>
    <row r="225" spans="1:7" x14ac:dyDescent="0.25">
      <c r="A225" s="2" t="s">
        <v>778</v>
      </c>
      <c r="B225" s="2" t="s">
        <v>779</v>
      </c>
      <c r="C225" s="3" t="s">
        <v>780</v>
      </c>
      <c r="D225" s="2">
        <v>0.80743063680100002</v>
      </c>
      <c r="E225" s="2">
        <v>1.75009184497</v>
      </c>
      <c r="F225" s="2">
        <v>4.91168480594E-3</v>
      </c>
      <c r="G225" s="2">
        <v>0.24087733997899999</v>
      </c>
    </row>
    <row r="226" spans="1:7" x14ac:dyDescent="0.25">
      <c r="A226" s="2" t="s">
        <v>781</v>
      </c>
      <c r="B226" s="2" t="s">
        <v>782</v>
      </c>
      <c r="C226" s="3" t="s">
        <v>783</v>
      </c>
      <c r="D226" s="2">
        <v>1.75220554159</v>
      </c>
      <c r="E226" s="2">
        <v>3.3687317254</v>
      </c>
      <c r="F226" s="2">
        <v>4.9675930298900004E-3</v>
      </c>
      <c r="G226" s="2">
        <v>0.24087733997899999</v>
      </c>
    </row>
    <row r="227" spans="1:7" x14ac:dyDescent="0.25">
      <c r="A227" s="2" t="s">
        <v>784</v>
      </c>
      <c r="B227" s="2" t="s">
        <v>785</v>
      </c>
      <c r="C227" s="3" t="s">
        <v>786</v>
      </c>
      <c r="D227" s="2">
        <v>1.26944018627</v>
      </c>
      <c r="E227" s="2">
        <v>2.4106800497199998</v>
      </c>
      <c r="F227" s="2">
        <v>4.9872422622499997E-3</v>
      </c>
      <c r="G227" s="2">
        <v>0.24087733997899999</v>
      </c>
    </row>
    <row r="228" spans="1:7" x14ac:dyDescent="0.25">
      <c r="A228" s="2" t="s">
        <v>787</v>
      </c>
      <c r="B228" s="2" t="s">
        <v>788</v>
      </c>
      <c r="C228" s="3" t="s">
        <v>789</v>
      </c>
      <c r="D228" s="2">
        <v>-0.79248546721400004</v>
      </c>
      <c r="E228" s="2">
        <v>-1.73205587019</v>
      </c>
      <c r="F228" s="2">
        <v>4.9903693780599997E-3</v>
      </c>
      <c r="G228" s="2">
        <v>0.24087733997899999</v>
      </c>
    </row>
    <row r="229" spans="1:7" x14ac:dyDescent="0.25">
      <c r="A229" s="2" t="s">
        <v>790</v>
      </c>
      <c r="B229" s="2" t="s">
        <v>791</v>
      </c>
      <c r="C229" s="3" t="s">
        <v>792</v>
      </c>
      <c r="D229" s="2">
        <v>-0.59036749780599995</v>
      </c>
      <c r="E229" s="2">
        <v>-1.50563022786</v>
      </c>
      <c r="F229" s="2">
        <v>4.9956332702100004E-3</v>
      </c>
      <c r="G229" s="2">
        <v>0.24087733997899999</v>
      </c>
    </row>
    <row r="230" spans="1:7" x14ac:dyDescent="0.25">
      <c r="A230" s="2" t="s">
        <v>793</v>
      </c>
      <c r="B230" s="2" t="s">
        <v>794</v>
      </c>
      <c r="C230" s="3" t="s">
        <v>795</v>
      </c>
      <c r="D230" s="2">
        <v>0.862626678127</v>
      </c>
      <c r="E230" s="2">
        <v>1.8183459147900001</v>
      </c>
      <c r="F230" s="2">
        <v>5.0044459342999999E-3</v>
      </c>
      <c r="G230" s="2">
        <v>0.24087733997899999</v>
      </c>
    </row>
    <row r="231" spans="1:7" x14ac:dyDescent="0.25">
      <c r="A231" s="2" t="s">
        <v>796</v>
      </c>
      <c r="B231" s="2" t="s">
        <v>797</v>
      </c>
      <c r="C231" s="3" t="s">
        <v>798</v>
      </c>
      <c r="D231" s="2">
        <v>0.98488789772899998</v>
      </c>
      <c r="E231" s="2">
        <v>1.97915951948</v>
      </c>
      <c r="F231" s="2">
        <v>5.0053939556499996E-3</v>
      </c>
      <c r="G231" s="2">
        <v>0.24087733997899999</v>
      </c>
    </row>
    <row r="232" spans="1:7" x14ac:dyDescent="0.25">
      <c r="A232" s="2" t="s">
        <v>799</v>
      </c>
      <c r="B232" s="2" t="s">
        <v>800</v>
      </c>
      <c r="C232" s="3" t="s">
        <v>801</v>
      </c>
      <c r="D232" s="2">
        <v>-0.68972113046000005</v>
      </c>
      <c r="E232" s="2">
        <v>-1.6129717046900001</v>
      </c>
      <c r="F232" s="2">
        <v>5.0646361513900003E-3</v>
      </c>
      <c r="G232" s="2">
        <v>0.24087733997899999</v>
      </c>
    </row>
    <row r="233" spans="1:7" x14ac:dyDescent="0.25">
      <c r="A233" s="2" t="s">
        <v>802</v>
      </c>
      <c r="B233" s="2" t="s">
        <v>803</v>
      </c>
      <c r="C233" s="3" t="s">
        <v>804</v>
      </c>
      <c r="D233" s="2">
        <v>0.60466736401900001</v>
      </c>
      <c r="E233" s="2">
        <v>1.5206281081499999</v>
      </c>
      <c r="F233" s="2">
        <v>5.1320744399799998E-3</v>
      </c>
      <c r="G233" s="2">
        <v>0.24087733997899999</v>
      </c>
    </row>
    <row r="234" spans="1:7" x14ac:dyDescent="0.25">
      <c r="A234" s="2" t="s">
        <v>805</v>
      </c>
      <c r="B234" s="2" t="s">
        <v>806</v>
      </c>
      <c r="C234" s="3" t="s">
        <v>807</v>
      </c>
      <c r="D234" s="2">
        <v>0.75573158875400004</v>
      </c>
      <c r="E234" s="2">
        <v>1.68848760504</v>
      </c>
      <c r="F234" s="2">
        <v>5.1702859008300002E-3</v>
      </c>
      <c r="G234" s="2">
        <v>0.24087733997899999</v>
      </c>
    </row>
    <row r="235" spans="1:7" x14ac:dyDescent="0.25">
      <c r="A235" s="2" t="s">
        <v>808</v>
      </c>
      <c r="B235" s="2" t="s">
        <v>809</v>
      </c>
      <c r="C235" s="3" t="s">
        <v>810</v>
      </c>
      <c r="D235" s="2">
        <v>-0.62789648034099999</v>
      </c>
      <c r="E235" s="2">
        <v>-1.54531021257</v>
      </c>
      <c r="F235" s="2">
        <v>5.1749629453100004E-3</v>
      </c>
      <c r="G235" s="2">
        <v>0.24087733997899999</v>
      </c>
    </row>
    <row r="236" spans="1:7" x14ac:dyDescent="0.25">
      <c r="A236" s="2" t="s">
        <v>811</v>
      </c>
      <c r="B236" s="2" t="s">
        <v>812</v>
      </c>
      <c r="C236" s="3" t="s">
        <v>813</v>
      </c>
      <c r="D236" s="2">
        <v>0.79678946296800002</v>
      </c>
      <c r="E236" s="2">
        <v>1.7372308322300001</v>
      </c>
      <c r="F236" s="2">
        <v>5.2002548501600002E-3</v>
      </c>
      <c r="G236" s="2">
        <v>0.24087733997899999</v>
      </c>
    </row>
    <row r="237" spans="1:7" x14ac:dyDescent="0.25">
      <c r="A237" s="2" t="s">
        <v>814</v>
      </c>
      <c r="B237" s="2" t="s">
        <v>815</v>
      </c>
      <c r="C237" s="3" t="s">
        <v>816</v>
      </c>
      <c r="D237" s="2">
        <v>0.81791613471400004</v>
      </c>
      <c r="E237" s="2">
        <v>1.76285783617</v>
      </c>
      <c r="F237" s="2">
        <v>5.2794785360699998E-3</v>
      </c>
      <c r="G237" s="2">
        <v>0.242861688598</v>
      </c>
    </row>
    <row r="238" spans="1:7" x14ac:dyDescent="0.25">
      <c r="A238" s="2" t="s">
        <v>817</v>
      </c>
      <c r="B238" s="2" t="s">
        <v>818</v>
      </c>
      <c r="C238" s="3" t="s">
        <v>819</v>
      </c>
      <c r="D238" s="2">
        <v>-0.60289877602700004</v>
      </c>
      <c r="E238" s="2">
        <v>-1.51876512479</v>
      </c>
      <c r="F238" s="2">
        <v>5.3810791019299996E-3</v>
      </c>
      <c r="G238" s="2">
        <v>0.243771861251</v>
      </c>
    </row>
    <row r="239" spans="1:7" x14ac:dyDescent="0.25">
      <c r="A239" s="2" t="s">
        <v>820</v>
      </c>
      <c r="B239" s="2" t="s">
        <v>821</v>
      </c>
      <c r="C239" s="3" t="s">
        <v>822</v>
      </c>
      <c r="D239" s="2">
        <v>0.66156657550099995</v>
      </c>
      <c r="E239" s="2">
        <v>1.5817993158000001</v>
      </c>
      <c r="F239" s="2">
        <v>5.4198475140999998E-3</v>
      </c>
      <c r="G239" s="2">
        <v>0.24382910928900001</v>
      </c>
    </row>
    <row r="240" spans="1:7" x14ac:dyDescent="0.25">
      <c r="A240" s="2" t="s">
        <v>823</v>
      </c>
      <c r="B240" s="2" t="s">
        <v>824</v>
      </c>
      <c r="C240" s="3" t="s">
        <v>825</v>
      </c>
      <c r="D240" s="2">
        <v>0.83765900053599995</v>
      </c>
      <c r="E240" s="2">
        <v>1.7871478594900001</v>
      </c>
      <c r="F240" s="2">
        <v>5.4446143739999998E-3</v>
      </c>
      <c r="G240" s="2">
        <v>0.24432344495300001</v>
      </c>
    </row>
    <row r="241" spans="1:7" x14ac:dyDescent="0.25">
      <c r="A241" s="2" t="s">
        <v>826</v>
      </c>
      <c r="B241" s="2" t="s">
        <v>827</v>
      </c>
      <c r="C241" s="3" t="s">
        <v>828</v>
      </c>
      <c r="D241" s="2">
        <v>0.67719510060900001</v>
      </c>
      <c r="E241" s="2">
        <v>1.59902788812</v>
      </c>
      <c r="F241" s="2">
        <v>5.4998832024099999E-3</v>
      </c>
      <c r="G241" s="2">
        <v>0.24432344495300001</v>
      </c>
    </row>
    <row r="242" spans="1:7" x14ac:dyDescent="0.25">
      <c r="A242" s="2" t="s">
        <v>829</v>
      </c>
      <c r="B242" s="2" t="s">
        <v>830</v>
      </c>
      <c r="C242" s="3" t="s">
        <v>831</v>
      </c>
      <c r="D242" s="2">
        <v>0.70748075332000004</v>
      </c>
      <c r="E242" s="2">
        <v>1.63295015421</v>
      </c>
      <c r="F242" s="2">
        <v>5.5018155639999997E-3</v>
      </c>
      <c r="G242" s="2">
        <v>0.24432344495300001</v>
      </c>
    </row>
    <row r="243" spans="1:7" x14ac:dyDescent="0.25">
      <c r="A243" s="2" t="s">
        <v>832</v>
      </c>
      <c r="B243" s="2" t="s">
        <v>833</v>
      </c>
      <c r="C243" s="3" t="s">
        <v>834</v>
      </c>
      <c r="D243" s="2">
        <v>0.73818500590299996</v>
      </c>
      <c r="E243" s="2">
        <v>1.6680759818599999</v>
      </c>
      <c r="F243" s="2">
        <v>5.5107196514899998E-3</v>
      </c>
      <c r="G243" s="2">
        <v>0.24432344495300001</v>
      </c>
    </row>
    <row r="244" spans="1:7" x14ac:dyDescent="0.25">
      <c r="A244" s="2" t="s">
        <v>835</v>
      </c>
      <c r="B244" s="2" t="s">
        <v>836</v>
      </c>
      <c r="C244" s="3" t="s">
        <v>837</v>
      </c>
      <c r="D244" s="2">
        <v>0.63413075030099997</v>
      </c>
      <c r="E244" s="2">
        <v>1.55200235891</v>
      </c>
      <c r="F244" s="2">
        <v>5.5469915474399998E-3</v>
      </c>
      <c r="G244" s="2">
        <v>0.24475776220600001</v>
      </c>
    </row>
    <row r="245" spans="1:7" x14ac:dyDescent="0.25">
      <c r="A245" s="2" t="s">
        <v>838</v>
      </c>
      <c r="B245" s="2" t="s">
        <v>839</v>
      </c>
      <c r="C245" s="3" t="s">
        <v>840</v>
      </c>
      <c r="D245" s="2">
        <v>0.75864360058799996</v>
      </c>
      <c r="E245" s="2">
        <v>1.69189917945</v>
      </c>
      <c r="F245" s="2">
        <v>5.56521621672E-3</v>
      </c>
      <c r="G245" s="2">
        <v>0.24475776220600001</v>
      </c>
    </row>
    <row r="246" spans="1:7" x14ac:dyDescent="0.25">
      <c r="A246" s="2" t="s">
        <v>841</v>
      </c>
      <c r="B246" s="2" t="s">
        <v>842</v>
      </c>
      <c r="C246" s="3" t="s">
        <v>843</v>
      </c>
      <c r="D246" s="2">
        <v>0.76705156161400001</v>
      </c>
      <c r="E246" s="2">
        <v>1.7017882794800001</v>
      </c>
      <c r="F246" s="2">
        <v>5.60686586423E-3</v>
      </c>
      <c r="G246" s="2">
        <v>0.24551871822499999</v>
      </c>
    </row>
    <row r="247" spans="1:7" x14ac:dyDescent="0.25">
      <c r="A247" s="2" t="s">
        <v>844</v>
      </c>
      <c r="B247" s="2" t="s">
        <v>845</v>
      </c>
      <c r="C247" s="3" t="s">
        <v>846</v>
      </c>
      <c r="D247" s="2">
        <v>0.76269581583099999</v>
      </c>
      <c r="E247" s="2">
        <v>1.69665803485</v>
      </c>
      <c r="F247" s="2">
        <v>5.63364223276E-3</v>
      </c>
      <c r="G247" s="2">
        <v>0.24551871822499999</v>
      </c>
    </row>
    <row r="248" spans="1:7" x14ac:dyDescent="0.25">
      <c r="A248" s="2" t="s">
        <v>847</v>
      </c>
      <c r="B248" s="2" t="s">
        <v>848</v>
      </c>
      <c r="C248" s="3" t="s">
        <v>849</v>
      </c>
      <c r="D248" s="2">
        <v>0.65593960086600001</v>
      </c>
      <c r="E248" s="2">
        <v>1.5756418056999999</v>
      </c>
      <c r="F248" s="2">
        <v>5.6621015563400002E-3</v>
      </c>
      <c r="G248" s="2">
        <v>0.24551871822499999</v>
      </c>
    </row>
    <row r="249" spans="1:7" x14ac:dyDescent="0.25">
      <c r="A249" s="2" t="s">
        <v>850</v>
      </c>
      <c r="B249" s="2" t="s">
        <v>851</v>
      </c>
      <c r="C249" s="3" t="s">
        <v>852</v>
      </c>
      <c r="D249" s="2">
        <v>-0.709384444256</v>
      </c>
      <c r="E249" s="2">
        <v>-1.6351063162599999</v>
      </c>
      <c r="F249" s="2">
        <v>5.7157403303200001E-3</v>
      </c>
      <c r="G249" s="2">
        <v>0.24691547281000001</v>
      </c>
    </row>
    <row r="250" spans="1:7" x14ac:dyDescent="0.25">
      <c r="A250" s="2" t="s">
        <v>853</v>
      </c>
      <c r="C250" s="3" t="s">
        <v>854</v>
      </c>
      <c r="D250" s="2">
        <v>1.1992263919899999</v>
      </c>
      <c r="E250" s="2">
        <v>2.29616512049</v>
      </c>
      <c r="F250" s="2">
        <v>5.7632220349200002E-3</v>
      </c>
      <c r="G250" s="2">
        <v>0.24747050598500001</v>
      </c>
    </row>
    <row r="251" spans="1:7" x14ac:dyDescent="0.25">
      <c r="A251" s="2" t="s">
        <v>855</v>
      </c>
      <c r="B251" s="2" t="s">
        <v>856</v>
      </c>
      <c r="C251" s="3" t="s">
        <v>857</v>
      </c>
      <c r="D251" s="2">
        <v>0.65324070204200002</v>
      </c>
      <c r="E251" s="2">
        <v>1.57269695421</v>
      </c>
      <c r="F251" s="2">
        <v>5.7737845200699998E-3</v>
      </c>
      <c r="G251" s="2">
        <v>0.24747050598500001</v>
      </c>
    </row>
    <row r="252" spans="1:7" x14ac:dyDescent="0.25">
      <c r="A252" s="2" t="s">
        <v>858</v>
      </c>
      <c r="B252" s="2" t="s">
        <v>859</v>
      </c>
      <c r="C252" s="3" t="s">
        <v>860</v>
      </c>
      <c r="D252" s="2">
        <v>0.64121962501200003</v>
      </c>
      <c r="E252" s="2">
        <v>1.55964709606</v>
      </c>
      <c r="F252" s="2">
        <v>5.8513215699999999E-3</v>
      </c>
      <c r="G252" s="2">
        <v>0.24917957391000001</v>
      </c>
    </row>
    <row r="253" spans="1:7" x14ac:dyDescent="0.25">
      <c r="A253" s="2" t="s">
        <v>861</v>
      </c>
      <c r="B253" s="2" t="s">
        <v>862</v>
      </c>
      <c r="C253" s="3" t="s">
        <v>863</v>
      </c>
      <c r="D253" s="2">
        <v>0.99147934510699998</v>
      </c>
      <c r="E253" s="2">
        <v>1.98822267724</v>
      </c>
      <c r="F253" s="2">
        <v>5.8591198287600002E-3</v>
      </c>
      <c r="G253" s="2">
        <v>0.24917957391000001</v>
      </c>
    </row>
    <row r="254" spans="1:7" x14ac:dyDescent="0.25">
      <c r="A254" s="2" t="s">
        <v>864</v>
      </c>
      <c r="B254" s="2" t="s">
        <v>865</v>
      </c>
      <c r="C254" s="3" t="s">
        <v>866</v>
      </c>
      <c r="D254" s="2">
        <v>0.62799155512799998</v>
      </c>
      <c r="E254" s="2">
        <v>1.54541205314</v>
      </c>
      <c r="F254" s="2">
        <v>5.8824381718999997E-3</v>
      </c>
      <c r="G254" s="2">
        <v>0.24917957391000001</v>
      </c>
    </row>
    <row r="255" spans="1:7" x14ac:dyDescent="0.25">
      <c r="A255" s="2" t="s">
        <v>867</v>
      </c>
      <c r="B255" s="2" t="s">
        <v>868</v>
      </c>
      <c r="C255" s="3" t="s">
        <v>869</v>
      </c>
      <c r="D255" s="2">
        <v>0.66866662110200004</v>
      </c>
      <c r="E255" s="2">
        <v>1.58960313294</v>
      </c>
      <c r="F255" s="2">
        <v>5.9046753200299998E-3</v>
      </c>
      <c r="G255" s="2">
        <v>0.24917957391000001</v>
      </c>
    </row>
    <row r="256" spans="1:7" x14ac:dyDescent="0.25">
      <c r="A256" s="2" t="s">
        <v>870</v>
      </c>
      <c r="B256" s="2" t="s">
        <v>871</v>
      </c>
      <c r="C256" s="3" t="s">
        <v>872</v>
      </c>
      <c r="D256" s="2">
        <v>0.94551142761200002</v>
      </c>
      <c r="E256" s="2">
        <v>1.92587147626</v>
      </c>
      <c r="F256" s="2">
        <v>5.9648645804900001E-3</v>
      </c>
      <c r="G256" s="2">
        <v>0.24979438631299999</v>
      </c>
    </row>
    <row r="257" spans="1:7" x14ac:dyDescent="0.25">
      <c r="A257" s="2" t="s">
        <v>873</v>
      </c>
      <c r="B257" s="2" t="s">
        <v>874</v>
      </c>
      <c r="C257" s="3" t="s">
        <v>875</v>
      </c>
      <c r="D257" s="2">
        <v>0.64953184425199995</v>
      </c>
      <c r="E257" s="2">
        <v>1.5686590820099999</v>
      </c>
      <c r="F257" s="2">
        <v>6.0058664584399998E-3</v>
      </c>
      <c r="G257" s="2">
        <v>0.25074312875799998</v>
      </c>
    </row>
    <row r="258" spans="1:7" x14ac:dyDescent="0.25">
      <c r="A258" s="2" t="s">
        <v>876</v>
      </c>
      <c r="B258" s="2" t="s">
        <v>877</v>
      </c>
      <c r="C258" s="3" t="s">
        <v>878</v>
      </c>
      <c r="D258" s="2">
        <v>0.59163014305499995</v>
      </c>
      <c r="E258" s="2">
        <v>1.5069485307199999</v>
      </c>
      <c r="F258" s="2">
        <v>6.0218649313599996E-3</v>
      </c>
      <c r="G258" s="2">
        <v>0.25074312875799998</v>
      </c>
    </row>
    <row r="259" spans="1:7" x14ac:dyDescent="0.25">
      <c r="A259" s="2" t="s">
        <v>879</v>
      </c>
      <c r="B259" s="2" t="s">
        <v>880</v>
      </c>
      <c r="C259" s="3" t="s">
        <v>881</v>
      </c>
      <c r="D259" s="2">
        <v>0.77785291495499997</v>
      </c>
      <c r="E259" s="2">
        <v>1.71457726049</v>
      </c>
      <c r="F259" s="2">
        <v>6.0605460276000004E-3</v>
      </c>
      <c r="G259" s="2">
        <v>0.25094345574499999</v>
      </c>
    </row>
    <row r="260" spans="1:7" x14ac:dyDescent="0.25">
      <c r="A260" s="2" t="s">
        <v>882</v>
      </c>
      <c r="B260" s="2" t="s">
        <v>883</v>
      </c>
      <c r="C260" s="3" t="s">
        <v>884</v>
      </c>
      <c r="D260" s="2">
        <v>1.0973456929600001</v>
      </c>
      <c r="E260" s="2">
        <v>2.1396067986</v>
      </c>
      <c r="F260" s="2">
        <v>6.0771224311799996E-3</v>
      </c>
      <c r="G260" s="2">
        <v>0.25094345574499999</v>
      </c>
    </row>
    <row r="261" spans="1:7" x14ac:dyDescent="0.25">
      <c r="A261" s="2" t="s">
        <v>885</v>
      </c>
      <c r="B261" s="2" t="s">
        <v>886</v>
      </c>
      <c r="C261" s="3" t="s">
        <v>887</v>
      </c>
      <c r="D261" s="2">
        <v>-0.70324638621000002</v>
      </c>
      <c r="E261" s="2">
        <v>-1.6281644074199999</v>
      </c>
      <c r="F261" s="2">
        <v>6.0820558865299999E-3</v>
      </c>
      <c r="G261" s="2">
        <v>0.25094345574499999</v>
      </c>
    </row>
    <row r="262" spans="1:7" x14ac:dyDescent="0.25">
      <c r="A262" s="2" t="s">
        <v>888</v>
      </c>
      <c r="B262" s="2" t="s">
        <v>889</v>
      </c>
      <c r="C262" s="3" t="s">
        <v>890</v>
      </c>
      <c r="D262" s="2">
        <v>0.77396132394999995</v>
      </c>
      <c r="E262" s="2">
        <v>1.70995851427</v>
      </c>
      <c r="F262" s="2">
        <v>6.11159862504E-3</v>
      </c>
      <c r="G262" s="2">
        <v>0.25106852677500002</v>
      </c>
    </row>
    <row r="263" spans="1:7" x14ac:dyDescent="0.25">
      <c r="A263" s="2" t="s">
        <v>891</v>
      </c>
      <c r="B263" s="2" t="s">
        <v>892</v>
      </c>
      <c r="C263" s="3" t="s">
        <v>893</v>
      </c>
      <c r="D263" s="2">
        <v>0.61394510127799995</v>
      </c>
      <c r="E263" s="2">
        <v>1.5304385310999999</v>
      </c>
      <c r="F263" s="2">
        <v>6.1451990431300001E-3</v>
      </c>
      <c r="G263" s="2">
        <v>0.25106852677500002</v>
      </c>
    </row>
    <row r="264" spans="1:7" x14ac:dyDescent="0.25">
      <c r="A264" s="2" t="s">
        <v>894</v>
      </c>
      <c r="B264" s="2" t="s">
        <v>895</v>
      </c>
      <c r="C264" s="3" t="s">
        <v>896</v>
      </c>
      <c r="D264" s="2">
        <v>0.62340906814399999</v>
      </c>
      <c r="E264" s="2">
        <v>1.5405110898900001</v>
      </c>
      <c r="F264" s="2">
        <v>6.1832944653100004E-3</v>
      </c>
      <c r="G264" s="2">
        <v>0.251722147545</v>
      </c>
    </row>
    <row r="265" spans="1:7" x14ac:dyDescent="0.25">
      <c r="A265" s="2" t="s">
        <v>897</v>
      </c>
      <c r="B265" s="2" t="s">
        <v>898</v>
      </c>
      <c r="C265" s="3" t="s">
        <v>899</v>
      </c>
      <c r="D265" s="2">
        <v>1.2745607918299999</v>
      </c>
      <c r="E265" s="2">
        <v>2.4192515592900001</v>
      </c>
      <c r="F265" s="2">
        <v>6.2021431858300001E-3</v>
      </c>
      <c r="G265" s="2">
        <v>0.25179748214499997</v>
      </c>
    </row>
    <row r="266" spans="1:7" x14ac:dyDescent="0.25">
      <c r="A266" s="2" t="s">
        <v>900</v>
      </c>
      <c r="B266" s="2" t="s">
        <v>901</v>
      </c>
      <c r="C266" s="3" t="s">
        <v>902</v>
      </c>
      <c r="D266" s="2">
        <v>1.63340838405</v>
      </c>
      <c r="E266" s="2">
        <v>3.1024509126600002</v>
      </c>
      <c r="F266" s="2">
        <v>6.2141889375299996E-3</v>
      </c>
      <c r="G266" s="2">
        <v>0.25179748214499997</v>
      </c>
    </row>
    <row r="267" spans="1:7" x14ac:dyDescent="0.25">
      <c r="A267" s="2" t="s">
        <v>903</v>
      </c>
      <c r="B267" s="2" t="s">
        <v>904</v>
      </c>
      <c r="C267" s="3" t="s">
        <v>905</v>
      </c>
      <c r="D267" s="2">
        <v>-0.85946403614300004</v>
      </c>
      <c r="E267" s="2">
        <v>-1.8143641457999999</v>
      </c>
      <c r="F267" s="2">
        <v>6.3029127591700002E-3</v>
      </c>
      <c r="G267" s="2">
        <v>0.25469814621999998</v>
      </c>
    </row>
    <row r="268" spans="1:7" x14ac:dyDescent="0.25">
      <c r="A268" s="2" t="s">
        <v>906</v>
      </c>
      <c r="C268" s="3" t="s">
        <v>907</v>
      </c>
      <c r="D268" s="2">
        <v>0.89629666610900005</v>
      </c>
      <c r="E268" s="2">
        <v>1.86128201758</v>
      </c>
      <c r="F268" s="2">
        <v>6.3215925358999997E-3</v>
      </c>
      <c r="G268" s="2">
        <v>0.25498254092299999</v>
      </c>
    </row>
    <row r="269" spans="1:7" x14ac:dyDescent="0.25">
      <c r="A269" s="2" t="s">
        <v>908</v>
      </c>
      <c r="B269" s="2" t="s">
        <v>909</v>
      </c>
      <c r="C269" s="3" t="s">
        <v>910</v>
      </c>
      <c r="D269" s="2">
        <v>-0.62705088640399997</v>
      </c>
      <c r="E269" s="2">
        <v>-1.54440473911</v>
      </c>
      <c r="F269" s="2">
        <v>6.3716252846299998E-3</v>
      </c>
      <c r="G269" s="2">
        <v>0.25602398614999999</v>
      </c>
    </row>
    <row r="270" spans="1:7" x14ac:dyDescent="0.25">
      <c r="A270" s="2" t="s">
        <v>911</v>
      </c>
      <c r="B270" s="2" t="s">
        <v>912</v>
      </c>
      <c r="C270" s="3" t="s">
        <v>913</v>
      </c>
      <c r="D270" s="2">
        <v>1.3610009033299999</v>
      </c>
      <c r="E270" s="2">
        <v>2.5686332263099998</v>
      </c>
      <c r="F270" s="2">
        <v>6.3857976710700003E-3</v>
      </c>
      <c r="G270" s="2">
        <v>0.25602398614999999</v>
      </c>
    </row>
    <row r="271" spans="1:7" x14ac:dyDescent="0.25">
      <c r="A271" s="2" t="s">
        <v>914</v>
      </c>
      <c r="B271" s="2" t="s">
        <v>915</v>
      </c>
      <c r="C271" s="3" t="s">
        <v>916</v>
      </c>
      <c r="D271" s="2">
        <v>-0.62454535762800001</v>
      </c>
      <c r="E271" s="2">
        <v>-1.5417248987900001</v>
      </c>
      <c r="F271" s="2">
        <v>6.39417041476E-3</v>
      </c>
      <c r="G271" s="2">
        <v>0.25602398614999999</v>
      </c>
    </row>
    <row r="272" spans="1:7" x14ac:dyDescent="0.25">
      <c r="A272" s="2" t="s">
        <v>917</v>
      </c>
      <c r="B272" s="2" t="s">
        <v>918</v>
      </c>
      <c r="C272" s="3" t="s">
        <v>919</v>
      </c>
      <c r="D272" s="2">
        <v>0.67323510954400001</v>
      </c>
      <c r="E272" s="2">
        <v>1.5946448040200001</v>
      </c>
      <c r="F272" s="2">
        <v>6.46483387677E-3</v>
      </c>
      <c r="G272" s="2">
        <v>0.25603213916400003</v>
      </c>
    </row>
    <row r="273" spans="1:7" x14ac:dyDescent="0.25">
      <c r="A273" s="2" t="s">
        <v>920</v>
      </c>
      <c r="B273" s="2" t="s">
        <v>921</v>
      </c>
      <c r="C273" s="3" t="s">
        <v>922</v>
      </c>
      <c r="D273" s="2">
        <v>0.73478725341600004</v>
      </c>
      <c r="E273" s="2">
        <v>1.66415204765</v>
      </c>
      <c r="F273" s="2">
        <v>6.4762033191899998E-3</v>
      </c>
      <c r="G273" s="2">
        <v>0.25603213916400003</v>
      </c>
    </row>
    <row r="274" spans="1:7" x14ac:dyDescent="0.25">
      <c r="A274" s="2" t="s">
        <v>923</v>
      </c>
      <c r="B274" s="2" t="s">
        <v>924</v>
      </c>
      <c r="C274" s="3" t="s">
        <v>925</v>
      </c>
      <c r="D274" s="2">
        <v>0.89295675086299997</v>
      </c>
      <c r="E274" s="2">
        <v>1.85697803526</v>
      </c>
      <c r="F274" s="2">
        <v>6.4939772742699997E-3</v>
      </c>
      <c r="G274" s="2">
        <v>0.25626547610900002</v>
      </c>
    </row>
    <row r="275" spans="1:7" x14ac:dyDescent="0.25">
      <c r="A275" s="2" t="s">
        <v>926</v>
      </c>
      <c r="B275" s="2" t="s">
        <v>927</v>
      </c>
      <c r="C275" s="3" t="s">
        <v>928</v>
      </c>
      <c r="D275" s="2">
        <v>0.66463865879399997</v>
      </c>
      <c r="E275" s="2">
        <v>1.58517119734</v>
      </c>
      <c r="F275" s="2">
        <v>6.5751977650799999E-3</v>
      </c>
      <c r="G275" s="2">
        <v>0.256443235273</v>
      </c>
    </row>
    <row r="276" spans="1:7" x14ac:dyDescent="0.25">
      <c r="A276" s="2" t="s">
        <v>929</v>
      </c>
      <c r="B276" s="2" t="s">
        <v>930</v>
      </c>
      <c r="C276" s="3" t="s">
        <v>931</v>
      </c>
      <c r="D276" s="2">
        <v>0.81656796795999997</v>
      </c>
      <c r="E276" s="2">
        <v>1.7612112538</v>
      </c>
      <c r="F276" s="2">
        <v>6.6194913824200001E-3</v>
      </c>
      <c r="G276" s="2">
        <v>0.256443235273</v>
      </c>
    </row>
    <row r="277" spans="1:7" x14ac:dyDescent="0.25">
      <c r="A277" s="2" t="s">
        <v>932</v>
      </c>
      <c r="B277" s="2" t="s">
        <v>933</v>
      </c>
      <c r="C277" s="3" t="s">
        <v>934</v>
      </c>
      <c r="D277" s="2">
        <v>0.77528228749000005</v>
      </c>
      <c r="E277" s="2">
        <v>1.7115249071700001</v>
      </c>
      <c r="F277" s="2">
        <v>6.6457711727699997E-3</v>
      </c>
      <c r="G277" s="2">
        <v>0.256443235273</v>
      </c>
    </row>
    <row r="278" spans="1:7" x14ac:dyDescent="0.25">
      <c r="A278" s="2" t="s">
        <v>935</v>
      </c>
      <c r="B278" s="2" t="s">
        <v>936</v>
      </c>
      <c r="C278" s="3" t="s">
        <v>937</v>
      </c>
      <c r="D278" s="2">
        <v>1.27710439962</v>
      </c>
      <c r="E278" s="2">
        <v>2.4235206909000002</v>
      </c>
      <c r="F278" s="2">
        <v>6.64720092505E-3</v>
      </c>
      <c r="G278" s="2">
        <v>0.256443235273</v>
      </c>
    </row>
    <row r="279" spans="1:7" x14ac:dyDescent="0.25">
      <c r="A279" s="2" t="s">
        <v>938</v>
      </c>
      <c r="B279" s="2" t="s">
        <v>939</v>
      </c>
      <c r="C279" s="3" t="s">
        <v>940</v>
      </c>
      <c r="D279" s="2">
        <v>0.86897851885199995</v>
      </c>
      <c r="E279" s="2">
        <v>1.8263693059199999</v>
      </c>
      <c r="F279" s="2">
        <v>6.7018224001499996E-3</v>
      </c>
      <c r="G279" s="2">
        <v>0.256443235273</v>
      </c>
    </row>
    <row r="280" spans="1:7" x14ac:dyDescent="0.25">
      <c r="A280" s="2" t="s">
        <v>941</v>
      </c>
      <c r="B280" s="2" t="s">
        <v>942</v>
      </c>
      <c r="C280" s="3" t="s">
        <v>943</v>
      </c>
      <c r="D280" s="2">
        <v>-0.59839582972200001</v>
      </c>
      <c r="E280" s="2">
        <v>-1.5140321383399999</v>
      </c>
      <c r="F280" s="2">
        <v>6.70311463719E-3</v>
      </c>
      <c r="G280" s="2">
        <v>0.256443235273</v>
      </c>
    </row>
    <row r="281" spans="1:7" x14ac:dyDescent="0.25">
      <c r="A281" s="2" t="s">
        <v>944</v>
      </c>
      <c r="B281" s="2" t="s">
        <v>945</v>
      </c>
      <c r="C281" s="3" t="s">
        <v>946</v>
      </c>
      <c r="D281" s="2">
        <v>1.06758704476</v>
      </c>
      <c r="E281" s="2">
        <v>2.0959249302099998</v>
      </c>
      <c r="F281" s="2">
        <v>6.7349057865800002E-3</v>
      </c>
      <c r="G281" s="2">
        <v>0.256443235273</v>
      </c>
    </row>
    <row r="282" spans="1:7" x14ac:dyDescent="0.25">
      <c r="A282" s="2" t="s">
        <v>947</v>
      </c>
      <c r="B282" s="2" t="s">
        <v>948</v>
      </c>
      <c r="C282" s="3" t="s">
        <v>949</v>
      </c>
      <c r="D282" s="2">
        <v>0.65791539184900005</v>
      </c>
      <c r="E282" s="2">
        <v>1.57780114742</v>
      </c>
      <c r="F282" s="2">
        <v>6.7382215351899999E-3</v>
      </c>
      <c r="G282" s="2">
        <v>0.256443235273</v>
      </c>
    </row>
    <row r="283" spans="1:7" x14ac:dyDescent="0.25">
      <c r="A283" s="2" t="s">
        <v>950</v>
      </c>
      <c r="B283" s="2" t="s">
        <v>951</v>
      </c>
      <c r="C283" s="3" t="s">
        <v>952</v>
      </c>
      <c r="D283" s="2">
        <v>0.74732196572300003</v>
      </c>
      <c r="E283" s="2">
        <v>1.6786738614400001</v>
      </c>
      <c r="F283" s="2">
        <v>6.7595165052699996E-3</v>
      </c>
      <c r="G283" s="2">
        <v>0.256443235273</v>
      </c>
    </row>
    <row r="284" spans="1:7" x14ac:dyDescent="0.25">
      <c r="A284" s="2" t="s">
        <v>953</v>
      </c>
      <c r="B284" s="2" t="s">
        <v>954</v>
      </c>
      <c r="C284" s="3" t="s">
        <v>955</v>
      </c>
      <c r="D284" s="2">
        <v>1.21995032675</v>
      </c>
      <c r="E284" s="2">
        <v>2.3293869687300002</v>
      </c>
      <c r="F284" s="2">
        <v>6.7871495440700001E-3</v>
      </c>
      <c r="G284" s="2">
        <v>0.256443235273</v>
      </c>
    </row>
    <row r="285" spans="1:7" x14ac:dyDescent="0.25">
      <c r="A285" s="2" t="s">
        <v>956</v>
      </c>
      <c r="B285" s="2" t="s">
        <v>957</v>
      </c>
      <c r="C285" s="3" t="s">
        <v>958</v>
      </c>
      <c r="D285" s="2">
        <v>-0.72863970709799997</v>
      </c>
      <c r="E285" s="2">
        <v>-1.6570759257700001</v>
      </c>
      <c r="F285" s="2">
        <v>6.8624037080900003E-3</v>
      </c>
      <c r="G285" s="2">
        <v>0.256443235273</v>
      </c>
    </row>
    <row r="286" spans="1:7" x14ac:dyDescent="0.25">
      <c r="A286" s="2" t="s">
        <v>959</v>
      </c>
      <c r="B286" s="2" t="s">
        <v>960</v>
      </c>
      <c r="C286" s="3" t="s">
        <v>961</v>
      </c>
      <c r="D286" s="2">
        <v>0.65809123845999995</v>
      </c>
      <c r="E286" s="2">
        <v>1.5779934735100001</v>
      </c>
      <c r="F286" s="2">
        <v>6.8648135370099998E-3</v>
      </c>
      <c r="G286" s="2">
        <v>0.256443235273</v>
      </c>
    </row>
    <row r="287" spans="1:7" x14ac:dyDescent="0.25">
      <c r="A287" s="2" t="s">
        <v>962</v>
      </c>
      <c r="B287" s="2" t="s">
        <v>963</v>
      </c>
      <c r="C287" s="3" t="s">
        <v>964</v>
      </c>
      <c r="D287" s="2">
        <v>-0.64597252525000004</v>
      </c>
      <c r="E287" s="2">
        <v>-1.56479376319</v>
      </c>
      <c r="F287" s="2">
        <v>6.8939104117800003E-3</v>
      </c>
      <c r="G287" s="2">
        <v>0.256443235273</v>
      </c>
    </row>
    <row r="288" spans="1:7" x14ac:dyDescent="0.25">
      <c r="A288" s="2" t="s">
        <v>965</v>
      </c>
      <c r="B288" s="2" t="s">
        <v>966</v>
      </c>
      <c r="C288" s="3" t="s">
        <v>967</v>
      </c>
      <c r="D288" s="2">
        <v>0.87647162233499998</v>
      </c>
      <c r="E288" s="2">
        <v>1.8358798224299999</v>
      </c>
      <c r="F288" s="2">
        <v>6.9078265545299998E-3</v>
      </c>
      <c r="G288" s="2">
        <v>0.256443235273</v>
      </c>
    </row>
    <row r="289" spans="1:7" x14ac:dyDescent="0.25">
      <c r="A289" s="2" t="s">
        <v>968</v>
      </c>
      <c r="B289" s="2" t="s">
        <v>969</v>
      </c>
      <c r="C289" s="3" t="s">
        <v>970</v>
      </c>
      <c r="D289" s="2">
        <v>0.65295211224899996</v>
      </c>
      <c r="E289" s="2">
        <v>1.5723823909200001</v>
      </c>
      <c r="F289" s="2">
        <v>6.9601723520099999E-3</v>
      </c>
      <c r="G289" s="2">
        <v>0.256443235273</v>
      </c>
    </row>
    <row r="290" spans="1:7" x14ac:dyDescent="0.25">
      <c r="A290" s="2" t="s">
        <v>971</v>
      </c>
      <c r="B290" s="2" t="s">
        <v>972</v>
      </c>
      <c r="C290" s="3" t="s">
        <v>973</v>
      </c>
      <c r="D290" s="2">
        <v>0.84623246509700001</v>
      </c>
      <c r="E290" s="2">
        <v>1.79779991393</v>
      </c>
      <c r="F290" s="2">
        <v>7.0073722562300003E-3</v>
      </c>
      <c r="G290" s="2">
        <v>0.256443235273</v>
      </c>
    </row>
    <row r="291" spans="1:7" x14ac:dyDescent="0.25">
      <c r="A291" s="2" t="s">
        <v>974</v>
      </c>
      <c r="B291" s="2" t="s">
        <v>975</v>
      </c>
      <c r="C291" s="3" t="s">
        <v>976</v>
      </c>
      <c r="D291" s="2">
        <v>0.952658426118</v>
      </c>
      <c r="E291" s="2">
        <v>1.9354357638799999</v>
      </c>
      <c r="F291" s="2">
        <v>7.0107956067699999E-3</v>
      </c>
      <c r="G291" s="2">
        <v>0.256443235273</v>
      </c>
    </row>
    <row r="292" spans="1:7" x14ac:dyDescent="0.25">
      <c r="A292" s="2" t="s">
        <v>977</v>
      </c>
      <c r="B292" s="2" t="s">
        <v>978</v>
      </c>
      <c r="C292" s="3" t="s">
        <v>979</v>
      </c>
      <c r="D292" s="2">
        <v>0.673776083267</v>
      </c>
      <c r="E292" s="2">
        <v>1.5952428671400001</v>
      </c>
      <c r="F292" s="2">
        <v>7.0218648180000003E-3</v>
      </c>
      <c r="G292" s="2">
        <v>0.256443235273</v>
      </c>
    </row>
    <row r="293" spans="1:7" x14ac:dyDescent="0.25">
      <c r="A293" s="2" t="s">
        <v>980</v>
      </c>
      <c r="B293" s="2" t="s">
        <v>981</v>
      </c>
      <c r="C293" s="3" t="s">
        <v>982</v>
      </c>
      <c r="D293" s="2">
        <v>-0.68133934951899999</v>
      </c>
      <c r="E293" s="2">
        <v>-1.6036278184299999</v>
      </c>
      <c r="F293" s="2">
        <v>7.0259873443300003E-3</v>
      </c>
      <c r="G293" s="2">
        <v>0.256443235273</v>
      </c>
    </row>
    <row r="294" spans="1:7" x14ac:dyDescent="0.25">
      <c r="A294" s="2" t="s">
        <v>983</v>
      </c>
      <c r="B294" s="2" t="s">
        <v>984</v>
      </c>
      <c r="C294" s="3" t="s">
        <v>985</v>
      </c>
      <c r="D294" s="2">
        <v>0.83535766851299997</v>
      </c>
      <c r="E294" s="2">
        <v>1.78429934201</v>
      </c>
      <c r="F294" s="2">
        <v>7.0850969377E-3</v>
      </c>
      <c r="G294" s="2">
        <v>0.25741413442700001</v>
      </c>
    </row>
    <row r="295" spans="1:7" x14ac:dyDescent="0.25">
      <c r="A295" s="2" t="s">
        <v>986</v>
      </c>
      <c r="B295" s="2" t="s">
        <v>987</v>
      </c>
      <c r="C295" s="3" t="s">
        <v>988</v>
      </c>
      <c r="D295" s="2">
        <v>0.744397686216</v>
      </c>
      <c r="E295" s="2">
        <v>1.67527470936</v>
      </c>
      <c r="F295" s="2">
        <v>7.1031794833199997E-3</v>
      </c>
      <c r="G295" s="2">
        <v>0.25741413442700001</v>
      </c>
    </row>
    <row r="296" spans="1:7" x14ac:dyDescent="0.25">
      <c r="A296" s="2" t="s">
        <v>989</v>
      </c>
      <c r="B296" s="2" t="s">
        <v>990</v>
      </c>
      <c r="C296" s="3" t="s">
        <v>991</v>
      </c>
      <c r="D296" s="2">
        <v>0.60192896297300003</v>
      </c>
      <c r="E296" s="2">
        <v>1.51774451874</v>
      </c>
      <c r="F296" s="2">
        <v>7.1361776388000004E-3</v>
      </c>
      <c r="G296" s="2">
        <v>0.25741413442700001</v>
      </c>
    </row>
    <row r="297" spans="1:7" x14ac:dyDescent="0.25">
      <c r="A297" s="2" t="s">
        <v>992</v>
      </c>
      <c r="B297" s="2" t="s">
        <v>993</v>
      </c>
      <c r="C297" s="3" t="s">
        <v>994</v>
      </c>
      <c r="D297" s="2">
        <v>0.96147120666800001</v>
      </c>
      <c r="E297" s="2">
        <v>1.9472946612199999</v>
      </c>
      <c r="F297" s="2">
        <v>7.1994605532900002E-3</v>
      </c>
      <c r="G297" s="2">
        <v>0.25741413442700001</v>
      </c>
    </row>
    <row r="298" spans="1:7" x14ac:dyDescent="0.25">
      <c r="A298" s="2" t="s">
        <v>995</v>
      </c>
      <c r="B298" s="2" t="s">
        <v>996</v>
      </c>
      <c r="C298" s="3" t="s">
        <v>997</v>
      </c>
      <c r="D298" s="2">
        <v>0.74007213460700005</v>
      </c>
      <c r="E298" s="2">
        <v>1.67025934957</v>
      </c>
      <c r="F298" s="2">
        <v>7.2310535515899997E-3</v>
      </c>
      <c r="G298" s="2">
        <v>0.25741413442700001</v>
      </c>
    </row>
    <row r="299" spans="1:7" x14ac:dyDescent="0.25">
      <c r="A299" s="2" t="s">
        <v>998</v>
      </c>
      <c r="B299" s="2" t="s">
        <v>999</v>
      </c>
      <c r="C299" s="3" t="s">
        <v>1000</v>
      </c>
      <c r="D299" s="2">
        <v>-0.72690269856</v>
      </c>
      <c r="E299" s="2">
        <v>-1.6550820026799999</v>
      </c>
      <c r="F299" s="2">
        <v>7.2670265504800003E-3</v>
      </c>
      <c r="G299" s="2">
        <v>0.25741413442700001</v>
      </c>
    </row>
    <row r="300" spans="1:7" x14ac:dyDescent="0.25">
      <c r="A300" s="2" t="s">
        <v>1001</v>
      </c>
      <c r="B300" s="2" t="s">
        <v>1002</v>
      </c>
      <c r="C300" s="3" t="s">
        <v>1003</v>
      </c>
      <c r="D300" s="2">
        <v>-0.60789934443500004</v>
      </c>
      <c r="E300" s="2">
        <v>-1.5240384957999999</v>
      </c>
      <c r="F300" s="2">
        <v>7.3316968635500001E-3</v>
      </c>
      <c r="G300" s="2">
        <v>0.25792968512999997</v>
      </c>
    </row>
    <row r="301" spans="1:7" x14ac:dyDescent="0.25">
      <c r="A301" s="2" t="s">
        <v>1004</v>
      </c>
      <c r="B301" s="2" t="s">
        <v>1005</v>
      </c>
      <c r="C301" s="3" t="s">
        <v>1006</v>
      </c>
      <c r="D301" s="2">
        <v>-0.61509553705200004</v>
      </c>
      <c r="E301" s="2">
        <v>-1.5316594221199999</v>
      </c>
      <c r="F301" s="2">
        <v>7.3498114144999998E-3</v>
      </c>
      <c r="G301" s="2">
        <v>0.25792968512999997</v>
      </c>
    </row>
    <row r="302" spans="1:7" x14ac:dyDescent="0.25">
      <c r="A302" s="2" t="s">
        <v>1007</v>
      </c>
      <c r="B302" s="2" t="s">
        <v>1008</v>
      </c>
      <c r="C302" s="3" t="s">
        <v>1009</v>
      </c>
      <c r="D302" s="2">
        <v>0.72772192824199999</v>
      </c>
      <c r="E302" s="2">
        <v>1.6560221024999999</v>
      </c>
      <c r="F302" s="2">
        <v>7.4005449770799996E-3</v>
      </c>
      <c r="G302" s="2">
        <v>0.25792968512999997</v>
      </c>
    </row>
    <row r="303" spans="1:7" x14ac:dyDescent="0.25">
      <c r="A303" s="2" t="s">
        <v>1010</v>
      </c>
      <c r="B303" s="2" t="s">
        <v>1011</v>
      </c>
      <c r="C303" s="3" t="s">
        <v>1012</v>
      </c>
      <c r="D303" s="2">
        <v>1.1134720819699999</v>
      </c>
      <c r="E303" s="2">
        <v>2.1636574080700002</v>
      </c>
      <c r="F303" s="2">
        <v>7.44339562332E-3</v>
      </c>
      <c r="G303" s="2">
        <v>0.25792968512999997</v>
      </c>
    </row>
    <row r="304" spans="1:7" x14ac:dyDescent="0.25">
      <c r="A304" s="2" t="s">
        <v>1013</v>
      </c>
      <c r="B304" s="2" t="s">
        <v>1014</v>
      </c>
      <c r="C304" s="3" t="s">
        <v>1015</v>
      </c>
      <c r="D304" s="2">
        <v>-0.65209946247799999</v>
      </c>
      <c r="E304" s="2">
        <v>-1.5714533689500001</v>
      </c>
      <c r="F304" s="2">
        <v>7.4630370061100001E-3</v>
      </c>
      <c r="G304" s="2">
        <v>0.25792968512999997</v>
      </c>
    </row>
    <row r="305" spans="1:7" x14ac:dyDescent="0.25">
      <c r="A305" s="2" t="s">
        <v>1016</v>
      </c>
      <c r="B305" s="2" t="s">
        <v>1017</v>
      </c>
      <c r="C305" s="3" t="s">
        <v>1018</v>
      </c>
      <c r="D305" s="2">
        <v>-0.70625545753399999</v>
      </c>
      <c r="E305" s="2">
        <v>-1.6315638615800001</v>
      </c>
      <c r="F305" s="2">
        <v>7.4745691818899999E-3</v>
      </c>
      <c r="G305" s="2">
        <v>0.25792968512999997</v>
      </c>
    </row>
    <row r="306" spans="1:7" x14ac:dyDescent="0.25">
      <c r="A306" s="2" t="s">
        <v>1019</v>
      </c>
      <c r="B306" s="2" t="s">
        <v>1020</v>
      </c>
      <c r="C306" s="3" t="s">
        <v>1021</v>
      </c>
      <c r="D306" s="2">
        <v>0.98720991495099997</v>
      </c>
      <c r="E306" s="2">
        <v>1.98234754099</v>
      </c>
      <c r="F306" s="2">
        <v>7.5177826305300004E-3</v>
      </c>
      <c r="G306" s="2">
        <v>0.25792968512999997</v>
      </c>
    </row>
    <row r="307" spans="1:7" x14ac:dyDescent="0.25">
      <c r="A307" s="2" t="s">
        <v>1022</v>
      </c>
      <c r="B307" s="2" t="s">
        <v>1023</v>
      </c>
      <c r="C307" s="3" t="s">
        <v>1024</v>
      </c>
      <c r="D307" s="2">
        <v>0.86593874131899995</v>
      </c>
      <c r="E307" s="2">
        <v>1.82252517288</v>
      </c>
      <c r="F307" s="2">
        <v>7.5200021336200001E-3</v>
      </c>
      <c r="G307" s="2">
        <v>0.25792968512999997</v>
      </c>
    </row>
    <row r="308" spans="1:7" x14ac:dyDescent="0.25">
      <c r="A308" s="2" t="s">
        <v>1025</v>
      </c>
      <c r="B308" s="2" t="s">
        <v>1026</v>
      </c>
      <c r="C308" s="3" t="s">
        <v>1027</v>
      </c>
      <c r="D308" s="2">
        <v>0.59345890265199996</v>
      </c>
      <c r="E308" s="2">
        <v>1.5088599492200001</v>
      </c>
      <c r="F308" s="2">
        <v>7.6107955556599998E-3</v>
      </c>
      <c r="G308" s="2">
        <v>0.25919226940500001</v>
      </c>
    </row>
    <row r="309" spans="1:7" x14ac:dyDescent="0.25">
      <c r="A309" s="2" t="s">
        <v>1028</v>
      </c>
      <c r="B309" s="2" t="s">
        <v>1029</v>
      </c>
      <c r="C309" s="3" t="s">
        <v>1030</v>
      </c>
      <c r="D309" s="2">
        <v>0.721205542807</v>
      </c>
      <c r="E309" s="2">
        <v>1.64855902572</v>
      </c>
      <c r="F309" s="2">
        <v>7.6266634772700001E-3</v>
      </c>
      <c r="G309" s="2">
        <v>0.25919226940500001</v>
      </c>
    </row>
    <row r="310" spans="1:7" x14ac:dyDescent="0.25">
      <c r="A310" s="2" t="s">
        <v>1031</v>
      </c>
      <c r="B310" s="2" t="s">
        <v>1032</v>
      </c>
      <c r="C310" s="3" t="s">
        <v>1033</v>
      </c>
      <c r="D310" s="2">
        <v>1.05666398606</v>
      </c>
      <c r="E310" s="2">
        <v>2.0801160028000001</v>
      </c>
      <c r="F310" s="2">
        <v>7.63418222882E-3</v>
      </c>
      <c r="G310" s="2">
        <v>0.25919226940500001</v>
      </c>
    </row>
    <row r="311" spans="1:7" x14ac:dyDescent="0.25">
      <c r="A311" s="2" t="s">
        <v>1034</v>
      </c>
      <c r="B311" s="2" t="s">
        <v>1035</v>
      </c>
      <c r="C311" s="3" t="s">
        <v>1036</v>
      </c>
      <c r="D311" s="2">
        <v>-0.62348311023900005</v>
      </c>
      <c r="E311" s="2">
        <v>-1.54059015414</v>
      </c>
      <c r="F311" s="2">
        <v>7.7611177308599998E-3</v>
      </c>
      <c r="G311" s="2">
        <v>0.26111213600799998</v>
      </c>
    </row>
    <row r="312" spans="1:7" x14ac:dyDescent="0.25">
      <c r="A312" s="2" t="s">
        <v>1037</v>
      </c>
      <c r="B312" s="2" t="s">
        <v>1038</v>
      </c>
      <c r="C312" s="3" t="s">
        <v>1039</v>
      </c>
      <c r="D312" s="2">
        <v>-0.64429764594799999</v>
      </c>
      <c r="E312" s="2">
        <v>-1.5629781889400001</v>
      </c>
      <c r="F312" s="2">
        <v>7.8656019556300003E-3</v>
      </c>
      <c r="G312" s="2">
        <v>0.26209861138399998</v>
      </c>
    </row>
    <row r="313" spans="1:7" x14ac:dyDescent="0.25">
      <c r="A313" s="2" t="s">
        <v>1040</v>
      </c>
      <c r="B313" s="2" t="s">
        <v>1041</v>
      </c>
      <c r="C313" s="3" t="s">
        <v>1042</v>
      </c>
      <c r="D313" s="2">
        <v>-0.75224826046600002</v>
      </c>
      <c r="E313" s="2">
        <v>-1.68441573829</v>
      </c>
      <c r="F313" s="2">
        <v>7.8742072089700004E-3</v>
      </c>
      <c r="G313" s="2">
        <v>0.26209861138399998</v>
      </c>
    </row>
    <row r="314" spans="1:7" x14ac:dyDescent="0.25">
      <c r="A314" s="2" t="s">
        <v>1043</v>
      </c>
      <c r="B314" s="2" t="s">
        <v>1044</v>
      </c>
      <c r="C314" s="3" t="s">
        <v>1045</v>
      </c>
      <c r="D314" s="2">
        <v>-1.28782546757</v>
      </c>
      <c r="E314" s="2">
        <v>-2.4415976311400001</v>
      </c>
      <c r="F314" s="2">
        <v>7.90098925435E-3</v>
      </c>
      <c r="G314" s="2">
        <v>0.26211543822</v>
      </c>
    </row>
    <row r="315" spans="1:7" x14ac:dyDescent="0.25">
      <c r="A315" s="2" t="s">
        <v>1046</v>
      </c>
      <c r="B315" s="2" t="s">
        <v>1047</v>
      </c>
      <c r="C315" s="3" t="s">
        <v>1048</v>
      </c>
      <c r="D315" s="2">
        <v>0.935137671507</v>
      </c>
      <c r="E315" s="2">
        <v>1.91207308915</v>
      </c>
      <c r="F315" s="2">
        <v>8.0226959425100004E-3</v>
      </c>
      <c r="G315" s="2">
        <v>0.26352575596400002</v>
      </c>
    </row>
    <row r="316" spans="1:7" x14ac:dyDescent="0.25">
      <c r="A316" s="2" t="s">
        <v>1049</v>
      </c>
      <c r="B316" s="2" t="s">
        <v>1050</v>
      </c>
      <c r="C316" s="3" t="s">
        <v>1051</v>
      </c>
      <c r="D316" s="2">
        <v>-0.84196176021699998</v>
      </c>
      <c r="E316" s="2">
        <v>-1.79248588724</v>
      </c>
      <c r="F316" s="2">
        <v>8.0611491555600007E-3</v>
      </c>
      <c r="G316" s="2">
        <v>0.26429396454699999</v>
      </c>
    </row>
    <row r="317" spans="1:7" x14ac:dyDescent="0.25">
      <c r="A317" s="2" t="s">
        <v>1052</v>
      </c>
      <c r="B317" s="2" t="s">
        <v>1053</v>
      </c>
      <c r="C317" s="3" t="s">
        <v>1054</v>
      </c>
      <c r="D317" s="2">
        <v>0.90656528004299997</v>
      </c>
      <c r="E317" s="2">
        <v>1.8745772509800001</v>
      </c>
      <c r="F317" s="2">
        <v>8.0860916460600007E-3</v>
      </c>
      <c r="G317" s="2">
        <v>0.26433071527200003</v>
      </c>
    </row>
    <row r="318" spans="1:7" x14ac:dyDescent="0.25">
      <c r="A318" s="2" t="s">
        <v>1055</v>
      </c>
      <c r="B318" s="2" t="s">
        <v>1056</v>
      </c>
      <c r="C318" s="3" t="s">
        <v>1057</v>
      </c>
      <c r="D318" s="2">
        <v>0.63240552823200002</v>
      </c>
      <c r="E318" s="2">
        <v>1.5501475328200001</v>
      </c>
      <c r="F318" s="2">
        <v>8.2494412493399998E-3</v>
      </c>
      <c r="G318" s="2">
        <v>0.265704797416</v>
      </c>
    </row>
    <row r="319" spans="1:7" x14ac:dyDescent="0.25">
      <c r="A319" s="2" t="s">
        <v>1058</v>
      </c>
      <c r="B319" s="2" t="s">
        <v>1059</v>
      </c>
      <c r="C319" s="3" t="s">
        <v>1060</v>
      </c>
      <c r="D319" s="2">
        <v>0.94234661900899996</v>
      </c>
      <c r="E319" s="2">
        <v>1.92165136454</v>
      </c>
      <c r="F319" s="2">
        <v>8.2737872771099993E-3</v>
      </c>
      <c r="G319" s="2">
        <v>0.26575299855599999</v>
      </c>
    </row>
    <row r="320" spans="1:7" x14ac:dyDescent="0.25">
      <c r="A320" s="2" t="s">
        <v>1061</v>
      </c>
      <c r="B320" s="2" t="s">
        <v>1062</v>
      </c>
      <c r="C320" s="3" t="s">
        <v>1063</v>
      </c>
      <c r="D320" s="2">
        <v>0.63873690068900002</v>
      </c>
      <c r="E320" s="2">
        <v>1.5569654178300001</v>
      </c>
      <c r="F320" s="2">
        <v>8.2768208301300002E-3</v>
      </c>
      <c r="G320" s="2">
        <v>0.26575299855599999</v>
      </c>
    </row>
    <row r="321" spans="1:7" x14ac:dyDescent="0.25">
      <c r="A321" s="2" t="s">
        <v>1064</v>
      </c>
      <c r="B321" s="2" t="s">
        <v>1065</v>
      </c>
      <c r="C321" s="3" t="s">
        <v>1066</v>
      </c>
      <c r="D321" s="2">
        <v>1.0203059451000001</v>
      </c>
      <c r="E321" s="2">
        <v>2.0283490557900001</v>
      </c>
      <c r="F321" s="2">
        <v>8.3328120465199999E-3</v>
      </c>
      <c r="G321" s="2">
        <v>0.26682054012099998</v>
      </c>
    </row>
    <row r="322" spans="1:7" x14ac:dyDescent="0.25">
      <c r="A322" s="2" t="s">
        <v>1067</v>
      </c>
      <c r="B322" s="2" t="s">
        <v>1068</v>
      </c>
      <c r="C322" s="3" t="s">
        <v>1069</v>
      </c>
      <c r="D322" s="2">
        <v>0.63981774811100001</v>
      </c>
      <c r="E322" s="2">
        <v>1.5581323121099999</v>
      </c>
      <c r="F322" s="2">
        <v>8.4056056609799999E-3</v>
      </c>
      <c r="G322" s="2">
        <v>0.26817765215099998</v>
      </c>
    </row>
    <row r="323" spans="1:7" x14ac:dyDescent="0.25">
      <c r="A323" s="2" t="s">
        <v>1070</v>
      </c>
      <c r="B323" s="2" t="s">
        <v>1071</v>
      </c>
      <c r="C323" s="3" t="s">
        <v>1072</v>
      </c>
      <c r="D323" s="2">
        <v>0.67189090494799997</v>
      </c>
      <c r="E323" s="2">
        <v>1.5931597149900001</v>
      </c>
      <c r="F323" s="2">
        <v>8.5363123519299998E-3</v>
      </c>
      <c r="G323" s="2">
        <v>0.27029915219799999</v>
      </c>
    </row>
    <row r="324" spans="1:7" x14ac:dyDescent="0.25">
      <c r="A324" s="2" t="s">
        <v>1073</v>
      </c>
      <c r="B324" s="2" t="s">
        <v>1074</v>
      </c>
      <c r="C324" s="3" t="s">
        <v>1075</v>
      </c>
      <c r="D324" s="2">
        <v>0.89580303048499998</v>
      </c>
      <c r="E324" s="2">
        <v>1.8606452662799999</v>
      </c>
      <c r="F324" s="2">
        <v>8.5401795872899998E-3</v>
      </c>
      <c r="G324" s="2">
        <v>0.27029915219799999</v>
      </c>
    </row>
    <row r="325" spans="1:7" x14ac:dyDescent="0.25">
      <c r="A325" s="2" t="s">
        <v>1076</v>
      </c>
      <c r="B325" s="2" t="s">
        <v>1077</v>
      </c>
      <c r="C325" s="3" t="s">
        <v>1078</v>
      </c>
      <c r="D325" s="2">
        <v>1.7342086893199999</v>
      </c>
      <c r="E325" s="2">
        <v>3.3269696128800001</v>
      </c>
      <c r="F325" s="2">
        <v>8.5654836294199992E-3</v>
      </c>
      <c r="G325" s="2">
        <v>0.27070883470599999</v>
      </c>
    </row>
    <row r="326" spans="1:7" x14ac:dyDescent="0.25">
      <c r="A326" s="2" t="s">
        <v>1079</v>
      </c>
      <c r="B326" s="2" t="s">
        <v>1080</v>
      </c>
      <c r="C326" s="3" t="s">
        <v>1081</v>
      </c>
      <c r="D326" s="2">
        <v>-0.62057479290100004</v>
      </c>
      <c r="E326" s="2">
        <v>-1.53748761907</v>
      </c>
      <c r="F326" s="2">
        <v>8.7007196912700004E-3</v>
      </c>
      <c r="G326" s="2">
        <v>0.27205276257</v>
      </c>
    </row>
    <row r="327" spans="1:7" x14ac:dyDescent="0.25">
      <c r="A327" s="2" t="s">
        <v>1082</v>
      </c>
      <c r="B327" s="2" t="s">
        <v>1083</v>
      </c>
      <c r="C327" s="3" t="s">
        <v>1084</v>
      </c>
      <c r="D327" s="2">
        <v>-1.2349225204100001</v>
      </c>
      <c r="E327" s="2">
        <v>-2.3536870668500001</v>
      </c>
      <c r="F327" s="2">
        <v>8.7017513527100007E-3</v>
      </c>
      <c r="G327" s="2">
        <v>0.27205276257</v>
      </c>
    </row>
    <row r="328" spans="1:7" x14ac:dyDescent="0.25">
      <c r="A328" s="2" t="s">
        <v>1085</v>
      </c>
      <c r="B328" s="2" t="s">
        <v>1086</v>
      </c>
      <c r="C328" s="3" t="s">
        <v>1087</v>
      </c>
      <c r="D328" s="2">
        <v>0.59559979299900001</v>
      </c>
      <c r="E328" s="2">
        <v>1.5111006872799999</v>
      </c>
      <c r="F328" s="2">
        <v>8.7088302289699999E-3</v>
      </c>
      <c r="G328" s="2">
        <v>0.27205276257</v>
      </c>
    </row>
    <row r="329" spans="1:7" x14ac:dyDescent="0.25">
      <c r="A329" s="2" t="s">
        <v>1088</v>
      </c>
      <c r="B329" s="2" t="s">
        <v>1089</v>
      </c>
      <c r="C329" s="3" t="s">
        <v>1090</v>
      </c>
      <c r="D329" s="2">
        <v>0.96955040505000001</v>
      </c>
      <c r="E329" s="2">
        <v>1.9582302460700001</v>
      </c>
      <c r="F329" s="2">
        <v>8.7197990742599995E-3</v>
      </c>
      <c r="G329" s="2">
        <v>0.27205276257</v>
      </c>
    </row>
    <row r="330" spans="1:7" x14ac:dyDescent="0.25">
      <c r="A330" s="2" t="s">
        <v>1091</v>
      </c>
      <c r="B330" s="2" t="s">
        <v>1092</v>
      </c>
      <c r="C330" s="3" t="s">
        <v>1093</v>
      </c>
      <c r="D330" s="2">
        <v>0.70842860048800005</v>
      </c>
      <c r="E330" s="2">
        <v>1.63402335104</v>
      </c>
      <c r="F330" s="2">
        <v>8.7414119359700004E-3</v>
      </c>
      <c r="G330" s="2">
        <v>0.27233912406999999</v>
      </c>
    </row>
    <row r="331" spans="1:7" x14ac:dyDescent="0.25">
      <c r="A331" s="2" t="s">
        <v>1094</v>
      </c>
      <c r="B331" s="2" t="s">
        <v>1095</v>
      </c>
      <c r="C331" s="3" t="s">
        <v>1096</v>
      </c>
      <c r="D331" s="2">
        <v>0.73004822901999999</v>
      </c>
      <c r="E331" s="2">
        <v>1.65869454054</v>
      </c>
      <c r="F331" s="2">
        <v>8.9186728992199996E-3</v>
      </c>
      <c r="G331" s="2">
        <v>0.27435687988899998</v>
      </c>
    </row>
    <row r="332" spans="1:7" x14ac:dyDescent="0.25">
      <c r="A332" s="2" t="s">
        <v>1097</v>
      </c>
      <c r="B332" s="2" t="s">
        <v>1098</v>
      </c>
      <c r="C332" s="3" t="s">
        <v>1099</v>
      </c>
      <c r="D332" s="2">
        <v>0.65549563039000003</v>
      </c>
      <c r="E332" s="2">
        <v>1.5751569971999999</v>
      </c>
      <c r="F332" s="2">
        <v>8.9538361148200005E-3</v>
      </c>
      <c r="G332" s="2">
        <v>0.27504476660100002</v>
      </c>
    </row>
    <row r="333" spans="1:7" x14ac:dyDescent="0.25">
      <c r="A333" s="2" t="s">
        <v>1100</v>
      </c>
      <c r="B333" s="2" t="s">
        <v>1101</v>
      </c>
      <c r="C333" s="3" t="s">
        <v>1102</v>
      </c>
      <c r="D333" s="2">
        <v>0.78038590958200005</v>
      </c>
      <c r="E333" s="2">
        <v>1.71759025332</v>
      </c>
      <c r="F333" s="2">
        <v>9.0684802711300007E-3</v>
      </c>
      <c r="G333" s="2">
        <v>0.27549143027200002</v>
      </c>
    </row>
    <row r="334" spans="1:7" x14ac:dyDescent="0.25">
      <c r="A334" s="2" t="s">
        <v>1103</v>
      </c>
      <c r="B334" s="2" t="s">
        <v>1104</v>
      </c>
      <c r="C334" s="3" t="s">
        <v>1105</v>
      </c>
      <c r="D334" s="2">
        <v>0.73059198082999999</v>
      </c>
      <c r="E334" s="2">
        <v>1.6593198203999999</v>
      </c>
      <c r="F334" s="2">
        <v>9.0952317185100003E-3</v>
      </c>
      <c r="G334" s="2">
        <v>0.27549143027200002</v>
      </c>
    </row>
    <row r="335" spans="1:7" x14ac:dyDescent="0.25">
      <c r="A335" s="2" t="s">
        <v>1106</v>
      </c>
      <c r="B335" s="2" t="s">
        <v>1107</v>
      </c>
      <c r="C335" s="3" t="s">
        <v>1108</v>
      </c>
      <c r="D335" s="2">
        <v>-1.3397502247599999</v>
      </c>
      <c r="E335" s="2">
        <v>-2.5310749424700001</v>
      </c>
      <c r="F335" s="2">
        <v>9.1219932791899994E-3</v>
      </c>
      <c r="G335" s="2">
        <v>0.27549143027200002</v>
      </c>
    </row>
    <row r="336" spans="1:7" x14ac:dyDescent="0.25">
      <c r="A336" s="2" t="s">
        <v>1109</v>
      </c>
      <c r="B336" s="2" t="s">
        <v>1110</v>
      </c>
      <c r="C336" s="3" t="s">
        <v>1111</v>
      </c>
      <c r="D336" s="2">
        <v>0.79017371631800004</v>
      </c>
      <c r="E336" s="2">
        <v>1.7292826746900001</v>
      </c>
      <c r="F336" s="2">
        <v>9.2340297482400007E-3</v>
      </c>
      <c r="G336" s="2">
        <v>0.277494809949</v>
      </c>
    </row>
    <row r="337" spans="1:7" x14ac:dyDescent="0.25">
      <c r="A337" s="2" t="s">
        <v>1112</v>
      </c>
      <c r="B337" s="2" t="s">
        <v>1113</v>
      </c>
      <c r="C337" s="3" t="s">
        <v>1114</v>
      </c>
      <c r="D337" s="2">
        <v>0.91792505773199995</v>
      </c>
      <c r="E337" s="2">
        <v>1.8893959328400001</v>
      </c>
      <c r="F337" s="2">
        <v>9.2946132560900001E-3</v>
      </c>
      <c r="G337" s="2">
        <v>0.27816932838199998</v>
      </c>
    </row>
    <row r="338" spans="1:7" x14ac:dyDescent="0.25">
      <c r="A338" s="2" t="s">
        <v>1115</v>
      </c>
      <c r="B338" s="2" t="s">
        <v>1116</v>
      </c>
      <c r="C338" s="3" t="s">
        <v>1117</v>
      </c>
      <c r="D338" s="2">
        <v>1.41944441973</v>
      </c>
      <c r="E338" s="2">
        <v>2.6748248391099998</v>
      </c>
      <c r="F338" s="2">
        <v>9.4242251297800006E-3</v>
      </c>
      <c r="G338" s="2">
        <v>0.27968750513899998</v>
      </c>
    </row>
    <row r="339" spans="1:7" x14ac:dyDescent="0.25">
      <c r="A339" s="2" t="s">
        <v>1118</v>
      </c>
      <c r="B339" s="2" t="s">
        <v>1119</v>
      </c>
      <c r="C339" s="3" t="s">
        <v>1120</v>
      </c>
      <c r="D339" s="2">
        <v>0.880750634571</v>
      </c>
      <c r="E339" s="2">
        <v>1.8413330981</v>
      </c>
      <c r="F339" s="2">
        <v>9.5038698013399994E-3</v>
      </c>
      <c r="G339" s="2">
        <v>0.28045371449899997</v>
      </c>
    </row>
    <row r="340" spans="1:7" x14ac:dyDescent="0.25">
      <c r="A340" s="2" t="s">
        <v>1121</v>
      </c>
      <c r="B340" s="2" t="s">
        <v>1122</v>
      </c>
      <c r="C340" s="3" t="s">
        <v>1123</v>
      </c>
      <c r="D340" s="2">
        <v>0.91604158423600002</v>
      </c>
      <c r="E340" s="2">
        <v>1.8869308898999999</v>
      </c>
      <c r="F340" s="2">
        <v>9.5434530248700005E-3</v>
      </c>
      <c r="G340" s="2">
        <v>0.28045371449899997</v>
      </c>
    </row>
    <row r="341" spans="1:7" x14ac:dyDescent="0.25">
      <c r="A341" s="2" t="s">
        <v>1124</v>
      </c>
      <c r="B341" s="2" t="s">
        <v>1125</v>
      </c>
      <c r="C341" s="3" t="s">
        <v>1126</v>
      </c>
      <c r="D341" s="2">
        <v>1.1247633751999999</v>
      </c>
      <c r="E341" s="2">
        <v>2.1806577736400001</v>
      </c>
      <c r="F341" s="2">
        <v>9.6539646814800002E-3</v>
      </c>
      <c r="G341" s="2">
        <v>0.28124854782499997</v>
      </c>
    </row>
    <row r="342" spans="1:7" x14ac:dyDescent="0.25">
      <c r="A342" s="2" t="s">
        <v>1127</v>
      </c>
      <c r="B342" s="2" t="s">
        <v>1128</v>
      </c>
      <c r="C342" s="3" t="s">
        <v>1129</v>
      </c>
      <c r="D342" s="2">
        <v>0.74792952059100004</v>
      </c>
      <c r="E342" s="2">
        <v>1.6793809417500001</v>
      </c>
      <c r="F342" s="2">
        <v>9.6699871899199995E-3</v>
      </c>
      <c r="G342" s="2">
        <v>0.28124854782499997</v>
      </c>
    </row>
    <row r="343" spans="1:7" x14ac:dyDescent="0.25">
      <c r="A343" s="2" t="s">
        <v>1130</v>
      </c>
      <c r="B343" s="2" t="s">
        <v>1131</v>
      </c>
      <c r="C343" s="3" t="s">
        <v>1132</v>
      </c>
      <c r="D343" s="2">
        <v>-0.90847857483500005</v>
      </c>
      <c r="E343" s="2">
        <v>-1.87706495498</v>
      </c>
      <c r="F343" s="2">
        <v>9.7079674073399999E-3</v>
      </c>
      <c r="G343" s="2">
        <v>0.28124854782499997</v>
      </c>
    </row>
    <row r="344" spans="1:7" x14ac:dyDescent="0.25">
      <c r="A344" s="2" t="s">
        <v>1133</v>
      </c>
      <c r="B344" s="2" t="s">
        <v>1134</v>
      </c>
      <c r="C344" s="3" t="s">
        <v>1135</v>
      </c>
      <c r="D344" s="2">
        <v>0.62837382345899995</v>
      </c>
      <c r="E344" s="2">
        <v>1.5458215924700001</v>
      </c>
      <c r="F344" s="2">
        <v>9.9480492238199995E-3</v>
      </c>
      <c r="G344" s="2">
        <v>0.28419569545500001</v>
      </c>
    </row>
    <row r="345" spans="1:7" x14ac:dyDescent="0.25">
      <c r="A345" s="2" t="s">
        <v>1136</v>
      </c>
      <c r="B345" s="2" t="s">
        <v>1137</v>
      </c>
      <c r="C345" s="3" t="s">
        <v>1138</v>
      </c>
      <c r="D345" s="2">
        <v>1.10849003784</v>
      </c>
      <c r="E345" s="2">
        <v>2.1561985581199998</v>
      </c>
      <c r="F345" s="2">
        <v>9.9580152385900008E-3</v>
      </c>
      <c r="G345" s="2">
        <v>0.28419569545500001</v>
      </c>
    </row>
    <row r="346" spans="1:7" x14ac:dyDescent="0.25">
      <c r="A346" s="2" t="s">
        <v>1139</v>
      </c>
      <c r="B346" s="2" t="s">
        <v>1140</v>
      </c>
      <c r="C346" s="3" t="s">
        <v>1141</v>
      </c>
      <c r="D346" s="2">
        <v>0.79670463995700003</v>
      </c>
      <c r="E346" s="2">
        <v>1.73712869504</v>
      </c>
      <c r="F346" s="2">
        <v>1.0038633274399999E-2</v>
      </c>
      <c r="G346" s="2">
        <v>0.28419569545500001</v>
      </c>
    </row>
    <row r="347" spans="1:7" x14ac:dyDescent="0.25">
      <c r="A347" s="2" t="s">
        <v>1142</v>
      </c>
      <c r="B347" s="2" t="s">
        <v>1143</v>
      </c>
      <c r="C347" s="3" t="s">
        <v>1144</v>
      </c>
      <c r="D347" s="2">
        <v>0.63757524459000003</v>
      </c>
      <c r="E347" s="2">
        <v>1.5557122559600001</v>
      </c>
      <c r="F347" s="2">
        <v>1.01089275808E-2</v>
      </c>
      <c r="G347" s="2">
        <v>0.28496667091900002</v>
      </c>
    </row>
    <row r="348" spans="1:7" x14ac:dyDescent="0.25">
      <c r="A348" s="2" t="s">
        <v>1145</v>
      </c>
      <c r="B348" s="2" t="s">
        <v>1146</v>
      </c>
      <c r="C348" s="3" t="s">
        <v>1147</v>
      </c>
      <c r="D348" s="2">
        <v>0.69367910739700001</v>
      </c>
      <c r="E348" s="2">
        <v>1.61740290457</v>
      </c>
      <c r="F348" s="2">
        <v>1.01095380926E-2</v>
      </c>
      <c r="G348" s="2">
        <v>0.28496667091900002</v>
      </c>
    </row>
    <row r="349" spans="1:7" x14ac:dyDescent="0.25">
      <c r="A349" s="2" t="s">
        <v>1148</v>
      </c>
      <c r="B349" s="2" t="s">
        <v>1149</v>
      </c>
      <c r="C349" s="3" t="s">
        <v>1150</v>
      </c>
      <c r="D349" s="2">
        <v>0.63868032670999997</v>
      </c>
      <c r="E349" s="2">
        <v>1.55690436404</v>
      </c>
      <c r="F349" s="2">
        <v>1.01586654833E-2</v>
      </c>
      <c r="G349" s="2">
        <v>0.28561629193400001</v>
      </c>
    </row>
    <row r="350" spans="1:7" x14ac:dyDescent="0.25">
      <c r="A350" s="2" t="s">
        <v>1151</v>
      </c>
      <c r="B350" s="2" t="s">
        <v>1152</v>
      </c>
      <c r="C350" s="3" t="s">
        <v>1153</v>
      </c>
      <c r="D350" s="2">
        <v>-0.62976507614499999</v>
      </c>
      <c r="E350" s="2">
        <v>-1.5473130135199999</v>
      </c>
      <c r="F350" s="2">
        <v>1.02498813062E-2</v>
      </c>
      <c r="G350" s="2">
        <v>0.28665146890299997</v>
      </c>
    </row>
    <row r="351" spans="1:7" x14ac:dyDescent="0.25">
      <c r="A351" s="2" t="s">
        <v>1154</v>
      </c>
      <c r="B351" s="2" t="s">
        <v>1155</v>
      </c>
      <c r="C351" s="3" t="s">
        <v>1156</v>
      </c>
      <c r="D351" s="2">
        <v>-0.90348162211000005</v>
      </c>
      <c r="E351" s="2">
        <v>-1.87057475462</v>
      </c>
      <c r="F351" s="2">
        <v>1.0259784760500001E-2</v>
      </c>
      <c r="G351" s="2">
        <v>0.28665146890299997</v>
      </c>
    </row>
    <row r="352" spans="1:7" x14ac:dyDescent="0.25">
      <c r="A352" s="2" t="s">
        <v>1157</v>
      </c>
      <c r="B352" s="2" t="s">
        <v>1158</v>
      </c>
      <c r="C352" s="3" t="s">
        <v>1159</v>
      </c>
      <c r="D352" s="2">
        <v>0.86635444058300004</v>
      </c>
      <c r="E352" s="2">
        <v>1.8230503923500001</v>
      </c>
      <c r="F352" s="2">
        <v>1.02609237339E-2</v>
      </c>
      <c r="G352" s="2">
        <v>0.28665146890299997</v>
      </c>
    </row>
    <row r="353" spans="1:7" x14ac:dyDescent="0.25">
      <c r="A353" s="2" t="s">
        <v>1160</v>
      </c>
      <c r="B353" s="2" t="s">
        <v>1161</v>
      </c>
      <c r="C353" s="3" t="s">
        <v>1162</v>
      </c>
      <c r="D353" s="2">
        <v>0.62046174806499998</v>
      </c>
      <c r="E353" s="2">
        <v>1.53736715131</v>
      </c>
      <c r="F353" s="2">
        <v>1.0352493616599999E-2</v>
      </c>
      <c r="G353" s="2">
        <v>0.287741516739</v>
      </c>
    </row>
    <row r="354" spans="1:7" x14ac:dyDescent="0.25">
      <c r="A354" s="2" t="s">
        <v>1163</v>
      </c>
      <c r="B354" s="2" t="s">
        <v>1164</v>
      </c>
      <c r="C354" s="3" t="s">
        <v>1165</v>
      </c>
      <c r="D354" s="2">
        <v>0.59664908753099999</v>
      </c>
      <c r="E354" s="2">
        <v>1.51220013408</v>
      </c>
      <c r="F354" s="2">
        <v>1.0431922008399999E-2</v>
      </c>
      <c r="G354" s="2">
        <v>0.28889125185600001</v>
      </c>
    </row>
    <row r="355" spans="1:7" x14ac:dyDescent="0.25">
      <c r="A355" s="2" t="s">
        <v>1166</v>
      </c>
      <c r="B355" s="2" t="s">
        <v>1167</v>
      </c>
      <c r="C355" s="3" t="s">
        <v>1168</v>
      </c>
      <c r="D355" s="2">
        <v>0.89811443637900001</v>
      </c>
      <c r="E355" s="2">
        <v>1.86362867811</v>
      </c>
      <c r="F355" s="2">
        <v>1.0468025770599999E-2</v>
      </c>
      <c r="G355" s="2">
        <v>0.28948320761099999</v>
      </c>
    </row>
    <row r="356" spans="1:7" x14ac:dyDescent="0.25">
      <c r="A356" s="2" t="s">
        <v>1169</v>
      </c>
      <c r="B356" s="2" t="s">
        <v>1170</v>
      </c>
      <c r="C356" s="3" t="s">
        <v>1171</v>
      </c>
      <c r="D356" s="2">
        <v>0.64423167489800004</v>
      </c>
      <c r="E356" s="2">
        <v>1.5629067192599999</v>
      </c>
      <c r="F356" s="2">
        <v>1.0483243194E-2</v>
      </c>
      <c r="G356" s="2">
        <v>0.28953845199900002</v>
      </c>
    </row>
    <row r="357" spans="1:7" x14ac:dyDescent="0.25">
      <c r="A357" s="2" t="s">
        <v>1172</v>
      </c>
      <c r="B357" s="2" t="s">
        <v>1173</v>
      </c>
      <c r="C357" s="3" t="s">
        <v>1174</v>
      </c>
      <c r="D357" s="2">
        <v>0.63054034179100005</v>
      </c>
      <c r="E357" s="2">
        <v>1.5481447214999999</v>
      </c>
      <c r="F357" s="2">
        <v>1.0497592738700001E-2</v>
      </c>
      <c r="G357" s="2">
        <v>0.28956961733499997</v>
      </c>
    </row>
    <row r="358" spans="1:7" x14ac:dyDescent="0.25">
      <c r="A358" s="2" t="s">
        <v>1175</v>
      </c>
      <c r="B358" s="2" t="s">
        <v>1176</v>
      </c>
      <c r="C358" s="3" t="s">
        <v>1177</v>
      </c>
      <c r="D358" s="2">
        <v>-0.65299618257199998</v>
      </c>
      <c r="E358" s="2">
        <v>-1.57243042356</v>
      </c>
      <c r="F358" s="2">
        <v>1.05371713106E-2</v>
      </c>
      <c r="G358" s="2">
        <v>0.289931062869</v>
      </c>
    </row>
    <row r="359" spans="1:7" x14ac:dyDescent="0.25">
      <c r="A359" s="2" t="s">
        <v>1178</v>
      </c>
      <c r="B359" s="2" t="s">
        <v>1179</v>
      </c>
      <c r="C359" s="3" t="s">
        <v>1180</v>
      </c>
      <c r="D359" s="2">
        <v>0.79427368706900003</v>
      </c>
      <c r="E359" s="2">
        <v>1.7342040837399999</v>
      </c>
      <c r="F359" s="2">
        <v>1.05680869468E-2</v>
      </c>
      <c r="G359" s="2">
        <v>0.29002095870599998</v>
      </c>
    </row>
    <row r="360" spans="1:7" x14ac:dyDescent="0.25">
      <c r="A360" s="2" t="s">
        <v>1181</v>
      </c>
      <c r="B360" s="2" t="s">
        <v>1182</v>
      </c>
      <c r="C360" s="3" t="s">
        <v>1183</v>
      </c>
      <c r="D360" s="2">
        <v>-0.72525362978300001</v>
      </c>
      <c r="E360" s="2">
        <v>-1.65319124636</v>
      </c>
      <c r="F360" s="2">
        <v>1.05801637296E-2</v>
      </c>
      <c r="G360" s="2">
        <v>0.29002095870599998</v>
      </c>
    </row>
    <row r="361" spans="1:7" x14ac:dyDescent="0.25">
      <c r="A361" s="2" t="s">
        <v>1184</v>
      </c>
      <c r="B361" s="2" t="s">
        <v>1185</v>
      </c>
      <c r="C361" s="3" t="s">
        <v>1186</v>
      </c>
      <c r="D361" s="2">
        <v>0.65295526005399995</v>
      </c>
      <c r="E361" s="2">
        <v>1.57238582169</v>
      </c>
      <c r="F361" s="2">
        <v>1.06812871693E-2</v>
      </c>
      <c r="G361" s="2">
        <v>0.29133443534600001</v>
      </c>
    </row>
    <row r="362" spans="1:7" x14ac:dyDescent="0.25">
      <c r="A362" s="2" t="s">
        <v>1187</v>
      </c>
      <c r="B362" s="2" t="s">
        <v>1188</v>
      </c>
      <c r="C362" s="3" t="s">
        <v>1189</v>
      </c>
      <c r="D362" s="2">
        <v>0.85385883880199998</v>
      </c>
      <c r="E362" s="2">
        <v>1.8073286059</v>
      </c>
      <c r="F362" s="2">
        <v>1.0735890670600001E-2</v>
      </c>
      <c r="G362" s="2">
        <v>0.29154081839000001</v>
      </c>
    </row>
    <row r="363" spans="1:7" x14ac:dyDescent="0.25">
      <c r="A363" s="2" t="s">
        <v>1190</v>
      </c>
      <c r="B363" s="2" t="s">
        <v>1191</v>
      </c>
      <c r="C363" s="3" t="s">
        <v>1192</v>
      </c>
      <c r="D363" s="2">
        <v>0.80948800660700004</v>
      </c>
      <c r="E363" s="2">
        <v>1.7525893614600001</v>
      </c>
      <c r="F363" s="2">
        <v>1.07397425699E-2</v>
      </c>
      <c r="G363" s="2">
        <v>0.29154081839000001</v>
      </c>
    </row>
    <row r="364" spans="1:7" x14ac:dyDescent="0.25">
      <c r="A364" s="2" t="s">
        <v>1193</v>
      </c>
      <c r="B364" s="2" t="s">
        <v>1194</v>
      </c>
      <c r="C364" s="3" t="s">
        <v>1195</v>
      </c>
      <c r="D364" s="2">
        <v>0.96622372184899996</v>
      </c>
      <c r="E364" s="2">
        <v>1.9537200020300001</v>
      </c>
      <c r="F364" s="2">
        <v>1.0830140226E-2</v>
      </c>
      <c r="G364" s="2">
        <v>0.29159563062100002</v>
      </c>
    </row>
    <row r="365" spans="1:7" x14ac:dyDescent="0.25">
      <c r="A365" s="2" t="s">
        <v>1196</v>
      </c>
      <c r="B365" s="2" t="s">
        <v>1197</v>
      </c>
      <c r="C365" s="3" t="s">
        <v>1198</v>
      </c>
      <c r="D365" s="2">
        <v>1.02629177179</v>
      </c>
      <c r="E365" s="2">
        <v>2.03678227835</v>
      </c>
      <c r="F365" s="2">
        <v>1.09189485022E-2</v>
      </c>
      <c r="G365" s="2">
        <v>0.29211046750199998</v>
      </c>
    </row>
    <row r="366" spans="1:7" x14ac:dyDescent="0.25">
      <c r="A366" s="2" t="s">
        <v>1199</v>
      </c>
      <c r="B366" s="2" t="s">
        <v>1200</v>
      </c>
      <c r="C366" s="3" t="s">
        <v>1201</v>
      </c>
      <c r="D366" s="2">
        <v>1.04445703257</v>
      </c>
      <c r="E366" s="2">
        <v>2.0625899436899999</v>
      </c>
      <c r="F366" s="2">
        <v>1.0927536306500001E-2</v>
      </c>
      <c r="G366" s="2">
        <v>0.29211046750199998</v>
      </c>
    </row>
    <row r="367" spans="1:7" x14ac:dyDescent="0.25">
      <c r="A367" s="2" t="s">
        <v>1202</v>
      </c>
      <c r="B367" s="2" t="s">
        <v>1203</v>
      </c>
      <c r="C367" s="3" t="s">
        <v>1204</v>
      </c>
      <c r="D367" s="2">
        <v>0.60756887733200005</v>
      </c>
      <c r="E367" s="2">
        <v>1.5236894359599999</v>
      </c>
      <c r="F367" s="2">
        <v>1.0964154615200001E-2</v>
      </c>
      <c r="G367" s="2">
        <v>0.29211046750199998</v>
      </c>
    </row>
    <row r="368" spans="1:7" x14ac:dyDescent="0.25">
      <c r="A368" s="2" t="s">
        <v>1205</v>
      </c>
      <c r="B368" s="2" t="s">
        <v>1206</v>
      </c>
      <c r="C368" s="3" t="s">
        <v>1207</v>
      </c>
      <c r="D368" s="2">
        <v>0.74951867851099996</v>
      </c>
      <c r="E368" s="2">
        <v>1.68123183321</v>
      </c>
      <c r="F368" s="2">
        <v>1.09893474056E-2</v>
      </c>
      <c r="G368" s="2">
        <v>0.29211046750199998</v>
      </c>
    </row>
    <row r="369" spans="1:7" x14ac:dyDescent="0.25">
      <c r="A369" s="2" t="s">
        <v>1208</v>
      </c>
      <c r="B369" s="2" t="s">
        <v>1209</v>
      </c>
      <c r="C369" s="3" t="s">
        <v>1210</v>
      </c>
      <c r="D369" s="2">
        <v>-0.73353431047499995</v>
      </c>
      <c r="E369" s="2">
        <v>-1.6627074024999999</v>
      </c>
      <c r="F369" s="2">
        <v>1.10414087397E-2</v>
      </c>
      <c r="G369" s="2">
        <v>0.29241709095099999</v>
      </c>
    </row>
    <row r="370" spans="1:7" x14ac:dyDescent="0.25">
      <c r="A370" s="2" t="s">
        <v>1211</v>
      </c>
      <c r="B370" s="2" t="s">
        <v>1212</v>
      </c>
      <c r="C370" s="3" t="s">
        <v>1213</v>
      </c>
      <c r="D370" s="2">
        <v>-0.72221830326100001</v>
      </c>
      <c r="E370" s="2">
        <v>-1.6497167073500001</v>
      </c>
      <c r="F370" s="2">
        <v>1.10842013681E-2</v>
      </c>
      <c r="G370" s="2">
        <v>0.29284219344399998</v>
      </c>
    </row>
    <row r="371" spans="1:7" x14ac:dyDescent="0.25">
      <c r="A371" s="2" t="s">
        <v>1214</v>
      </c>
      <c r="B371" s="2" t="s">
        <v>1215</v>
      </c>
      <c r="C371" s="3" t="s">
        <v>1216</v>
      </c>
      <c r="D371" s="2">
        <v>0.63530433959999999</v>
      </c>
      <c r="E371" s="2">
        <v>1.55326538009</v>
      </c>
      <c r="F371" s="2">
        <v>1.1196207045399999E-2</v>
      </c>
      <c r="G371" s="2">
        <v>0.29476773891500002</v>
      </c>
    </row>
    <row r="372" spans="1:7" x14ac:dyDescent="0.25">
      <c r="A372" s="2" t="s">
        <v>1217</v>
      </c>
      <c r="B372" s="2" t="s">
        <v>1218</v>
      </c>
      <c r="C372" s="3" t="s">
        <v>1219</v>
      </c>
      <c r="D372" s="2">
        <v>0.68656565732200003</v>
      </c>
      <c r="E372" s="2">
        <v>1.60944765651</v>
      </c>
      <c r="F372" s="2">
        <v>1.12749166139E-2</v>
      </c>
      <c r="G372" s="2">
        <v>0.29596353281400001</v>
      </c>
    </row>
    <row r="373" spans="1:7" x14ac:dyDescent="0.25">
      <c r="A373" s="2" t="s">
        <v>1220</v>
      </c>
      <c r="B373" s="2" t="s">
        <v>1221</v>
      </c>
      <c r="C373" s="3" t="s">
        <v>1222</v>
      </c>
      <c r="D373" s="2">
        <v>0.72626879816400003</v>
      </c>
      <c r="E373" s="2">
        <v>1.6543549421099999</v>
      </c>
      <c r="F373" s="2">
        <v>1.1329435446299999E-2</v>
      </c>
      <c r="G373" s="2">
        <v>0.29596353281400001</v>
      </c>
    </row>
    <row r="374" spans="1:7" x14ac:dyDescent="0.25">
      <c r="A374" s="2" t="s">
        <v>1223</v>
      </c>
      <c r="B374" s="2" t="s">
        <v>1224</v>
      </c>
      <c r="C374" s="3" t="s">
        <v>1225</v>
      </c>
      <c r="D374" s="2">
        <v>0.66568615394499997</v>
      </c>
      <c r="E374" s="2">
        <v>1.58632255784</v>
      </c>
      <c r="F374" s="2">
        <v>1.1345968606800001E-2</v>
      </c>
      <c r="G374" s="2">
        <v>0.29596353281400001</v>
      </c>
    </row>
    <row r="375" spans="1:7" x14ac:dyDescent="0.25">
      <c r="A375" s="2" t="s">
        <v>1226</v>
      </c>
      <c r="B375" s="2" t="s">
        <v>1227</v>
      </c>
      <c r="C375" s="3" t="s">
        <v>1228</v>
      </c>
      <c r="D375" s="2">
        <v>0.82247435871700003</v>
      </c>
      <c r="E375" s="2">
        <v>1.7684364291600001</v>
      </c>
      <c r="F375" s="2">
        <v>1.1350989296099999E-2</v>
      </c>
      <c r="G375" s="2">
        <v>0.29596353281400001</v>
      </c>
    </row>
    <row r="376" spans="1:7" x14ac:dyDescent="0.25">
      <c r="A376" s="2" t="s">
        <v>1229</v>
      </c>
      <c r="B376" s="2" t="s">
        <v>1230</v>
      </c>
      <c r="C376" s="3" t="s">
        <v>1231</v>
      </c>
      <c r="D376" s="2">
        <v>-1.1324281365</v>
      </c>
      <c r="E376" s="2">
        <v>-2.1922740191400001</v>
      </c>
      <c r="F376" s="2">
        <v>1.1369215183100001E-2</v>
      </c>
      <c r="G376" s="2">
        <v>0.29608626746799999</v>
      </c>
    </row>
    <row r="377" spans="1:7" x14ac:dyDescent="0.25">
      <c r="A377" s="2" t="s">
        <v>1232</v>
      </c>
      <c r="B377" s="2" t="s">
        <v>1233</v>
      </c>
      <c r="C377" s="3" t="s">
        <v>1234</v>
      </c>
      <c r="D377" s="2">
        <v>1.07008004936</v>
      </c>
      <c r="E377" s="2">
        <v>2.0995498596200002</v>
      </c>
      <c r="F377" s="2">
        <v>1.1517373608599999E-2</v>
      </c>
      <c r="G377" s="2">
        <v>0.29806965996700002</v>
      </c>
    </row>
    <row r="378" spans="1:7" x14ac:dyDescent="0.25">
      <c r="A378" s="2" t="s">
        <v>1235</v>
      </c>
      <c r="B378" s="2" t="s">
        <v>1236</v>
      </c>
      <c r="C378" s="3" t="s">
        <v>1237</v>
      </c>
      <c r="D378" s="2">
        <v>-0.58744217903899998</v>
      </c>
      <c r="E378" s="2">
        <v>-1.5025803899800001</v>
      </c>
      <c r="F378" s="2">
        <v>1.1527029586E-2</v>
      </c>
      <c r="G378" s="2">
        <v>0.29806965996700002</v>
      </c>
    </row>
    <row r="379" spans="1:7" x14ac:dyDescent="0.25">
      <c r="A379" s="2" t="s">
        <v>1238</v>
      </c>
      <c r="B379" s="2" t="s">
        <v>1239</v>
      </c>
      <c r="C379" s="3" t="s">
        <v>1240</v>
      </c>
      <c r="D379" s="2">
        <v>1.39148737688</v>
      </c>
      <c r="E379" s="2">
        <v>2.6234901564499999</v>
      </c>
      <c r="F379" s="2">
        <v>1.15506732214E-2</v>
      </c>
      <c r="G379" s="2">
        <v>0.29832815489199999</v>
      </c>
    </row>
    <row r="380" spans="1:7" x14ac:dyDescent="0.25">
      <c r="A380" s="2" t="s">
        <v>1241</v>
      </c>
      <c r="B380" s="2" t="s">
        <v>1242</v>
      </c>
      <c r="C380" s="3" t="s">
        <v>1243</v>
      </c>
      <c r="D380" s="2">
        <v>0.97739203136800001</v>
      </c>
      <c r="E380" s="2">
        <v>1.9689029921000001</v>
      </c>
      <c r="F380" s="2">
        <v>1.16699193953E-2</v>
      </c>
      <c r="G380" s="2">
        <v>0.298674043936</v>
      </c>
    </row>
    <row r="381" spans="1:7" x14ac:dyDescent="0.25">
      <c r="A381" s="2" t="s">
        <v>1244</v>
      </c>
      <c r="B381" s="2" t="s">
        <v>1245</v>
      </c>
      <c r="C381" s="3" t="s">
        <v>1246</v>
      </c>
      <c r="D381" s="2">
        <v>0.89943001042600002</v>
      </c>
      <c r="E381" s="2">
        <v>1.86532887091</v>
      </c>
      <c r="F381" s="2">
        <v>1.17926785229E-2</v>
      </c>
      <c r="G381" s="2">
        <v>0.299237751055</v>
      </c>
    </row>
    <row r="382" spans="1:7" x14ac:dyDescent="0.25">
      <c r="A382" s="2" t="s">
        <v>1247</v>
      </c>
      <c r="B382" s="2" t="s">
        <v>1248</v>
      </c>
      <c r="C382" s="3" t="s">
        <v>1249</v>
      </c>
      <c r="D382" s="2">
        <v>0.65370067212000005</v>
      </c>
      <c r="E382" s="2">
        <v>1.57319845234</v>
      </c>
      <c r="F382" s="2">
        <v>1.1835466202300001E-2</v>
      </c>
      <c r="G382" s="2">
        <v>0.299237751055</v>
      </c>
    </row>
    <row r="383" spans="1:7" x14ac:dyDescent="0.25">
      <c r="A383" s="2" t="s">
        <v>1250</v>
      </c>
      <c r="B383" s="2" t="s">
        <v>1251</v>
      </c>
      <c r="C383" s="3" t="s">
        <v>1252</v>
      </c>
      <c r="D383" s="2">
        <v>0.69800152992999998</v>
      </c>
      <c r="E383" s="2">
        <v>1.6222560315000001</v>
      </c>
      <c r="F383" s="2">
        <v>1.1836381449E-2</v>
      </c>
      <c r="G383" s="2">
        <v>0.299237751055</v>
      </c>
    </row>
    <row r="384" spans="1:7" x14ac:dyDescent="0.25">
      <c r="A384" s="2" t="s">
        <v>1253</v>
      </c>
      <c r="B384" s="2" t="s">
        <v>1254</v>
      </c>
      <c r="C384" s="3" t="s">
        <v>1255</v>
      </c>
      <c r="D384" s="2">
        <v>0.71896985517300005</v>
      </c>
      <c r="E384" s="2">
        <v>1.64600629722</v>
      </c>
      <c r="F384" s="2">
        <v>1.1884464566199999E-2</v>
      </c>
      <c r="G384" s="2">
        <v>0.299237751055</v>
      </c>
    </row>
    <row r="385" spans="1:7" x14ac:dyDescent="0.25">
      <c r="A385" s="2" t="s">
        <v>1256</v>
      </c>
      <c r="B385" s="2" t="s">
        <v>1257</v>
      </c>
      <c r="C385" s="3" t="s">
        <v>1258</v>
      </c>
      <c r="D385" s="2">
        <v>0.64783182526200001</v>
      </c>
      <c r="E385" s="2">
        <v>1.56681172025</v>
      </c>
      <c r="F385" s="2">
        <v>1.1980512536700001E-2</v>
      </c>
      <c r="G385" s="2">
        <v>0.299237751055</v>
      </c>
    </row>
    <row r="386" spans="1:7" x14ac:dyDescent="0.25">
      <c r="A386" s="2" t="s">
        <v>1259</v>
      </c>
      <c r="B386" s="2" t="s">
        <v>1260</v>
      </c>
      <c r="C386" s="3" t="s">
        <v>1261</v>
      </c>
      <c r="D386" s="2">
        <v>0.70419174131399997</v>
      </c>
      <c r="E386" s="2">
        <v>1.6292316446999999</v>
      </c>
      <c r="F386" s="2">
        <v>1.2011984222499999E-2</v>
      </c>
      <c r="G386" s="2">
        <v>0.29955871441999998</v>
      </c>
    </row>
    <row r="387" spans="1:7" x14ac:dyDescent="0.25">
      <c r="A387" s="2" t="s">
        <v>1262</v>
      </c>
      <c r="B387" s="2" t="s">
        <v>1263</v>
      </c>
      <c r="C387" s="3" t="s">
        <v>1264</v>
      </c>
      <c r="D387" s="2">
        <v>0.71175833385499998</v>
      </c>
      <c r="E387" s="2">
        <v>1.63779902469</v>
      </c>
      <c r="F387" s="2">
        <v>1.20433965689E-2</v>
      </c>
      <c r="G387" s="2">
        <v>0.29968449792000001</v>
      </c>
    </row>
    <row r="388" spans="1:7" x14ac:dyDescent="0.25">
      <c r="A388" s="2" t="s">
        <v>1265</v>
      </c>
      <c r="B388" s="2" t="s">
        <v>1266</v>
      </c>
      <c r="C388" s="3" t="s">
        <v>1267</v>
      </c>
      <c r="D388" s="2">
        <v>0.71221667122700005</v>
      </c>
      <c r="E388" s="2">
        <v>1.63831942833</v>
      </c>
      <c r="F388" s="2">
        <v>1.2054700149199999E-2</v>
      </c>
      <c r="G388" s="2">
        <v>0.29968449792000001</v>
      </c>
    </row>
    <row r="389" spans="1:7" x14ac:dyDescent="0.25">
      <c r="A389" s="2" t="s">
        <v>1268</v>
      </c>
      <c r="B389" s="2" t="s">
        <v>1269</v>
      </c>
      <c r="C389" s="3" t="s">
        <v>1270</v>
      </c>
      <c r="D389" s="2">
        <v>0.70132719665099996</v>
      </c>
      <c r="E389" s="2">
        <v>1.62599993152</v>
      </c>
      <c r="F389" s="2">
        <v>1.2144100731299999E-2</v>
      </c>
      <c r="G389" s="2">
        <v>0.30088245952100001</v>
      </c>
    </row>
    <row r="390" spans="1:7" x14ac:dyDescent="0.25">
      <c r="A390" s="2" t="s">
        <v>1271</v>
      </c>
      <c r="B390" s="2" t="s">
        <v>1272</v>
      </c>
      <c r="C390" s="3" t="s">
        <v>1273</v>
      </c>
      <c r="D390" s="2">
        <v>1.5801763393899999</v>
      </c>
      <c r="E390" s="2">
        <v>2.99006394791</v>
      </c>
      <c r="F390" s="2">
        <v>1.2170659427599999E-2</v>
      </c>
      <c r="G390" s="2">
        <v>0.30091465312100002</v>
      </c>
    </row>
    <row r="391" spans="1:7" x14ac:dyDescent="0.25">
      <c r="A391" s="2" t="s">
        <v>1274</v>
      </c>
      <c r="B391" s="2" t="s">
        <v>1275</v>
      </c>
      <c r="C391" s="3" t="s">
        <v>1276</v>
      </c>
      <c r="D391" s="2">
        <v>1.47733142733</v>
      </c>
      <c r="E391" s="2">
        <v>2.78433234907</v>
      </c>
      <c r="F391" s="2">
        <v>1.2186617538000001E-2</v>
      </c>
      <c r="G391" s="2">
        <v>0.30091465312100002</v>
      </c>
    </row>
    <row r="392" spans="1:7" x14ac:dyDescent="0.25">
      <c r="A392" s="2" t="s">
        <v>1277</v>
      </c>
      <c r="B392" s="2" t="s">
        <v>1278</v>
      </c>
      <c r="C392" s="3" t="s">
        <v>1279</v>
      </c>
      <c r="D392" s="2">
        <v>1.3026770131100001</v>
      </c>
      <c r="E392" s="2">
        <v>2.4668620030200001</v>
      </c>
      <c r="F392" s="2">
        <v>1.24434185446E-2</v>
      </c>
      <c r="G392" s="2">
        <v>0.30347147383</v>
      </c>
    </row>
    <row r="393" spans="1:7" x14ac:dyDescent="0.25">
      <c r="A393" s="2" t="s">
        <v>1280</v>
      </c>
      <c r="B393" s="2" t="s">
        <v>1281</v>
      </c>
      <c r="C393" s="3" t="s">
        <v>1282</v>
      </c>
      <c r="D393" s="2">
        <v>1.4513421737800001</v>
      </c>
      <c r="E393" s="2">
        <v>2.7346234161799998</v>
      </c>
      <c r="F393" s="2">
        <v>1.2522953420700001E-2</v>
      </c>
      <c r="G393" s="2">
        <v>0.30374056015599998</v>
      </c>
    </row>
    <row r="394" spans="1:7" x14ac:dyDescent="0.25">
      <c r="A394" s="2" t="s">
        <v>1283</v>
      </c>
      <c r="B394" s="2" t="s">
        <v>1284</v>
      </c>
      <c r="C394" s="3" t="s">
        <v>1285</v>
      </c>
      <c r="D394" s="2">
        <v>0.68614971465899999</v>
      </c>
      <c r="E394" s="2">
        <v>1.6089837043699999</v>
      </c>
      <c r="F394" s="2">
        <v>1.2593296776100001E-2</v>
      </c>
      <c r="G394" s="2">
        <v>0.30444280975499999</v>
      </c>
    </row>
    <row r="395" spans="1:7" x14ac:dyDescent="0.25">
      <c r="A395" s="2" t="s">
        <v>1286</v>
      </c>
      <c r="B395" s="2" t="s">
        <v>1287</v>
      </c>
      <c r="C395" s="3" t="s">
        <v>1288</v>
      </c>
      <c r="D395" s="2">
        <v>1.03963725321</v>
      </c>
      <c r="E395" s="2">
        <v>2.0557107067699998</v>
      </c>
      <c r="F395" s="2">
        <v>1.2628461511600001E-2</v>
      </c>
      <c r="G395" s="2">
        <v>0.30460443181699998</v>
      </c>
    </row>
    <row r="396" spans="1:7" x14ac:dyDescent="0.25">
      <c r="A396" s="2" t="s">
        <v>1289</v>
      </c>
      <c r="B396" s="2" t="s">
        <v>1290</v>
      </c>
      <c r="C396" s="3" t="s">
        <v>1291</v>
      </c>
      <c r="D396" s="2">
        <v>0.75254607930700002</v>
      </c>
      <c r="E396" s="2">
        <v>1.6847634919800001</v>
      </c>
      <c r="F396" s="2">
        <v>1.27188073981E-2</v>
      </c>
      <c r="G396" s="2">
        <v>0.30477824905099998</v>
      </c>
    </row>
    <row r="397" spans="1:7" x14ac:dyDescent="0.25">
      <c r="A397" s="2" t="s">
        <v>1292</v>
      </c>
      <c r="B397" s="2" t="s">
        <v>1293</v>
      </c>
      <c r="C397" s="3" t="s">
        <v>1294</v>
      </c>
      <c r="D397" s="2">
        <v>0.74919722481499995</v>
      </c>
      <c r="E397" s="2">
        <v>1.6808572717400001</v>
      </c>
      <c r="F397" s="2">
        <v>1.28231815231E-2</v>
      </c>
      <c r="G397" s="2">
        <v>0.30540458822200001</v>
      </c>
    </row>
    <row r="398" spans="1:7" x14ac:dyDescent="0.25">
      <c r="A398" s="2" t="s">
        <v>1295</v>
      </c>
      <c r="B398" s="2" t="s">
        <v>1296</v>
      </c>
      <c r="C398" s="3" t="s">
        <v>1297</v>
      </c>
      <c r="D398" s="2">
        <v>0.66636836070799998</v>
      </c>
      <c r="E398" s="2">
        <v>1.5870728590900001</v>
      </c>
      <c r="F398" s="2">
        <v>1.2935123328599999E-2</v>
      </c>
      <c r="G398" s="2">
        <v>0.30594500123500001</v>
      </c>
    </row>
    <row r="399" spans="1:7" x14ac:dyDescent="0.25">
      <c r="A399" s="2" t="s">
        <v>1298</v>
      </c>
      <c r="B399" s="2" t="s">
        <v>1299</v>
      </c>
      <c r="C399" s="3" t="s">
        <v>1300</v>
      </c>
      <c r="D399" s="2">
        <v>0.74336166806100001</v>
      </c>
      <c r="E399" s="2">
        <v>1.67407210456</v>
      </c>
      <c r="F399" s="2">
        <v>1.2979677836699999E-2</v>
      </c>
      <c r="G399" s="2">
        <v>0.30632838476000002</v>
      </c>
    </row>
    <row r="400" spans="1:7" x14ac:dyDescent="0.25">
      <c r="A400" s="2" t="s">
        <v>1301</v>
      </c>
      <c r="B400" s="2" t="s">
        <v>1302</v>
      </c>
      <c r="C400" s="3" t="s">
        <v>1303</v>
      </c>
      <c r="D400" s="2">
        <v>0.71025494023199998</v>
      </c>
      <c r="E400" s="2">
        <v>1.6360932074100001</v>
      </c>
      <c r="F400" s="2">
        <v>1.29932914548E-2</v>
      </c>
      <c r="G400" s="2">
        <v>0.30632838476000002</v>
      </c>
    </row>
    <row r="401" spans="1:7" x14ac:dyDescent="0.25">
      <c r="A401" s="2" t="s">
        <v>1304</v>
      </c>
      <c r="B401" s="2" t="s">
        <v>1305</v>
      </c>
      <c r="C401" s="3" t="s">
        <v>1306</v>
      </c>
      <c r="D401" s="2">
        <v>0.86528786021299997</v>
      </c>
      <c r="E401" s="2">
        <v>1.82170311443</v>
      </c>
      <c r="F401" s="2">
        <v>1.30086369469E-2</v>
      </c>
      <c r="G401" s="2">
        <v>0.30636039398999998</v>
      </c>
    </row>
    <row r="402" spans="1:7" x14ac:dyDescent="0.25">
      <c r="A402" s="2" t="s">
        <v>1307</v>
      </c>
      <c r="B402" s="2" t="s">
        <v>1308</v>
      </c>
      <c r="C402" s="3" t="s">
        <v>1309</v>
      </c>
      <c r="D402" s="2">
        <v>1.04236080347</v>
      </c>
      <c r="E402" s="2">
        <v>2.0595951864400002</v>
      </c>
      <c r="F402" s="2">
        <v>1.3206623099299999E-2</v>
      </c>
      <c r="G402" s="2">
        <v>0.30830845601599999</v>
      </c>
    </row>
    <row r="403" spans="1:7" x14ac:dyDescent="0.25">
      <c r="A403" s="2" t="s">
        <v>1310</v>
      </c>
      <c r="B403" s="2" t="s">
        <v>1311</v>
      </c>
      <c r="C403" s="3" t="s">
        <v>1312</v>
      </c>
      <c r="D403" s="2">
        <v>0.92972985999900004</v>
      </c>
      <c r="E403" s="2">
        <v>1.9049192726899999</v>
      </c>
      <c r="F403" s="2">
        <v>1.3209745143200001E-2</v>
      </c>
      <c r="G403" s="2">
        <v>0.30830845601599999</v>
      </c>
    </row>
    <row r="404" spans="1:7" x14ac:dyDescent="0.25">
      <c r="A404" s="2" t="s">
        <v>1313</v>
      </c>
      <c r="B404" s="2" t="s">
        <v>1314</v>
      </c>
      <c r="C404" s="3" t="s">
        <v>1315</v>
      </c>
      <c r="D404" s="2">
        <v>0.84414135083800002</v>
      </c>
      <c r="E404" s="2">
        <v>1.79519598052</v>
      </c>
      <c r="F404" s="2">
        <v>1.32685014121E-2</v>
      </c>
      <c r="G404" s="2">
        <v>0.30915608290300001</v>
      </c>
    </row>
    <row r="405" spans="1:7" x14ac:dyDescent="0.25">
      <c r="A405" s="2" t="s">
        <v>1316</v>
      </c>
      <c r="B405" s="2" t="s">
        <v>1317</v>
      </c>
      <c r="C405" s="3" t="s">
        <v>1318</v>
      </c>
      <c r="D405" s="2">
        <v>0.75780483150300004</v>
      </c>
      <c r="E405" s="2">
        <v>1.69091581136</v>
      </c>
      <c r="F405" s="2">
        <v>1.3376658172999999E-2</v>
      </c>
      <c r="G405" s="2">
        <v>0.31101440265899999</v>
      </c>
    </row>
    <row r="406" spans="1:7" x14ac:dyDescent="0.25">
      <c r="A406" s="2" t="s">
        <v>1319</v>
      </c>
      <c r="B406" s="2" t="s">
        <v>1320</v>
      </c>
      <c r="C406" s="3" t="s">
        <v>1321</v>
      </c>
      <c r="D406" s="2">
        <v>0.68243734026400005</v>
      </c>
      <c r="E406" s="2">
        <v>1.6048487547000001</v>
      </c>
      <c r="F406" s="2">
        <v>1.35008717708E-2</v>
      </c>
      <c r="G406" s="2">
        <v>0.31187312965199998</v>
      </c>
    </row>
    <row r="407" spans="1:7" x14ac:dyDescent="0.25">
      <c r="A407" s="2" t="s">
        <v>1322</v>
      </c>
      <c r="B407" s="2" t="s">
        <v>1323</v>
      </c>
      <c r="C407" s="3" t="s">
        <v>1324</v>
      </c>
      <c r="D407" s="2">
        <v>1.0454328343399999</v>
      </c>
      <c r="E407" s="2">
        <v>2.0639854983200001</v>
      </c>
      <c r="F407" s="2">
        <v>1.35191597252E-2</v>
      </c>
      <c r="G407" s="2">
        <v>0.31187312965199998</v>
      </c>
    </row>
    <row r="408" spans="1:7" x14ac:dyDescent="0.25">
      <c r="A408" s="2" t="s">
        <v>1325</v>
      </c>
      <c r="B408" s="2" t="s">
        <v>1326</v>
      </c>
      <c r="C408" s="3" t="s">
        <v>1327</v>
      </c>
      <c r="D408" s="2">
        <v>0.96339557119700003</v>
      </c>
      <c r="E408" s="2">
        <v>1.94989382805</v>
      </c>
      <c r="F408" s="2">
        <v>1.35651197618E-2</v>
      </c>
      <c r="G408" s="2">
        <v>0.31187312965199998</v>
      </c>
    </row>
    <row r="409" spans="1:7" x14ac:dyDescent="0.25">
      <c r="A409" s="2" t="s">
        <v>1328</v>
      </c>
      <c r="C409" s="3" t="s">
        <v>1329</v>
      </c>
      <c r="D409" s="2">
        <v>0.60647426473099997</v>
      </c>
      <c r="E409" s="2">
        <v>1.52253380913</v>
      </c>
      <c r="F409" s="2">
        <v>1.3566013435299999E-2</v>
      </c>
      <c r="G409" s="2">
        <v>0.31187312965199998</v>
      </c>
    </row>
    <row r="410" spans="1:7" x14ac:dyDescent="0.25">
      <c r="A410" s="2" t="s">
        <v>1330</v>
      </c>
      <c r="B410" s="2" t="s">
        <v>1331</v>
      </c>
      <c r="C410" s="3" t="s">
        <v>1332</v>
      </c>
      <c r="D410" s="2">
        <v>1.3891573911699999</v>
      </c>
      <c r="E410" s="2">
        <v>2.61925657903</v>
      </c>
      <c r="F410" s="2">
        <v>1.35940274037E-2</v>
      </c>
      <c r="G410" s="2">
        <v>0.31187312965199998</v>
      </c>
    </row>
    <row r="411" spans="1:7" x14ac:dyDescent="0.25">
      <c r="A411" s="2" t="s">
        <v>1333</v>
      </c>
      <c r="C411" s="3" t="s">
        <v>1334</v>
      </c>
      <c r="D411" s="2">
        <v>-1.4077749962999999</v>
      </c>
      <c r="E411" s="2">
        <v>-2.6532764421200001</v>
      </c>
      <c r="F411" s="2">
        <v>1.3696700406800001E-2</v>
      </c>
      <c r="G411" s="2">
        <v>0.31309992160700001</v>
      </c>
    </row>
    <row r="412" spans="1:7" x14ac:dyDescent="0.25">
      <c r="A412" s="2" t="s">
        <v>1335</v>
      </c>
      <c r="B412" s="2" t="s">
        <v>1336</v>
      </c>
      <c r="C412" s="3" t="s">
        <v>1337</v>
      </c>
      <c r="D412" s="2">
        <v>1.3175659414000001</v>
      </c>
      <c r="E412" s="2">
        <v>2.49245238032</v>
      </c>
      <c r="F412" s="2">
        <v>1.3767567929399999E-2</v>
      </c>
      <c r="G412" s="2">
        <v>0.31356285038699999</v>
      </c>
    </row>
    <row r="413" spans="1:7" x14ac:dyDescent="0.25">
      <c r="A413" s="2" t="s">
        <v>1338</v>
      </c>
      <c r="B413" s="2" t="s">
        <v>1339</v>
      </c>
      <c r="C413" s="3" t="s">
        <v>1340</v>
      </c>
      <c r="D413" s="2">
        <v>0.75550721811900001</v>
      </c>
      <c r="E413" s="2">
        <v>1.6882250287</v>
      </c>
      <c r="F413" s="2">
        <v>1.3787780421E-2</v>
      </c>
      <c r="G413" s="2">
        <v>0.31358252002199999</v>
      </c>
    </row>
    <row r="414" spans="1:7" x14ac:dyDescent="0.25">
      <c r="A414" s="2" t="s">
        <v>1341</v>
      </c>
      <c r="B414" s="2" t="s">
        <v>1342</v>
      </c>
      <c r="C414" s="3" t="s">
        <v>1343</v>
      </c>
      <c r="D414" s="2">
        <v>0.88191399986200003</v>
      </c>
      <c r="E414" s="2">
        <v>1.84281851732</v>
      </c>
      <c r="F414" s="2">
        <v>1.38454538431E-2</v>
      </c>
      <c r="G414" s="2">
        <v>0.31449800565300001</v>
      </c>
    </row>
    <row r="415" spans="1:7" x14ac:dyDescent="0.25">
      <c r="A415" s="2" t="s">
        <v>1344</v>
      </c>
      <c r="B415" s="2" t="s">
        <v>1345</v>
      </c>
      <c r="C415" s="3" t="s">
        <v>1346</v>
      </c>
      <c r="D415" s="2">
        <v>0.73395178356099999</v>
      </c>
      <c r="E415" s="2">
        <v>1.66318861025</v>
      </c>
      <c r="F415" s="2">
        <v>1.3884892602400001E-2</v>
      </c>
      <c r="G415" s="2">
        <v>0.31449800565300001</v>
      </c>
    </row>
    <row r="416" spans="1:7" x14ac:dyDescent="0.25">
      <c r="A416" s="2" t="s">
        <v>1347</v>
      </c>
      <c r="B416" s="2" t="s">
        <v>1348</v>
      </c>
      <c r="C416" s="3" t="s">
        <v>1349</v>
      </c>
      <c r="D416" s="2">
        <v>0.70185434825899995</v>
      </c>
      <c r="E416" s="2">
        <v>1.62659417013</v>
      </c>
      <c r="F416" s="2">
        <v>1.40364607648E-2</v>
      </c>
      <c r="G416" s="2">
        <v>0.31485465446599997</v>
      </c>
    </row>
    <row r="417" spans="1:7" x14ac:dyDescent="0.25">
      <c r="A417" s="2" t="s">
        <v>1350</v>
      </c>
      <c r="B417" s="2" t="s">
        <v>1351</v>
      </c>
      <c r="C417" s="3" t="s">
        <v>1352</v>
      </c>
      <c r="D417" s="2">
        <v>-0.66537259289999995</v>
      </c>
      <c r="E417" s="2">
        <v>-1.5859778176899999</v>
      </c>
      <c r="F417" s="2">
        <v>1.40883670578E-2</v>
      </c>
      <c r="G417" s="2">
        <v>0.31485465446599997</v>
      </c>
    </row>
    <row r="418" spans="1:7" x14ac:dyDescent="0.25">
      <c r="A418" s="2" t="s">
        <v>1353</v>
      </c>
      <c r="B418" s="2" t="s">
        <v>1354</v>
      </c>
      <c r="C418" s="3" t="s">
        <v>1355</v>
      </c>
      <c r="D418" s="2">
        <v>-0.86191026768599999</v>
      </c>
      <c r="E418" s="2">
        <v>-1.81744318859</v>
      </c>
      <c r="F418" s="2">
        <v>1.41950160424E-2</v>
      </c>
      <c r="G418" s="2">
        <v>0.31519388212499999</v>
      </c>
    </row>
    <row r="419" spans="1:7" x14ac:dyDescent="0.25">
      <c r="A419" s="2" t="s">
        <v>1356</v>
      </c>
      <c r="B419" s="2" t="s">
        <v>1357</v>
      </c>
      <c r="C419" s="3" t="s">
        <v>1358</v>
      </c>
      <c r="D419" s="2">
        <v>-0.75127633180300002</v>
      </c>
      <c r="E419" s="2">
        <v>-1.6832813470700001</v>
      </c>
      <c r="F419" s="2">
        <v>1.42125764622E-2</v>
      </c>
      <c r="G419" s="2">
        <v>0.31519388212499999</v>
      </c>
    </row>
    <row r="420" spans="1:7" x14ac:dyDescent="0.25">
      <c r="A420" s="2" t="s">
        <v>1359</v>
      </c>
      <c r="B420" s="2" t="s">
        <v>1360</v>
      </c>
      <c r="C420" s="3" t="s">
        <v>1361</v>
      </c>
      <c r="D420" s="2">
        <v>0.85550643081400002</v>
      </c>
      <c r="E420" s="2">
        <v>1.80939379713</v>
      </c>
      <c r="F420" s="2">
        <v>1.42470079726E-2</v>
      </c>
      <c r="G420" s="2">
        <v>0.31519388212499999</v>
      </c>
    </row>
    <row r="421" spans="1:7" x14ac:dyDescent="0.25">
      <c r="A421" s="2" t="s">
        <v>1362</v>
      </c>
      <c r="B421" s="2" t="s">
        <v>1363</v>
      </c>
      <c r="C421" s="3" t="s">
        <v>1364</v>
      </c>
      <c r="D421" s="2">
        <v>1.4935631544600001</v>
      </c>
      <c r="E421" s="2">
        <v>2.81583569458</v>
      </c>
      <c r="F421" s="2">
        <v>1.4261580549099999E-2</v>
      </c>
      <c r="G421" s="2">
        <v>0.31519388212499999</v>
      </c>
    </row>
    <row r="422" spans="1:7" x14ac:dyDescent="0.25">
      <c r="A422" s="2" t="s">
        <v>1365</v>
      </c>
      <c r="B422" s="2" t="s">
        <v>1366</v>
      </c>
      <c r="C422" s="3" t="s">
        <v>1367</v>
      </c>
      <c r="D422" s="2">
        <v>1.0145377705</v>
      </c>
      <c r="E422" s="2">
        <v>2.0202555134</v>
      </c>
      <c r="F422" s="2">
        <v>1.4282981554000001E-2</v>
      </c>
      <c r="G422" s="2">
        <v>0.31534865120599997</v>
      </c>
    </row>
    <row r="423" spans="1:7" x14ac:dyDescent="0.25">
      <c r="A423" s="2" t="s">
        <v>1368</v>
      </c>
      <c r="B423" s="2" t="s">
        <v>1369</v>
      </c>
      <c r="C423" s="3" t="s">
        <v>1370</v>
      </c>
      <c r="D423" s="2">
        <v>0.76099439448499995</v>
      </c>
      <c r="E423" s="2">
        <v>1.6946582853700001</v>
      </c>
      <c r="F423" s="2">
        <v>1.4334070402E-2</v>
      </c>
      <c r="G423" s="2">
        <v>0.31552242205600001</v>
      </c>
    </row>
    <row r="424" spans="1:7" x14ac:dyDescent="0.25">
      <c r="A424" s="2" t="s">
        <v>1371</v>
      </c>
      <c r="B424" s="2" t="s">
        <v>1372</v>
      </c>
      <c r="C424" s="3" t="s">
        <v>1373</v>
      </c>
      <c r="D424" s="2">
        <v>0.81341703528599996</v>
      </c>
      <c r="E424" s="2">
        <v>1.7573688601099999</v>
      </c>
      <c r="F424" s="2">
        <v>1.4436784649100001E-2</v>
      </c>
      <c r="G424" s="2">
        <v>0.31587855610799997</v>
      </c>
    </row>
    <row r="425" spans="1:7" x14ac:dyDescent="0.25">
      <c r="A425" s="2" t="s">
        <v>1374</v>
      </c>
      <c r="B425" s="2" t="s">
        <v>1375</v>
      </c>
      <c r="C425" s="3" t="s">
        <v>1376</v>
      </c>
      <c r="D425" s="2">
        <v>0.60721014823200004</v>
      </c>
      <c r="E425" s="2">
        <v>1.5233106145299999</v>
      </c>
      <c r="F425" s="2">
        <v>1.45384432709E-2</v>
      </c>
      <c r="G425" s="2">
        <v>0.31587855610799997</v>
      </c>
    </row>
    <row r="426" spans="1:7" x14ac:dyDescent="0.25">
      <c r="A426" s="2" t="s">
        <v>1377</v>
      </c>
      <c r="B426" s="2" t="s">
        <v>1378</v>
      </c>
      <c r="C426" s="3" t="s">
        <v>1379</v>
      </c>
      <c r="D426" s="2">
        <v>0.68864354904199998</v>
      </c>
      <c r="E426" s="2">
        <v>1.61176738962</v>
      </c>
      <c r="F426" s="2">
        <v>1.4548365847900001E-2</v>
      </c>
      <c r="G426" s="2">
        <v>0.31587855610799997</v>
      </c>
    </row>
    <row r="427" spans="1:7" x14ac:dyDescent="0.25">
      <c r="A427" s="2" t="s">
        <v>1380</v>
      </c>
      <c r="B427" s="2" t="s">
        <v>1381</v>
      </c>
      <c r="C427" s="3" t="s">
        <v>1382</v>
      </c>
      <c r="D427" s="2">
        <v>0.65719717140900002</v>
      </c>
      <c r="E427" s="2">
        <v>1.5770158622599999</v>
      </c>
      <c r="F427" s="2">
        <v>1.45496411847E-2</v>
      </c>
      <c r="G427" s="2">
        <v>0.31587855610799997</v>
      </c>
    </row>
    <row r="428" spans="1:7" x14ac:dyDescent="0.25">
      <c r="A428" s="2" t="s">
        <v>1383</v>
      </c>
      <c r="B428" s="2" t="s">
        <v>1384</v>
      </c>
      <c r="C428" s="3" t="s">
        <v>1385</v>
      </c>
      <c r="D428" s="2">
        <v>0.75074058129499999</v>
      </c>
      <c r="E428" s="2">
        <v>1.6826563699299999</v>
      </c>
      <c r="F428" s="2">
        <v>1.46043664031E-2</v>
      </c>
      <c r="G428" s="2">
        <v>0.316645304721</v>
      </c>
    </row>
    <row r="429" spans="1:7" x14ac:dyDescent="0.25">
      <c r="A429" s="2" t="s">
        <v>1386</v>
      </c>
      <c r="B429" s="2" t="s">
        <v>1387</v>
      </c>
      <c r="C429" s="3" t="s">
        <v>1388</v>
      </c>
      <c r="D429" s="2">
        <v>0.59432566027099998</v>
      </c>
      <c r="E429" s="2">
        <v>1.50976673046</v>
      </c>
      <c r="F429" s="2">
        <v>1.49755059037E-2</v>
      </c>
      <c r="G429" s="2">
        <v>0.32028227093400002</v>
      </c>
    </row>
    <row r="430" spans="1:7" x14ac:dyDescent="0.25">
      <c r="A430" s="2" t="s">
        <v>1389</v>
      </c>
      <c r="B430" s="2" t="s">
        <v>1390</v>
      </c>
      <c r="C430" s="3" t="s">
        <v>1391</v>
      </c>
      <c r="D430" s="2">
        <v>-0.62377910246699997</v>
      </c>
      <c r="E430" s="2">
        <v>-1.5409062635599999</v>
      </c>
      <c r="F430" s="2">
        <v>1.51100933066E-2</v>
      </c>
      <c r="G430" s="2">
        <v>0.32112070836399997</v>
      </c>
    </row>
    <row r="431" spans="1:7" x14ac:dyDescent="0.25">
      <c r="A431" s="2" t="s">
        <v>1392</v>
      </c>
      <c r="B431" s="2" t="s">
        <v>1393</v>
      </c>
      <c r="C431" s="3" t="s">
        <v>1394</v>
      </c>
      <c r="D431" s="2">
        <v>0.59047018681700003</v>
      </c>
      <c r="E431" s="2">
        <v>1.5057374003199999</v>
      </c>
      <c r="F431" s="2">
        <v>1.51994389129E-2</v>
      </c>
      <c r="G431" s="2">
        <v>0.32133022304100001</v>
      </c>
    </row>
    <row r="432" spans="1:7" x14ac:dyDescent="0.25">
      <c r="A432" s="2" t="s">
        <v>1395</v>
      </c>
      <c r="B432" s="2" t="s">
        <v>1396</v>
      </c>
      <c r="C432" s="3" t="s">
        <v>1397</v>
      </c>
      <c r="D432" s="2">
        <v>-0.65377153740799998</v>
      </c>
      <c r="E432" s="2">
        <v>-1.57327572986</v>
      </c>
      <c r="F432" s="2">
        <v>1.53129425077E-2</v>
      </c>
      <c r="G432" s="2">
        <v>0.322355834678</v>
      </c>
    </row>
    <row r="433" spans="1:7" x14ac:dyDescent="0.25">
      <c r="A433" s="2" t="s">
        <v>1398</v>
      </c>
      <c r="B433" s="2" t="s">
        <v>1399</v>
      </c>
      <c r="C433" s="3" t="s">
        <v>1400</v>
      </c>
      <c r="D433" s="2">
        <v>-0.76499866960899998</v>
      </c>
      <c r="E433" s="2">
        <v>-1.6993684311899999</v>
      </c>
      <c r="F433" s="2">
        <v>1.5322746415400001E-2</v>
      </c>
      <c r="G433" s="2">
        <v>0.322355834678</v>
      </c>
    </row>
    <row r="434" spans="1:7" x14ac:dyDescent="0.25">
      <c r="A434" s="2" t="s">
        <v>1401</v>
      </c>
      <c r="B434" s="2" t="s">
        <v>1402</v>
      </c>
      <c r="C434" s="3" t="s">
        <v>1403</v>
      </c>
      <c r="D434" s="2">
        <v>0.601039519997</v>
      </c>
      <c r="E434" s="2">
        <v>1.5168090950199999</v>
      </c>
      <c r="F434" s="2">
        <v>1.5336260603399999E-2</v>
      </c>
      <c r="G434" s="2">
        <v>0.322355834678</v>
      </c>
    </row>
    <row r="435" spans="1:7" x14ac:dyDescent="0.25">
      <c r="A435" s="2" t="s">
        <v>1404</v>
      </c>
      <c r="B435" s="2" t="s">
        <v>1405</v>
      </c>
      <c r="C435" s="3" t="s">
        <v>1406</v>
      </c>
      <c r="D435" s="2">
        <v>0.91193607289900003</v>
      </c>
      <c r="E435" s="2">
        <v>1.8815688391900001</v>
      </c>
      <c r="F435" s="2">
        <v>1.5500347429299999E-2</v>
      </c>
      <c r="G435" s="2">
        <v>0.32249851297799997</v>
      </c>
    </row>
    <row r="436" spans="1:7" x14ac:dyDescent="0.25">
      <c r="A436" s="2" t="s">
        <v>1407</v>
      </c>
      <c r="B436" s="2" t="s">
        <v>1408</v>
      </c>
      <c r="C436" s="3" t="s">
        <v>1409</v>
      </c>
      <c r="D436" s="2">
        <v>0.60648351161799996</v>
      </c>
      <c r="E436" s="2">
        <v>1.5225435677700001</v>
      </c>
      <c r="F436" s="2">
        <v>1.5551441074500001E-2</v>
      </c>
      <c r="G436" s="2">
        <v>0.32254513486199998</v>
      </c>
    </row>
    <row r="437" spans="1:7" x14ac:dyDescent="0.25">
      <c r="A437" s="2" t="s">
        <v>1410</v>
      </c>
      <c r="B437" s="2" t="s">
        <v>1411</v>
      </c>
      <c r="C437" s="3" t="s">
        <v>1412</v>
      </c>
      <c r="D437" s="2">
        <v>0.71333501491999995</v>
      </c>
      <c r="E437" s="2">
        <v>1.63958990786</v>
      </c>
      <c r="F437" s="2">
        <v>1.5619695611599999E-2</v>
      </c>
      <c r="G437" s="2">
        <v>0.32273827668499999</v>
      </c>
    </row>
    <row r="438" spans="1:7" x14ac:dyDescent="0.25">
      <c r="A438" s="2" t="s">
        <v>1413</v>
      </c>
      <c r="B438" s="2" t="s">
        <v>1414</v>
      </c>
      <c r="C438" s="3" t="s">
        <v>1415</v>
      </c>
      <c r="D438" s="2">
        <v>1.25620673621</v>
      </c>
      <c r="E438" s="2">
        <v>2.3886686425499999</v>
      </c>
      <c r="F438" s="2">
        <v>1.57240343257E-2</v>
      </c>
      <c r="G438" s="2">
        <v>0.32458793572200001</v>
      </c>
    </row>
    <row r="439" spans="1:7" x14ac:dyDescent="0.25">
      <c r="A439" s="2" t="s">
        <v>1416</v>
      </c>
      <c r="B439" s="2" t="s">
        <v>1417</v>
      </c>
      <c r="C439" s="3" t="s">
        <v>1418</v>
      </c>
      <c r="D439" s="2">
        <v>-0.76633320462300003</v>
      </c>
      <c r="E439" s="2">
        <v>-1.7009411238600001</v>
      </c>
      <c r="F439" s="2">
        <v>1.5810912461400001E-2</v>
      </c>
      <c r="G439" s="2">
        <v>0.32607401575299999</v>
      </c>
    </row>
    <row r="440" spans="1:7" x14ac:dyDescent="0.25">
      <c r="A440" s="2" t="s">
        <v>1419</v>
      </c>
      <c r="B440" s="2" t="s">
        <v>1420</v>
      </c>
      <c r="C440" s="3" t="s">
        <v>1105</v>
      </c>
      <c r="D440" s="2">
        <v>0.73063401134700001</v>
      </c>
      <c r="E440" s="2">
        <v>1.6593681626200001</v>
      </c>
      <c r="F440" s="2">
        <v>1.5838505314600002E-2</v>
      </c>
      <c r="G440" s="2">
        <v>0.32618424684500003</v>
      </c>
    </row>
    <row r="441" spans="1:7" x14ac:dyDescent="0.25">
      <c r="A441" s="2" t="s">
        <v>1421</v>
      </c>
      <c r="B441" s="2" t="s">
        <v>1422</v>
      </c>
      <c r="C441" s="3" t="s">
        <v>1423</v>
      </c>
      <c r="D441" s="2">
        <v>-0.61944033409900001</v>
      </c>
      <c r="E441" s="2">
        <v>-1.5362790956300001</v>
      </c>
      <c r="F441" s="2">
        <v>1.6120995854700001E-2</v>
      </c>
      <c r="G441" s="2">
        <v>0.329210232411</v>
      </c>
    </row>
    <row r="442" spans="1:7" x14ac:dyDescent="0.25">
      <c r="A442" s="2" t="s">
        <v>1424</v>
      </c>
      <c r="B442" s="2" t="s">
        <v>1425</v>
      </c>
      <c r="C442" s="3" t="s">
        <v>1426</v>
      </c>
      <c r="D442" s="2">
        <v>1.4916437604099999</v>
      </c>
      <c r="E442" s="2">
        <v>2.8120919341600001</v>
      </c>
      <c r="F442" s="2">
        <v>1.61283252387E-2</v>
      </c>
      <c r="G442" s="2">
        <v>0.329210232411</v>
      </c>
    </row>
    <row r="443" spans="1:7" x14ac:dyDescent="0.25">
      <c r="A443" s="2" t="s">
        <v>1427</v>
      </c>
      <c r="B443" s="2" t="s">
        <v>1428</v>
      </c>
      <c r="C443" s="3" t="s">
        <v>1429</v>
      </c>
      <c r="D443" s="2">
        <v>0.90259105616699997</v>
      </c>
      <c r="E443" s="2">
        <v>1.86942041773</v>
      </c>
      <c r="F443" s="2">
        <v>1.6303623610700001E-2</v>
      </c>
      <c r="G443" s="2">
        <v>0.32966621541899999</v>
      </c>
    </row>
    <row r="444" spans="1:7" x14ac:dyDescent="0.25">
      <c r="A444" s="2" t="s">
        <v>1430</v>
      </c>
      <c r="B444" s="2" t="s">
        <v>1431</v>
      </c>
      <c r="C444" s="3" t="s">
        <v>1432</v>
      </c>
      <c r="D444" s="2">
        <v>0.73374105129400002</v>
      </c>
      <c r="E444" s="2">
        <v>1.66294568856</v>
      </c>
      <c r="F444" s="2">
        <v>1.63869536589E-2</v>
      </c>
      <c r="G444" s="2">
        <v>0.32966621541899999</v>
      </c>
    </row>
    <row r="445" spans="1:7" x14ac:dyDescent="0.25">
      <c r="A445" s="2" t="s">
        <v>1433</v>
      </c>
      <c r="B445" s="2" t="s">
        <v>1434</v>
      </c>
      <c r="C445" s="3" t="s">
        <v>1435</v>
      </c>
      <c r="D445" s="2">
        <v>0.66348944262999998</v>
      </c>
      <c r="E445" s="2">
        <v>1.5839089908799999</v>
      </c>
      <c r="F445" s="2">
        <v>1.6441676083100001E-2</v>
      </c>
      <c r="G445" s="2">
        <v>0.32966621541899999</v>
      </c>
    </row>
    <row r="446" spans="1:7" x14ac:dyDescent="0.25">
      <c r="A446" s="2" t="s">
        <v>1436</v>
      </c>
      <c r="B446" s="2" t="s">
        <v>1437</v>
      </c>
      <c r="C446" s="3" t="s">
        <v>1438</v>
      </c>
      <c r="D446" s="2">
        <v>0.66495754758000003</v>
      </c>
      <c r="E446" s="2">
        <v>1.58552161733</v>
      </c>
      <c r="F446" s="2">
        <v>1.6454240997700001E-2</v>
      </c>
      <c r="G446" s="2">
        <v>0.32966621541899999</v>
      </c>
    </row>
    <row r="447" spans="1:7" x14ac:dyDescent="0.25">
      <c r="A447" s="2" t="s">
        <v>1439</v>
      </c>
      <c r="B447" s="2" t="s">
        <v>1440</v>
      </c>
      <c r="C447" s="3" t="s">
        <v>1441</v>
      </c>
      <c r="D447" s="2">
        <v>0.78616878287000003</v>
      </c>
      <c r="E447" s="2">
        <v>1.72448882855</v>
      </c>
      <c r="F447" s="2">
        <v>1.64817928174E-2</v>
      </c>
      <c r="G447" s="2">
        <v>0.32966621541899999</v>
      </c>
    </row>
    <row r="448" spans="1:7" x14ac:dyDescent="0.25">
      <c r="A448" s="2" t="s">
        <v>1442</v>
      </c>
      <c r="B448" s="2" t="s">
        <v>1443</v>
      </c>
      <c r="C448" s="3" t="s">
        <v>1444</v>
      </c>
      <c r="D448" s="2">
        <v>0.62165354701200004</v>
      </c>
      <c r="E448" s="2">
        <v>1.5386376828599999</v>
      </c>
      <c r="F448" s="2">
        <v>1.6484837691399998E-2</v>
      </c>
      <c r="G448" s="2">
        <v>0.32966621541899999</v>
      </c>
    </row>
    <row r="449" spans="1:7" x14ac:dyDescent="0.25">
      <c r="A449" s="2" t="s">
        <v>1445</v>
      </c>
      <c r="B449" s="2" t="s">
        <v>1446</v>
      </c>
      <c r="C449" s="3" t="s">
        <v>1447</v>
      </c>
      <c r="D449" s="2">
        <v>-0.88091560434000005</v>
      </c>
      <c r="E449" s="2">
        <v>-1.84154366351</v>
      </c>
      <c r="F449" s="2">
        <v>1.64913343827E-2</v>
      </c>
      <c r="G449" s="2">
        <v>0.32966621541899999</v>
      </c>
    </row>
    <row r="450" spans="1:7" x14ac:dyDescent="0.25">
      <c r="A450" s="2" t="s">
        <v>1448</v>
      </c>
      <c r="B450" s="2" t="s">
        <v>1449</v>
      </c>
      <c r="C450" s="3" t="s">
        <v>1450</v>
      </c>
      <c r="D450" s="2">
        <v>1.0697088726299999</v>
      </c>
      <c r="E450" s="2">
        <v>2.0990097566900001</v>
      </c>
      <c r="F450" s="2">
        <v>1.6542013092199999E-2</v>
      </c>
      <c r="G450" s="2">
        <v>0.32966621541899999</v>
      </c>
    </row>
    <row r="451" spans="1:7" x14ac:dyDescent="0.25">
      <c r="A451" s="2" t="s">
        <v>1451</v>
      </c>
      <c r="B451" s="2" t="s">
        <v>1452</v>
      </c>
      <c r="C451" s="3" t="s">
        <v>1453</v>
      </c>
      <c r="D451" s="2">
        <v>0.64121483196999995</v>
      </c>
      <c r="E451" s="2">
        <v>1.55964191448</v>
      </c>
      <c r="F451" s="2">
        <v>1.6623290946799998E-2</v>
      </c>
      <c r="G451" s="2">
        <v>0.33035720598500001</v>
      </c>
    </row>
    <row r="452" spans="1:7" x14ac:dyDescent="0.25">
      <c r="A452" s="2" t="s">
        <v>1454</v>
      </c>
      <c r="B452" s="2" t="s">
        <v>1455</v>
      </c>
      <c r="C452" s="3" t="s">
        <v>1456</v>
      </c>
      <c r="D452" s="2">
        <v>0.76988825609</v>
      </c>
      <c r="E452" s="2">
        <v>1.70513770702</v>
      </c>
      <c r="F452" s="2">
        <v>1.6637019368200001E-2</v>
      </c>
      <c r="G452" s="2">
        <v>0.33035720598500001</v>
      </c>
    </row>
    <row r="453" spans="1:7" x14ac:dyDescent="0.25">
      <c r="A453" s="2" t="s">
        <v>1457</v>
      </c>
      <c r="B453" s="2" t="s">
        <v>1458</v>
      </c>
      <c r="C453" s="3" t="s">
        <v>1459</v>
      </c>
      <c r="D453" s="2">
        <v>0.96355031499099997</v>
      </c>
      <c r="E453" s="2">
        <v>1.95010298532</v>
      </c>
      <c r="F453" s="2">
        <v>1.7065431505099999E-2</v>
      </c>
      <c r="G453" s="2">
        <v>0.33472544565500001</v>
      </c>
    </row>
    <row r="454" spans="1:7" x14ac:dyDescent="0.25">
      <c r="A454" s="2" t="s">
        <v>1460</v>
      </c>
      <c r="B454" s="2" t="s">
        <v>1461</v>
      </c>
      <c r="C454" s="3" t="s">
        <v>1462</v>
      </c>
      <c r="D454" s="2">
        <v>-0.71673812386699998</v>
      </c>
      <c r="E454" s="2">
        <v>-1.6434620284200001</v>
      </c>
      <c r="F454" s="2">
        <v>1.71136023765E-2</v>
      </c>
      <c r="G454" s="2">
        <v>0.33472544565500001</v>
      </c>
    </row>
    <row r="455" spans="1:7" x14ac:dyDescent="0.25">
      <c r="A455" s="2" t="s">
        <v>1463</v>
      </c>
      <c r="B455" s="2" t="s">
        <v>1464</v>
      </c>
      <c r="C455" s="3" t="s">
        <v>1465</v>
      </c>
      <c r="D455" s="2">
        <v>-0.611963153609</v>
      </c>
      <c r="E455" s="2">
        <v>-1.5283374865699999</v>
      </c>
      <c r="F455" s="2">
        <v>1.7116219034599998E-2</v>
      </c>
      <c r="G455" s="2">
        <v>0.33472544565500001</v>
      </c>
    </row>
    <row r="456" spans="1:7" x14ac:dyDescent="0.25">
      <c r="A456" s="2" t="s">
        <v>1466</v>
      </c>
      <c r="B456" s="2" t="s">
        <v>1467</v>
      </c>
      <c r="C456" s="3" t="s">
        <v>1468</v>
      </c>
      <c r="D456" s="2">
        <v>-0.591481132164</v>
      </c>
      <c r="E456" s="2">
        <v>-1.5067928913499999</v>
      </c>
      <c r="F456" s="2">
        <v>1.7307043719599999E-2</v>
      </c>
      <c r="G456" s="2">
        <v>0.336823992563</v>
      </c>
    </row>
    <row r="457" spans="1:7" x14ac:dyDescent="0.25">
      <c r="A457" s="2" t="s">
        <v>1469</v>
      </c>
      <c r="B457" s="2" t="s">
        <v>1470</v>
      </c>
      <c r="C457" s="3" t="s">
        <v>1471</v>
      </c>
      <c r="D457" s="2">
        <v>0.983127182057</v>
      </c>
      <c r="E457" s="2">
        <v>1.9767455570700001</v>
      </c>
      <c r="F457" s="2">
        <v>1.7402282145399999E-2</v>
      </c>
      <c r="G457" s="2">
        <v>0.336823992563</v>
      </c>
    </row>
    <row r="458" spans="1:7" x14ac:dyDescent="0.25">
      <c r="A458" s="2" t="s">
        <v>1472</v>
      </c>
      <c r="B458" s="2" t="s">
        <v>1473</v>
      </c>
      <c r="C458" s="3" t="s">
        <v>1474</v>
      </c>
      <c r="D458" s="2">
        <v>0.90662534702599995</v>
      </c>
      <c r="E458" s="2">
        <v>1.87465530111</v>
      </c>
      <c r="F458" s="2">
        <v>1.7673751446099999E-2</v>
      </c>
      <c r="G458" s="2">
        <v>0.339158834809</v>
      </c>
    </row>
    <row r="459" spans="1:7" x14ac:dyDescent="0.25">
      <c r="A459" s="2" t="s">
        <v>1475</v>
      </c>
      <c r="B459" s="2" t="s">
        <v>1476</v>
      </c>
      <c r="C459" s="3" t="s">
        <v>1477</v>
      </c>
      <c r="D459" s="2">
        <v>-0.66312741146700005</v>
      </c>
      <c r="E459" s="2">
        <v>-1.58351157323</v>
      </c>
      <c r="F459" s="2">
        <v>1.76946773502E-2</v>
      </c>
      <c r="G459" s="2">
        <v>0.339158834809</v>
      </c>
    </row>
    <row r="460" spans="1:7" x14ac:dyDescent="0.25">
      <c r="A460" s="2" t="s">
        <v>1478</v>
      </c>
      <c r="B460" s="2" t="s">
        <v>1479</v>
      </c>
      <c r="C460" s="3" t="s">
        <v>1480</v>
      </c>
      <c r="D460" s="2">
        <v>0.59061825897200004</v>
      </c>
      <c r="E460" s="2">
        <v>1.5058919508099999</v>
      </c>
      <c r="F460" s="2">
        <v>1.7699687160400001E-2</v>
      </c>
      <c r="G460" s="2">
        <v>0.339158834809</v>
      </c>
    </row>
    <row r="461" spans="1:7" x14ac:dyDescent="0.25">
      <c r="A461" s="2" t="s">
        <v>1481</v>
      </c>
      <c r="B461" s="2" t="s">
        <v>1482</v>
      </c>
      <c r="C461" s="3" t="s">
        <v>1483</v>
      </c>
      <c r="D461" s="2">
        <v>1.31576080673</v>
      </c>
      <c r="E461" s="2">
        <v>2.4893357143000001</v>
      </c>
      <c r="F461" s="2">
        <v>1.7804636696599999E-2</v>
      </c>
      <c r="G461" s="2">
        <v>0.340528264681</v>
      </c>
    </row>
    <row r="462" spans="1:7" x14ac:dyDescent="0.25">
      <c r="A462" s="2" t="s">
        <v>1484</v>
      </c>
      <c r="B462" s="2" t="s">
        <v>1485</v>
      </c>
      <c r="C462" s="3" t="s">
        <v>1486</v>
      </c>
      <c r="D462" s="2">
        <v>0.63350731457800002</v>
      </c>
      <c r="E462" s="2">
        <v>1.5513318328100001</v>
      </c>
      <c r="F462" s="2">
        <v>1.7961859977800001E-2</v>
      </c>
      <c r="G462" s="2">
        <v>0.34061904468699999</v>
      </c>
    </row>
    <row r="463" spans="1:7" x14ac:dyDescent="0.25">
      <c r="A463" s="2" t="s">
        <v>1487</v>
      </c>
      <c r="B463" s="2" t="s">
        <v>1488</v>
      </c>
      <c r="C463" s="3" t="s">
        <v>1489</v>
      </c>
      <c r="D463" s="2">
        <v>0.77099765392999997</v>
      </c>
      <c r="E463" s="2">
        <v>1.7064494212400001</v>
      </c>
      <c r="F463" s="2">
        <v>1.7962514684200001E-2</v>
      </c>
      <c r="G463" s="2">
        <v>0.34061904468699999</v>
      </c>
    </row>
    <row r="464" spans="1:7" x14ac:dyDescent="0.25">
      <c r="A464" s="2" t="s">
        <v>1490</v>
      </c>
      <c r="B464" s="2" t="s">
        <v>1491</v>
      </c>
      <c r="C464" s="3" t="s">
        <v>1492</v>
      </c>
      <c r="D464" s="2">
        <v>0.58762756761199997</v>
      </c>
      <c r="E464" s="2">
        <v>1.50277348632</v>
      </c>
      <c r="F464" s="2">
        <v>1.8141670665000002E-2</v>
      </c>
      <c r="G464" s="2">
        <v>0.34106333063799998</v>
      </c>
    </row>
    <row r="465" spans="1:7" x14ac:dyDescent="0.25">
      <c r="A465" s="2" t="s">
        <v>1493</v>
      </c>
      <c r="B465" s="2" t="s">
        <v>1494</v>
      </c>
      <c r="C465" s="3" t="s">
        <v>1495</v>
      </c>
      <c r="D465" s="2">
        <v>0.64840905422399997</v>
      </c>
      <c r="E465" s="2">
        <v>1.5674387343</v>
      </c>
      <c r="F465" s="2">
        <v>1.81673083614E-2</v>
      </c>
      <c r="G465" s="2">
        <v>0.34106333063799998</v>
      </c>
    </row>
    <row r="466" spans="1:7" x14ac:dyDescent="0.25">
      <c r="A466" s="2" t="s">
        <v>1496</v>
      </c>
      <c r="B466" s="2" t="s">
        <v>1497</v>
      </c>
      <c r="C466" s="3" t="s">
        <v>1498</v>
      </c>
      <c r="D466" s="2">
        <v>0.990400895861</v>
      </c>
      <c r="E466" s="2">
        <v>1.9867369883199999</v>
      </c>
      <c r="F466" s="2">
        <v>1.8312522336699999E-2</v>
      </c>
      <c r="G466" s="2">
        <v>0.341470712234</v>
      </c>
    </row>
    <row r="467" spans="1:7" x14ac:dyDescent="0.25">
      <c r="A467" s="2" t="s">
        <v>1499</v>
      </c>
      <c r="B467" s="2" t="s">
        <v>1500</v>
      </c>
      <c r="C467" s="3" t="s">
        <v>1501</v>
      </c>
      <c r="D467" s="2">
        <v>-0.86374300923500003</v>
      </c>
      <c r="E467" s="2">
        <v>-1.81975346219</v>
      </c>
      <c r="F467" s="2">
        <v>1.8321009604400001E-2</v>
      </c>
      <c r="G467" s="2">
        <v>0.341470712234</v>
      </c>
    </row>
    <row r="468" spans="1:7" x14ac:dyDescent="0.25">
      <c r="A468" s="2" t="s">
        <v>1502</v>
      </c>
      <c r="B468" s="2" t="s">
        <v>1503</v>
      </c>
      <c r="C468" s="3" t="s">
        <v>1504</v>
      </c>
      <c r="D468" s="2">
        <v>-1.3185937142499999</v>
      </c>
      <c r="E468" s="2">
        <v>-2.4942286306699999</v>
      </c>
      <c r="F468" s="2">
        <v>1.83531922134E-2</v>
      </c>
      <c r="G468" s="2">
        <v>0.341470712234</v>
      </c>
    </row>
    <row r="469" spans="1:7" x14ac:dyDescent="0.25">
      <c r="A469" s="2" t="s">
        <v>1505</v>
      </c>
      <c r="B469" s="2" t="s">
        <v>1506</v>
      </c>
      <c r="C469" s="3" t="s">
        <v>1507</v>
      </c>
      <c r="D469" s="2">
        <v>-0.67247872941700004</v>
      </c>
      <c r="E469" s="2">
        <v>-1.59380897838</v>
      </c>
      <c r="F469" s="2">
        <v>1.8366016757E-2</v>
      </c>
      <c r="G469" s="2">
        <v>0.341470712234</v>
      </c>
    </row>
    <row r="470" spans="1:7" x14ac:dyDescent="0.25">
      <c r="A470" s="2" t="s">
        <v>1508</v>
      </c>
      <c r="B470" s="2" t="s">
        <v>1509</v>
      </c>
      <c r="C470" s="3" t="s">
        <v>1510</v>
      </c>
      <c r="D470" s="2">
        <v>0.61185271014800002</v>
      </c>
      <c r="E470" s="2">
        <v>1.5282204913499999</v>
      </c>
      <c r="F470" s="2">
        <v>1.8435480847400001E-2</v>
      </c>
      <c r="G470" s="2">
        <v>0.34156814072399999</v>
      </c>
    </row>
    <row r="471" spans="1:7" x14ac:dyDescent="0.25">
      <c r="A471" s="2" t="s">
        <v>1511</v>
      </c>
      <c r="B471" s="2" t="s">
        <v>1512</v>
      </c>
      <c r="C471" s="3" t="s">
        <v>1513</v>
      </c>
      <c r="D471" s="2">
        <v>0.61954679992200001</v>
      </c>
      <c r="E471" s="2">
        <v>1.5363924718099999</v>
      </c>
      <c r="F471" s="2">
        <v>1.8595871842200001E-2</v>
      </c>
      <c r="G471" s="2">
        <v>0.34281467639199997</v>
      </c>
    </row>
    <row r="472" spans="1:7" x14ac:dyDescent="0.25">
      <c r="A472" s="2" t="s">
        <v>1514</v>
      </c>
      <c r="B472" s="2" t="s">
        <v>1515</v>
      </c>
      <c r="C472" s="3" t="s">
        <v>1516</v>
      </c>
      <c r="D472" s="2">
        <v>0.63003931018299997</v>
      </c>
      <c r="E472" s="2">
        <v>1.54760716177</v>
      </c>
      <c r="F472" s="2">
        <v>1.8667267953799999E-2</v>
      </c>
      <c r="G472" s="2">
        <v>0.34281467639199997</v>
      </c>
    </row>
    <row r="473" spans="1:7" x14ac:dyDescent="0.25">
      <c r="A473" s="2" t="s">
        <v>1517</v>
      </c>
      <c r="B473" s="2" t="s">
        <v>1518</v>
      </c>
      <c r="C473" s="3" t="s">
        <v>1519</v>
      </c>
      <c r="D473" s="2">
        <v>0.72668768123399996</v>
      </c>
      <c r="E473" s="2">
        <v>1.6548353498699999</v>
      </c>
      <c r="F473" s="2">
        <v>1.8701257277600001E-2</v>
      </c>
      <c r="G473" s="2">
        <v>0.342876738811</v>
      </c>
    </row>
    <row r="474" spans="1:7" x14ac:dyDescent="0.25">
      <c r="A474" s="2" t="s">
        <v>1520</v>
      </c>
      <c r="B474" s="2" t="s">
        <v>1521</v>
      </c>
      <c r="C474" s="3" t="s">
        <v>1522</v>
      </c>
      <c r="D474" s="2">
        <v>-0.63102835163500004</v>
      </c>
      <c r="E474" s="2">
        <v>-1.54866848962</v>
      </c>
      <c r="F474" s="2">
        <v>1.8808175689099999E-2</v>
      </c>
      <c r="G474" s="2">
        <v>0.34356685900099998</v>
      </c>
    </row>
    <row r="475" spans="1:7" x14ac:dyDescent="0.25">
      <c r="A475" s="2" t="s">
        <v>1523</v>
      </c>
      <c r="B475" s="2" t="s">
        <v>1524</v>
      </c>
      <c r="C475" s="3" t="s">
        <v>1525</v>
      </c>
      <c r="D475" s="2">
        <v>0.59952111531200003</v>
      </c>
      <c r="E475" s="2">
        <v>1.51521352673</v>
      </c>
      <c r="F475" s="2">
        <v>1.8906605469500001E-2</v>
      </c>
      <c r="G475" s="2">
        <v>0.34421651952799998</v>
      </c>
    </row>
    <row r="476" spans="1:7" x14ac:dyDescent="0.25">
      <c r="A476" s="2" t="s">
        <v>1526</v>
      </c>
      <c r="B476" s="2" t="s">
        <v>1527</v>
      </c>
      <c r="C476" s="3" t="s">
        <v>1528</v>
      </c>
      <c r="D476" s="2">
        <v>0.87496101585800001</v>
      </c>
      <c r="E476" s="2">
        <v>1.83395852897</v>
      </c>
      <c r="F476" s="2">
        <v>1.8927633330199999E-2</v>
      </c>
      <c r="G476" s="2">
        <v>0.34431314385200001</v>
      </c>
    </row>
    <row r="477" spans="1:7" x14ac:dyDescent="0.25">
      <c r="A477" s="2" t="s">
        <v>1529</v>
      </c>
      <c r="B477" s="2" t="s">
        <v>1530</v>
      </c>
      <c r="C477" s="3" t="s">
        <v>1531</v>
      </c>
      <c r="D477" s="2">
        <v>0.648618702745</v>
      </c>
      <c r="E477" s="2">
        <v>1.5676665267900001</v>
      </c>
      <c r="F477" s="2">
        <v>1.9006665276599999E-2</v>
      </c>
      <c r="G477" s="2">
        <v>0.345177431915</v>
      </c>
    </row>
    <row r="478" spans="1:7" x14ac:dyDescent="0.25">
      <c r="A478" s="2" t="s">
        <v>1532</v>
      </c>
      <c r="B478" s="2" t="s">
        <v>1533</v>
      </c>
      <c r="C478" s="3" t="s">
        <v>1534</v>
      </c>
      <c r="D478" s="2">
        <v>1.0872200431800001</v>
      </c>
      <c r="E478" s="2">
        <v>2.1246424036399998</v>
      </c>
      <c r="F478" s="2">
        <v>1.9232468495900001E-2</v>
      </c>
      <c r="G478" s="2">
        <v>0.34669096707699998</v>
      </c>
    </row>
    <row r="479" spans="1:7" x14ac:dyDescent="0.25">
      <c r="A479" s="2" t="s">
        <v>1535</v>
      </c>
      <c r="B479" s="2" t="s">
        <v>1536</v>
      </c>
      <c r="C479" s="3" t="s">
        <v>1537</v>
      </c>
      <c r="D479" s="2">
        <v>0.65976406517499997</v>
      </c>
      <c r="E479" s="2">
        <v>1.5798242419999999</v>
      </c>
      <c r="F479" s="2">
        <v>1.9491443387099999E-2</v>
      </c>
      <c r="G479" s="2">
        <v>0.348550663777</v>
      </c>
    </row>
    <row r="480" spans="1:7" x14ac:dyDescent="0.25">
      <c r="A480" s="2" t="s">
        <v>1538</v>
      </c>
      <c r="B480" s="2" t="s">
        <v>1539</v>
      </c>
      <c r="C480" s="3" t="s">
        <v>1540</v>
      </c>
      <c r="D480" s="2">
        <v>1.0036133244200001</v>
      </c>
      <c r="E480" s="2">
        <v>2.0050154093599999</v>
      </c>
      <c r="F480" s="2">
        <v>1.9563872520300001E-2</v>
      </c>
      <c r="G480" s="2">
        <v>0.348550663777</v>
      </c>
    </row>
    <row r="481" spans="1:7" x14ac:dyDescent="0.25">
      <c r="A481" s="2" t="s">
        <v>1541</v>
      </c>
      <c r="B481" s="2" t="s">
        <v>1542</v>
      </c>
      <c r="C481" s="3" t="s">
        <v>1543</v>
      </c>
      <c r="D481" s="2">
        <v>0.62434468610899996</v>
      </c>
      <c r="E481" s="2">
        <v>1.54151046764</v>
      </c>
      <c r="F481" s="2">
        <v>1.96490718216E-2</v>
      </c>
      <c r="G481" s="2">
        <v>0.348550663777</v>
      </c>
    </row>
    <row r="482" spans="1:7" x14ac:dyDescent="0.25">
      <c r="A482" s="2" t="s">
        <v>1544</v>
      </c>
      <c r="B482" s="2" t="s">
        <v>1545</v>
      </c>
      <c r="C482" s="3" t="s">
        <v>1546</v>
      </c>
      <c r="D482" s="2">
        <v>1.07245191453</v>
      </c>
      <c r="E482" s="2">
        <v>2.1030044670399999</v>
      </c>
      <c r="F482" s="2">
        <v>1.96963987684E-2</v>
      </c>
      <c r="G482" s="2">
        <v>0.348550663777</v>
      </c>
    </row>
    <row r="483" spans="1:7" x14ac:dyDescent="0.25">
      <c r="A483" s="2" t="s">
        <v>1547</v>
      </c>
      <c r="B483" s="2" t="s">
        <v>1548</v>
      </c>
      <c r="C483" s="3" t="s">
        <v>1549</v>
      </c>
      <c r="D483" s="2">
        <v>0.64650508884000002</v>
      </c>
      <c r="E483" s="2">
        <v>1.5653715055299999</v>
      </c>
      <c r="F483" s="2">
        <v>1.9698591113E-2</v>
      </c>
      <c r="G483" s="2">
        <v>0.348550663777</v>
      </c>
    </row>
    <row r="484" spans="1:7" x14ac:dyDescent="0.25">
      <c r="A484" s="2" t="s">
        <v>1550</v>
      </c>
      <c r="B484" s="2" t="s">
        <v>1551</v>
      </c>
      <c r="C484" s="3" t="s">
        <v>1552</v>
      </c>
      <c r="D484" s="2">
        <v>0.61032749388100005</v>
      </c>
      <c r="E484" s="2">
        <v>1.52660571136</v>
      </c>
      <c r="F484" s="2">
        <v>1.9830890876800001E-2</v>
      </c>
      <c r="G484" s="2">
        <v>0.34930578987200001</v>
      </c>
    </row>
    <row r="485" spans="1:7" x14ac:dyDescent="0.25">
      <c r="A485" s="2" t="s">
        <v>1553</v>
      </c>
      <c r="B485" s="2" t="s">
        <v>1554</v>
      </c>
      <c r="C485" s="3" t="s">
        <v>1555</v>
      </c>
      <c r="D485" s="2">
        <v>1.11423396051</v>
      </c>
      <c r="E485" s="2">
        <v>2.1648003242399998</v>
      </c>
      <c r="F485" s="2">
        <v>1.9882313132E-2</v>
      </c>
      <c r="G485" s="2">
        <v>0.34940529625099997</v>
      </c>
    </row>
    <row r="486" spans="1:7" x14ac:dyDescent="0.25">
      <c r="A486" s="2" t="s">
        <v>1556</v>
      </c>
      <c r="B486" s="2" t="s">
        <v>1557</v>
      </c>
      <c r="C486" s="3" t="s">
        <v>1558</v>
      </c>
      <c r="D486" s="2">
        <v>0.69765646315300001</v>
      </c>
      <c r="E486" s="2">
        <v>1.62186806336</v>
      </c>
      <c r="F486" s="2">
        <v>1.9885830918199999E-2</v>
      </c>
      <c r="G486" s="2">
        <v>0.34940529625099997</v>
      </c>
    </row>
    <row r="487" spans="1:7" x14ac:dyDescent="0.25">
      <c r="A487" s="2" t="s">
        <v>1559</v>
      </c>
      <c r="B487" s="2" t="s">
        <v>1560</v>
      </c>
      <c r="C487" s="3" t="s">
        <v>1561</v>
      </c>
      <c r="D487" s="2">
        <v>1.17782858666</v>
      </c>
      <c r="E487" s="2">
        <v>2.2623601081400002</v>
      </c>
      <c r="F487" s="2">
        <v>1.99516022334E-2</v>
      </c>
      <c r="G487" s="2">
        <v>0.34986388480000002</v>
      </c>
    </row>
    <row r="488" spans="1:7" x14ac:dyDescent="0.25">
      <c r="A488" s="2" t="s">
        <v>1562</v>
      </c>
      <c r="B488" s="2" t="s">
        <v>1563</v>
      </c>
      <c r="C488" s="3" t="s">
        <v>1564</v>
      </c>
      <c r="D488" s="2">
        <v>0.71927436778599996</v>
      </c>
      <c r="E488" s="2">
        <v>1.64635375983</v>
      </c>
      <c r="F488" s="2">
        <v>2.0012134583799999E-2</v>
      </c>
      <c r="G488" s="2">
        <v>0.349897627283</v>
      </c>
    </row>
    <row r="489" spans="1:7" x14ac:dyDescent="0.25">
      <c r="A489" s="2" t="s">
        <v>1565</v>
      </c>
      <c r="B489" s="2" t="s">
        <v>1566</v>
      </c>
      <c r="C489" s="3" t="s">
        <v>1567</v>
      </c>
      <c r="D489" s="2">
        <v>0.65654618989000002</v>
      </c>
      <c r="E489" s="2">
        <v>1.5763044322099999</v>
      </c>
      <c r="F489" s="2">
        <v>2.0284187886100001E-2</v>
      </c>
      <c r="G489" s="2">
        <v>0.352416387118</v>
      </c>
    </row>
    <row r="490" spans="1:7" x14ac:dyDescent="0.25">
      <c r="A490" s="2" t="s">
        <v>1568</v>
      </c>
      <c r="B490" s="2" t="s">
        <v>1569</v>
      </c>
      <c r="C490" s="3" t="s">
        <v>1570</v>
      </c>
      <c r="D490" s="2">
        <v>0.76464984959500004</v>
      </c>
      <c r="E490" s="2">
        <v>1.6989576014300001</v>
      </c>
      <c r="F490" s="2">
        <v>2.03031710573E-2</v>
      </c>
      <c r="G490" s="2">
        <v>0.352416387118</v>
      </c>
    </row>
    <row r="491" spans="1:7" x14ac:dyDescent="0.25">
      <c r="A491" s="2" t="s">
        <v>1571</v>
      </c>
      <c r="B491" s="2" t="s">
        <v>1572</v>
      </c>
      <c r="C491" s="3" t="s">
        <v>1573</v>
      </c>
      <c r="D491" s="2">
        <v>0.881357235972</v>
      </c>
      <c r="E491" s="2">
        <v>1.84210747526</v>
      </c>
      <c r="F491" s="2">
        <v>2.03274425275E-2</v>
      </c>
      <c r="G491" s="2">
        <v>0.35250328284799998</v>
      </c>
    </row>
    <row r="492" spans="1:7" x14ac:dyDescent="0.25">
      <c r="A492" s="2" t="s">
        <v>1574</v>
      </c>
      <c r="B492" s="2" t="s">
        <v>1575</v>
      </c>
      <c r="C492" s="3" t="s">
        <v>1576</v>
      </c>
      <c r="D492" s="2">
        <v>1.09432738853</v>
      </c>
      <c r="E492" s="2">
        <v>2.1351351439799999</v>
      </c>
      <c r="F492" s="2">
        <v>2.08006406608E-2</v>
      </c>
      <c r="G492" s="2">
        <v>0.35564061807500003</v>
      </c>
    </row>
    <row r="493" spans="1:7" x14ac:dyDescent="0.25">
      <c r="A493" s="2" t="s">
        <v>1577</v>
      </c>
      <c r="B493" s="2" t="s">
        <v>1578</v>
      </c>
      <c r="C493" s="3" t="s">
        <v>1579</v>
      </c>
      <c r="D493" s="2">
        <v>1.12302900259</v>
      </c>
      <c r="E493" s="2">
        <v>2.1780378154600002</v>
      </c>
      <c r="F493" s="2">
        <v>2.1408865595699999E-2</v>
      </c>
      <c r="G493" s="2">
        <v>0.35979858848099999</v>
      </c>
    </row>
    <row r="494" spans="1:7" x14ac:dyDescent="0.25">
      <c r="A494" s="2" t="s">
        <v>1580</v>
      </c>
      <c r="B494" s="2" t="s">
        <v>1581</v>
      </c>
      <c r="C494" s="3" t="s">
        <v>1582</v>
      </c>
      <c r="D494" s="2">
        <v>0.66083218698099999</v>
      </c>
      <c r="E494" s="2">
        <v>1.5809943226400001</v>
      </c>
      <c r="F494" s="2">
        <v>2.1438095058300001E-2</v>
      </c>
      <c r="G494" s="2">
        <v>0.35979858848099999</v>
      </c>
    </row>
    <row r="495" spans="1:7" x14ac:dyDescent="0.25">
      <c r="A495" s="2" t="s">
        <v>1583</v>
      </c>
      <c r="B495" s="2" t="s">
        <v>1584</v>
      </c>
      <c r="C495" s="3" t="s">
        <v>1585</v>
      </c>
      <c r="D495" s="2">
        <v>0.97766558611700005</v>
      </c>
      <c r="E495" s="2">
        <v>1.9692763584799999</v>
      </c>
      <c r="F495" s="2">
        <v>2.1459719060699999E-2</v>
      </c>
      <c r="G495" s="2">
        <v>0.35983503690300001</v>
      </c>
    </row>
    <row r="496" spans="1:7" x14ac:dyDescent="0.25">
      <c r="A496" s="2" t="s">
        <v>1586</v>
      </c>
      <c r="B496" s="2" t="s">
        <v>1587</v>
      </c>
      <c r="C496" s="3" t="s">
        <v>1588</v>
      </c>
      <c r="D496" s="2">
        <v>1.34779333755</v>
      </c>
      <c r="E496" s="2">
        <v>2.5452252472899999</v>
      </c>
      <c r="F496" s="2">
        <v>2.1712884269100001E-2</v>
      </c>
      <c r="G496" s="2">
        <v>0.36067901553199999</v>
      </c>
    </row>
    <row r="497" spans="1:7" x14ac:dyDescent="0.25">
      <c r="A497" s="2" t="s">
        <v>1589</v>
      </c>
      <c r="B497" s="2" t="s">
        <v>1590</v>
      </c>
      <c r="C497" s="3" t="s">
        <v>1591</v>
      </c>
      <c r="D497" s="2">
        <v>0.58931460668299995</v>
      </c>
      <c r="E497" s="2">
        <v>1.50453180697</v>
      </c>
      <c r="F497" s="2">
        <v>2.1776156318199999E-2</v>
      </c>
      <c r="G497" s="2">
        <v>0.361045704528</v>
      </c>
    </row>
    <row r="498" spans="1:7" x14ac:dyDescent="0.25">
      <c r="A498" s="2" t="s">
        <v>1592</v>
      </c>
      <c r="B498" s="2" t="s">
        <v>1593</v>
      </c>
      <c r="C498" s="3" t="s">
        <v>1594</v>
      </c>
      <c r="D498" s="2">
        <v>-0.79816546193000004</v>
      </c>
      <c r="E498" s="2">
        <v>-1.7388885409499999</v>
      </c>
      <c r="F498" s="2">
        <v>2.2313404140899998E-2</v>
      </c>
      <c r="G498" s="2">
        <v>0.36335180482899998</v>
      </c>
    </row>
    <row r="499" spans="1:7" x14ac:dyDescent="0.25">
      <c r="A499" s="2" t="s">
        <v>1595</v>
      </c>
      <c r="B499" s="2" t="s">
        <v>1596</v>
      </c>
      <c r="C499" s="3" t="s">
        <v>1597</v>
      </c>
      <c r="D499" s="2">
        <v>0.65437063866400003</v>
      </c>
      <c r="E499" s="2">
        <v>1.5739291924300001</v>
      </c>
      <c r="F499" s="2">
        <v>2.2420887116700001E-2</v>
      </c>
      <c r="G499" s="2">
        <v>0.364830809531</v>
      </c>
    </row>
    <row r="500" spans="1:7" x14ac:dyDescent="0.25">
      <c r="A500" s="2" t="s">
        <v>1598</v>
      </c>
      <c r="B500" s="2" t="s">
        <v>1599</v>
      </c>
      <c r="C500" s="3" t="s">
        <v>1600</v>
      </c>
      <c r="D500" s="2">
        <v>0.76270778032200004</v>
      </c>
      <c r="E500" s="2">
        <v>1.69667210556</v>
      </c>
      <c r="F500" s="2">
        <v>2.2606678888100001E-2</v>
      </c>
      <c r="G500" s="2">
        <v>0.36528262018399998</v>
      </c>
    </row>
    <row r="501" spans="1:7" x14ac:dyDescent="0.25">
      <c r="A501" s="2" t="s">
        <v>1601</v>
      </c>
      <c r="B501" s="2" t="s">
        <v>1602</v>
      </c>
      <c r="C501" s="3" t="s">
        <v>1603</v>
      </c>
      <c r="D501" s="2">
        <v>-0.98763094560200004</v>
      </c>
      <c r="E501" s="2">
        <v>-1.9829261462100001</v>
      </c>
      <c r="F501" s="2">
        <v>2.2894317598000001E-2</v>
      </c>
      <c r="G501" s="2">
        <v>0.36736361793299999</v>
      </c>
    </row>
    <row r="502" spans="1:7" x14ac:dyDescent="0.25">
      <c r="A502" s="2" t="s">
        <v>1604</v>
      </c>
      <c r="B502" s="2" t="s">
        <v>1605</v>
      </c>
      <c r="C502" s="3" t="s">
        <v>1606</v>
      </c>
      <c r="D502" s="2">
        <v>-0.68018904026299998</v>
      </c>
      <c r="E502" s="2">
        <v>-1.6023497016699999</v>
      </c>
      <c r="F502" s="2">
        <v>2.29340121303E-2</v>
      </c>
      <c r="G502" s="2">
        <v>0.36771649610500001</v>
      </c>
    </row>
    <row r="503" spans="1:7" x14ac:dyDescent="0.25">
      <c r="A503" s="2" t="s">
        <v>1607</v>
      </c>
      <c r="B503" s="2" t="s">
        <v>1608</v>
      </c>
      <c r="C503" s="3" t="s">
        <v>1609</v>
      </c>
      <c r="D503" s="2">
        <v>3.16575251611</v>
      </c>
      <c r="E503" s="2">
        <v>8.9740082860600001</v>
      </c>
      <c r="F503" s="2">
        <v>2.32441452292E-2</v>
      </c>
      <c r="G503" s="2">
        <v>0.36847737268500003</v>
      </c>
    </row>
    <row r="504" spans="1:7" x14ac:dyDescent="0.25">
      <c r="A504" s="2" t="s">
        <v>1610</v>
      </c>
      <c r="B504" s="2" t="s">
        <v>1611</v>
      </c>
      <c r="C504" s="3" t="s">
        <v>1612</v>
      </c>
      <c r="D504" s="2">
        <v>0.69956024741699996</v>
      </c>
      <c r="E504" s="2">
        <v>1.62400969756</v>
      </c>
      <c r="F504" s="2">
        <v>2.3358726169000001E-2</v>
      </c>
      <c r="G504" s="2">
        <v>0.36905255592500003</v>
      </c>
    </row>
    <row r="505" spans="1:7" x14ac:dyDescent="0.25">
      <c r="A505" s="2" t="s">
        <v>1613</v>
      </c>
      <c r="B505" s="2" t="s">
        <v>1614</v>
      </c>
      <c r="C505" s="3" t="s">
        <v>1615</v>
      </c>
      <c r="D505" s="2">
        <v>0.62912114964300003</v>
      </c>
      <c r="E505" s="2">
        <v>1.5466225463600001</v>
      </c>
      <c r="F505" s="2">
        <v>2.3563935426699999E-2</v>
      </c>
      <c r="G505" s="2">
        <v>0.37022762820299998</v>
      </c>
    </row>
    <row r="506" spans="1:7" x14ac:dyDescent="0.25">
      <c r="A506" s="2" t="s">
        <v>1616</v>
      </c>
      <c r="B506" s="2" t="s">
        <v>1617</v>
      </c>
      <c r="C506" s="3" t="s">
        <v>1618</v>
      </c>
      <c r="D506" s="2">
        <v>-0.63846360988200002</v>
      </c>
      <c r="E506" s="2">
        <v>-1.5566705086299999</v>
      </c>
      <c r="F506" s="2">
        <v>2.36758166715E-2</v>
      </c>
      <c r="G506" s="2">
        <v>0.37063599447700002</v>
      </c>
    </row>
    <row r="507" spans="1:7" x14ac:dyDescent="0.25">
      <c r="A507" s="2" t="s">
        <v>1619</v>
      </c>
      <c r="B507" s="2" t="s">
        <v>1620</v>
      </c>
      <c r="C507" s="3" t="s">
        <v>1621</v>
      </c>
      <c r="D507" s="2">
        <v>0.77692917789799998</v>
      </c>
      <c r="E507" s="2">
        <v>1.71347979251</v>
      </c>
      <c r="F507" s="2">
        <v>2.3687093591700001E-2</v>
      </c>
      <c r="G507" s="2">
        <v>0.37063599447700002</v>
      </c>
    </row>
    <row r="508" spans="1:7" x14ac:dyDescent="0.25">
      <c r="A508" s="2" t="s">
        <v>1622</v>
      </c>
      <c r="B508" s="2" t="s">
        <v>1623</v>
      </c>
      <c r="C508" s="3" t="s">
        <v>1624</v>
      </c>
      <c r="D508" s="2">
        <v>0.59254459322800002</v>
      </c>
      <c r="E508" s="2">
        <v>1.5079040106599999</v>
      </c>
      <c r="F508" s="2">
        <v>2.3924207045899998E-2</v>
      </c>
      <c r="G508" s="2">
        <v>0.37135930738400003</v>
      </c>
    </row>
    <row r="509" spans="1:7" x14ac:dyDescent="0.25">
      <c r="A509" s="2" t="s">
        <v>1625</v>
      </c>
      <c r="B509" s="2" t="s">
        <v>1626</v>
      </c>
      <c r="C509" s="3" t="s">
        <v>1627</v>
      </c>
      <c r="D509" s="2">
        <v>0.58838339553200003</v>
      </c>
      <c r="E509" s="2">
        <v>1.50356099561</v>
      </c>
      <c r="F509" s="2">
        <v>2.3997333902400001E-2</v>
      </c>
      <c r="G509" s="2">
        <v>0.37175925144400002</v>
      </c>
    </row>
    <row r="510" spans="1:7" x14ac:dyDescent="0.25">
      <c r="A510" s="2" t="s">
        <v>1628</v>
      </c>
      <c r="B510" s="2" t="s">
        <v>1629</v>
      </c>
      <c r="C510" s="3" t="s">
        <v>1630</v>
      </c>
      <c r="D510" s="2">
        <v>1.4360133423300001</v>
      </c>
      <c r="E510" s="2">
        <v>2.7057214850300002</v>
      </c>
      <c r="F510" s="2">
        <v>2.4064011271499999E-2</v>
      </c>
      <c r="G510" s="2">
        <v>0.37194775925899998</v>
      </c>
    </row>
    <row r="511" spans="1:7" x14ac:dyDescent="0.25">
      <c r="A511" s="2" t="s">
        <v>1631</v>
      </c>
      <c r="B511" s="2" t="s">
        <v>1632</v>
      </c>
      <c r="C511" s="3" t="s">
        <v>1633</v>
      </c>
      <c r="D511" s="2">
        <v>1.4578469495099999</v>
      </c>
      <c r="E511" s="2">
        <v>2.74698103376</v>
      </c>
      <c r="F511" s="2">
        <v>2.4177830345400001E-2</v>
      </c>
      <c r="G511" s="2">
        <v>0.37248415651900002</v>
      </c>
    </row>
    <row r="512" spans="1:7" x14ac:dyDescent="0.25">
      <c r="A512" s="2" t="s">
        <v>1634</v>
      </c>
      <c r="B512" s="2" t="s">
        <v>1635</v>
      </c>
      <c r="C512" s="3" t="s">
        <v>1636</v>
      </c>
      <c r="D512" s="2">
        <v>-0.64719821332600003</v>
      </c>
      <c r="E512" s="2">
        <v>-1.56612374905</v>
      </c>
      <c r="F512" s="2">
        <v>2.42267761899E-2</v>
      </c>
      <c r="G512" s="2">
        <v>0.37262278940400001</v>
      </c>
    </row>
    <row r="513" spans="1:7" x14ac:dyDescent="0.25">
      <c r="A513" s="2" t="s">
        <v>1637</v>
      </c>
      <c r="B513" s="2" t="s">
        <v>1638</v>
      </c>
      <c r="C513" s="3" t="s">
        <v>1639</v>
      </c>
      <c r="D513" s="2">
        <v>0.59292378587000005</v>
      </c>
      <c r="E513" s="2">
        <v>1.50830039468</v>
      </c>
      <c r="F513" s="2">
        <v>2.4479319609299999E-2</v>
      </c>
      <c r="G513" s="2">
        <v>0.37428276943299998</v>
      </c>
    </row>
    <row r="514" spans="1:7" x14ac:dyDescent="0.25">
      <c r="A514" s="2" t="s">
        <v>1640</v>
      </c>
      <c r="B514" s="2" t="s">
        <v>1641</v>
      </c>
      <c r="C514" s="3" t="s">
        <v>1642</v>
      </c>
      <c r="D514" s="2">
        <v>-0.77366127512600003</v>
      </c>
      <c r="E514" s="2">
        <v>-1.7096029175</v>
      </c>
      <c r="F514" s="2">
        <v>2.45172931159E-2</v>
      </c>
      <c r="G514" s="2">
        <v>0.37428276943299998</v>
      </c>
    </row>
    <row r="515" spans="1:7" x14ac:dyDescent="0.25">
      <c r="A515" s="2" t="s">
        <v>1643</v>
      </c>
      <c r="B515" s="2" t="s">
        <v>1644</v>
      </c>
      <c r="C515" s="3" t="s">
        <v>1645</v>
      </c>
      <c r="D515" s="2">
        <v>0.74940237200100002</v>
      </c>
      <c r="E515" s="2">
        <v>1.68109630192</v>
      </c>
      <c r="F515" s="2">
        <v>2.45304105758E-2</v>
      </c>
      <c r="G515" s="2">
        <v>0.37428276943299998</v>
      </c>
    </row>
    <row r="516" spans="1:7" x14ac:dyDescent="0.25">
      <c r="A516" s="2" t="s">
        <v>1646</v>
      </c>
      <c r="B516" s="2" t="s">
        <v>1647</v>
      </c>
      <c r="C516" s="3" t="s">
        <v>1648</v>
      </c>
      <c r="D516" s="2">
        <v>-0.94407851025300005</v>
      </c>
      <c r="E516" s="2">
        <v>-1.92395960675</v>
      </c>
      <c r="F516" s="2">
        <v>2.4535635568600001E-2</v>
      </c>
      <c r="G516" s="2">
        <v>0.37428276943299998</v>
      </c>
    </row>
    <row r="517" spans="1:7" x14ac:dyDescent="0.25">
      <c r="A517" s="2" t="s">
        <v>1649</v>
      </c>
      <c r="B517" s="2" t="s">
        <v>1650</v>
      </c>
      <c r="C517" s="3" t="s">
        <v>1651</v>
      </c>
      <c r="D517" s="2">
        <v>0.83392052617699997</v>
      </c>
      <c r="E517" s="2">
        <v>1.78252279516</v>
      </c>
      <c r="F517" s="2">
        <v>2.45397706559E-2</v>
      </c>
      <c r="G517" s="2">
        <v>0.37428276943299998</v>
      </c>
    </row>
    <row r="518" spans="1:7" x14ac:dyDescent="0.25">
      <c r="A518" s="2" t="s">
        <v>1652</v>
      </c>
      <c r="B518" s="2" t="s">
        <v>1653</v>
      </c>
      <c r="C518" s="3" t="s">
        <v>1654</v>
      </c>
      <c r="D518" s="2">
        <v>0.765908926002</v>
      </c>
      <c r="E518" s="2">
        <v>1.70044097184</v>
      </c>
      <c r="F518" s="2">
        <v>2.46952788913E-2</v>
      </c>
      <c r="G518" s="2">
        <v>0.374799597481</v>
      </c>
    </row>
    <row r="519" spans="1:7" x14ac:dyDescent="0.25">
      <c r="A519" s="2" t="s">
        <v>1655</v>
      </c>
      <c r="B519" s="2" t="s">
        <v>1656</v>
      </c>
      <c r="C519" s="3" t="s">
        <v>1657</v>
      </c>
      <c r="D519" s="2">
        <v>-0.60961724235199999</v>
      </c>
      <c r="E519" s="2">
        <v>-1.52585433483</v>
      </c>
      <c r="F519" s="2">
        <v>2.47438211483E-2</v>
      </c>
      <c r="G519" s="2">
        <v>0.374799597481</v>
      </c>
    </row>
    <row r="520" spans="1:7" x14ac:dyDescent="0.25">
      <c r="A520" s="2" t="s">
        <v>1658</v>
      </c>
      <c r="B520" s="2" t="s">
        <v>1659</v>
      </c>
      <c r="C520" s="3" t="s">
        <v>1660</v>
      </c>
      <c r="D520" s="2">
        <v>0.664672210938</v>
      </c>
      <c r="E520" s="2">
        <v>1.5852080634200001</v>
      </c>
      <c r="F520" s="2">
        <v>2.47566347545E-2</v>
      </c>
      <c r="G520" s="2">
        <v>0.374799597481</v>
      </c>
    </row>
    <row r="521" spans="1:7" x14ac:dyDescent="0.25">
      <c r="A521" s="2" t="s">
        <v>1661</v>
      </c>
      <c r="B521" s="2" t="s">
        <v>1662</v>
      </c>
      <c r="C521" s="3" t="s">
        <v>1663</v>
      </c>
      <c r="D521" s="2">
        <v>-1.0699636970599999</v>
      </c>
      <c r="E521" s="2">
        <v>-2.0993805392799998</v>
      </c>
      <c r="F521" s="2">
        <v>2.4810420213099999E-2</v>
      </c>
      <c r="G521" s="2">
        <v>0.37527473999099997</v>
      </c>
    </row>
    <row r="522" spans="1:7" x14ac:dyDescent="0.25">
      <c r="A522" s="2" t="s">
        <v>1664</v>
      </c>
      <c r="B522" s="2" t="s">
        <v>1665</v>
      </c>
      <c r="C522" s="3" t="s">
        <v>1666</v>
      </c>
      <c r="D522" s="2">
        <v>-0.59120491231299999</v>
      </c>
      <c r="E522" s="2">
        <v>-1.5065044268800001</v>
      </c>
      <c r="F522" s="2">
        <v>2.52981938457E-2</v>
      </c>
      <c r="G522" s="2">
        <v>0.37971051369699999</v>
      </c>
    </row>
    <row r="523" spans="1:7" x14ac:dyDescent="0.25">
      <c r="A523" s="2" t="s">
        <v>1667</v>
      </c>
      <c r="B523" s="2" t="s">
        <v>1668</v>
      </c>
      <c r="C523" s="3" t="s">
        <v>1669</v>
      </c>
      <c r="D523" s="2">
        <v>1.1055839806400001</v>
      </c>
      <c r="E523" s="2">
        <v>2.15185964416</v>
      </c>
      <c r="F523" s="2">
        <v>2.5309537394299999E-2</v>
      </c>
      <c r="G523" s="2">
        <v>0.37971051369699999</v>
      </c>
    </row>
    <row r="524" spans="1:7" x14ac:dyDescent="0.25">
      <c r="A524" s="2" t="s">
        <v>1670</v>
      </c>
      <c r="B524" s="2" t="s">
        <v>1671</v>
      </c>
      <c r="C524" s="3" t="s">
        <v>1672</v>
      </c>
      <c r="D524" s="2">
        <v>0.68443999563500002</v>
      </c>
      <c r="E524" s="2">
        <v>1.60707804823</v>
      </c>
      <c r="F524" s="2">
        <v>2.5319949204299998E-2</v>
      </c>
      <c r="G524" s="2">
        <v>0.37971051369699999</v>
      </c>
    </row>
    <row r="525" spans="1:7" x14ac:dyDescent="0.25">
      <c r="A525" s="2" t="s">
        <v>1673</v>
      </c>
      <c r="B525" s="2" t="s">
        <v>1674</v>
      </c>
      <c r="C525" s="3" t="s">
        <v>1675</v>
      </c>
      <c r="D525" s="2">
        <v>0.64545674748600002</v>
      </c>
      <c r="E525" s="2">
        <v>1.5642344339100001</v>
      </c>
      <c r="F525" s="2">
        <v>2.53259634865E-2</v>
      </c>
      <c r="G525" s="2">
        <v>0.37971051369699999</v>
      </c>
    </row>
    <row r="526" spans="1:7" x14ac:dyDescent="0.25">
      <c r="A526" s="2" t="s">
        <v>1676</v>
      </c>
      <c r="B526" s="2" t="s">
        <v>1677</v>
      </c>
      <c r="C526" s="3" t="s">
        <v>1678</v>
      </c>
      <c r="D526" s="2">
        <v>0.60849428370600001</v>
      </c>
      <c r="E526" s="2">
        <v>1.5246671091299999</v>
      </c>
      <c r="F526" s="2">
        <v>2.5654955787899999E-2</v>
      </c>
      <c r="G526" s="2">
        <v>0.38125812814299997</v>
      </c>
    </row>
    <row r="527" spans="1:7" x14ac:dyDescent="0.25">
      <c r="A527" s="2" t="s">
        <v>1679</v>
      </c>
      <c r="B527" s="2" t="s">
        <v>1680</v>
      </c>
      <c r="C527" s="3" t="s">
        <v>1681</v>
      </c>
      <c r="D527" s="2">
        <v>0.75085471749699995</v>
      </c>
      <c r="E527" s="2">
        <v>1.68278949551</v>
      </c>
      <c r="F527" s="2">
        <v>2.57892192757E-2</v>
      </c>
      <c r="G527" s="2">
        <v>0.38125812814299997</v>
      </c>
    </row>
    <row r="528" spans="1:7" x14ac:dyDescent="0.25">
      <c r="A528" s="2" t="s">
        <v>1682</v>
      </c>
      <c r="B528" s="2" t="s">
        <v>1683</v>
      </c>
      <c r="C528" s="3" t="s">
        <v>1684</v>
      </c>
      <c r="D528" s="2">
        <v>-1.3658886085899999</v>
      </c>
      <c r="E528" s="2">
        <v>-2.5773502544200002</v>
      </c>
      <c r="F528" s="2">
        <v>2.5967993935199999E-2</v>
      </c>
      <c r="G528" s="2">
        <v>0.38131773778900002</v>
      </c>
    </row>
    <row r="529" spans="1:7" x14ac:dyDescent="0.25">
      <c r="A529" s="2" t="s">
        <v>1685</v>
      </c>
      <c r="B529" s="2" t="s">
        <v>1686</v>
      </c>
      <c r="C529" s="3" t="s">
        <v>1687</v>
      </c>
      <c r="D529" s="2">
        <v>0.60673487910099999</v>
      </c>
      <c r="E529" s="2">
        <v>1.52280887075</v>
      </c>
      <c r="F529" s="2">
        <v>2.60030082852E-2</v>
      </c>
      <c r="G529" s="2">
        <v>0.38131773778900002</v>
      </c>
    </row>
    <row r="530" spans="1:7" x14ac:dyDescent="0.25">
      <c r="A530" s="2" t="s">
        <v>1688</v>
      </c>
      <c r="B530" s="2" t="s">
        <v>1689</v>
      </c>
      <c r="C530" s="3" t="s">
        <v>1690</v>
      </c>
      <c r="D530" s="2">
        <v>-0.64288742349700001</v>
      </c>
      <c r="E530" s="2">
        <v>-1.5614511371699999</v>
      </c>
      <c r="F530" s="2">
        <v>2.6372401910299999E-2</v>
      </c>
      <c r="G530" s="2">
        <v>0.38277754496499999</v>
      </c>
    </row>
    <row r="531" spans="1:7" x14ac:dyDescent="0.25">
      <c r="A531" s="2" t="s">
        <v>1691</v>
      </c>
      <c r="B531" s="2" t="s">
        <v>1692</v>
      </c>
      <c r="C531" s="3" t="s">
        <v>1693</v>
      </c>
      <c r="D531" s="2">
        <v>0.60713906725599998</v>
      </c>
      <c r="E531" s="2">
        <v>1.5232355635099999</v>
      </c>
      <c r="F531" s="2">
        <v>2.64424447782E-2</v>
      </c>
      <c r="G531" s="2">
        <v>0.38277754496499999</v>
      </c>
    </row>
    <row r="532" spans="1:7" x14ac:dyDescent="0.25">
      <c r="A532" s="2" t="s">
        <v>1694</v>
      </c>
      <c r="B532" s="2" t="s">
        <v>1695</v>
      </c>
      <c r="C532" s="3" t="s">
        <v>1696</v>
      </c>
      <c r="D532" s="2">
        <v>-0.682040155348</v>
      </c>
      <c r="E532" s="2">
        <v>-1.6044069884500001</v>
      </c>
      <c r="F532" s="2">
        <v>2.6638564969200001E-2</v>
      </c>
      <c r="G532" s="2">
        <v>0.38310446085799998</v>
      </c>
    </row>
    <row r="533" spans="1:7" x14ac:dyDescent="0.25">
      <c r="A533" s="2" t="s">
        <v>1697</v>
      </c>
      <c r="B533" s="2" t="s">
        <v>1698</v>
      </c>
      <c r="C533" s="3" t="s">
        <v>1699</v>
      </c>
      <c r="D533" s="2">
        <v>-0.64676536281999997</v>
      </c>
      <c r="E533" s="2">
        <v>-1.56565393682</v>
      </c>
      <c r="F533" s="2">
        <v>2.66440800937E-2</v>
      </c>
      <c r="G533" s="2">
        <v>0.38310446085799998</v>
      </c>
    </row>
    <row r="534" spans="1:7" x14ac:dyDescent="0.25">
      <c r="A534" s="2" t="s">
        <v>1700</v>
      </c>
      <c r="B534" s="2" t="s">
        <v>1701</v>
      </c>
      <c r="C534" s="3" t="s">
        <v>1702</v>
      </c>
      <c r="D534" s="2">
        <v>0.61370736144500004</v>
      </c>
      <c r="E534" s="2">
        <v>1.5301863529099999</v>
      </c>
      <c r="F534" s="2">
        <v>2.6836470888200001E-2</v>
      </c>
      <c r="G534" s="2">
        <v>0.38341316725000002</v>
      </c>
    </row>
    <row r="535" spans="1:7" x14ac:dyDescent="0.25">
      <c r="A535" s="2" t="s">
        <v>1703</v>
      </c>
      <c r="B535" s="2" t="s">
        <v>1704</v>
      </c>
      <c r="C535" s="3" t="s">
        <v>1705</v>
      </c>
      <c r="D535" s="2">
        <v>0.69952516009400001</v>
      </c>
      <c r="E535" s="2">
        <v>1.6239702010299999</v>
      </c>
      <c r="F535" s="2">
        <v>2.6877631992800001E-2</v>
      </c>
      <c r="G535" s="2">
        <v>0.38351514370500001</v>
      </c>
    </row>
    <row r="536" spans="1:7" x14ac:dyDescent="0.25">
      <c r="A536" s="2" t="s">
        <v>1706</v>
      </c>
      <c r="B536" s="2" t="s">
        <v>1707</v>
      </c>
      <c r="C536" s="3" t="s">
        <v>1708</v>
      </c>
      <c r="D536" s="2">
        <v>0.61419664019300002</v>
      </c>
      <c r="E536" s="2">
        <v>1.53070539166</v>
      </c>
      <c r="F536" s="2">
        <v>2.6882325871699999E-2</v>
      </c>
      <c r="G536" s="2">
        <v>0.38351514370500001</v>
      </c>
    </row>
    <row r="537" spans="1:7" x14ac:dyDescent="0.25">
      <c r="A537" s="2" t="s">
        <v>1709</v>
      </c>
      <c r="B537" s="2" t="s">
        <v>1710</v>
      </c>
      <c r="C537" s="3" t="s">
        <v>1711</v>
      </c>
      <c r="D537" s="2">
        <v>-0.60941938057099998</v>
      </c>
      <c r="E537" s="2">
        <v>-1.5256450823200001</v>
      </c>
      <c r="F537" s="2">
        <v>2.6911674707799999E-2</v>
      </c>
      <c r="G537" s="2">
        <v>0.38351514370500001</v>
      </c>
    </row>
    <row r="538" spans="1:7" x14ac:dyDescent="0.25">
      <c r="A538" s="2" t="s">
        <v>1712</v>
      </c>
      <c r="B538" s="2" t="s">
        <v>1713</v>
      </c>
      <c r="C538" s="3" t="s">
        <v>1714</v>
      </c>
      <c r="D538" s="2">
        <v>1.0689186390300001</v>
      </c>
      <c r="E538" s="2">
        <v>2.0978603427200002</v>
      </c>
      <c r="F538" s="2">
        <v>2.7006739916599999E-2</v>
      </c>
      <c r="G538" s="2">
        <v>0.38416287990699999</v>
      </c>
    </row>
    <row r="539" spans="1:7" x14ac:dyDescent="0.25">
      <c r="A539" s="2" t="s">
        <v>1715</v>
      </c>
      <c r="B539" s="2" t="s">
        <v>1716</v>
      </c>
      <c r="C539" s="3" t="s">
        <v>1717</v>
      </c>
      <c r="D539" s="2">
        <v>0.71866448037499997</v>
      </c>
      <c r="E539" s="2">
        <v>1.64565792447</v>
      </c>
      <c r="F539" s="2">
        <v>2.7027970671999999E-2</v>
      </c>
      <c r="G539" s="2">
        <v>0.38416287990699999</v>
      </c>
    </row>
    <row r="540" spans="1:7" x14ac:dyDescent="0.25">
      <c r="A540" s="2" t="s">
        <v>1718</v>
      </c>
      <c r="B540" s="2" t="s">
        <v>1719</v>
      </c>
      <c r="C540" s="3" t="s">
        <v>1720</v>
      </c>
      <c r="D540" s="2">
        <v>0.93571073634699997</v>
      </c>
      <c r="E540" s="2">
        <v>1.91283275039</v>
      </c>
      <c r="F540" s="2">
        <v>2.71698474628E-2</v>
      </c>
      <c r="G540" s="2">
        <v>0.38416287990699999</v>
      </c>
    </row>
    <row r="541" spans="1:7" x14ac:dyDescent="0.25">
      <c r="A541" s="2" t="s">
        <v>1721</v>
      </c>
      <c r="B541" s="2" t="s">
        <v>1722</v>
      </c>
      <c r="C541" s="3" t="s">
        <v>1723</v>
      </c>
      <c r="D541" s="2">
        <v>0.66265768077700005</v>
      </c>
      <c r="E541" s="2">
        <v>1.5829960776600001</v>
      </c>
      <c r="F541" s="2">
        <v>2.7170795894799999E-2</v>
      </c>
      <c r="G541" s="2">
        <v>0.38416287990699999</v>
      </c>
    </row>
    <row r="542" spans="1:7" x14ac:dyDescent="0.25">
      <c r="A542" s="2" t="s">
        <v>1724</v>
      </c>
      <c r="B542" s="2" t="s">
        <v>1725</v>
      </c>
      <c r="C542" s="3" t="s">
        <v>1726</v>
      </c>
      <c r="D542" s="2">
        <v>0.70002762508299998</v>
      </c>
      <c r="E542" s="2">
        <v>1.6245358994300001</v>
      </c>
      <c r="F542" s="2">
        <v>2.7242136087200001E-2</v>
      </c>
      <c r="G542" s="2">
        <v>0.38416287990699999</v>
      </c>
    </row>
    <row r="543" spans="1:7" x14ac:dyDescent="0.25">
      <c r="A543" s="2" t="s">
        <v>1727</v>
      </c>
      <c r="B543" s="2" t="s">
        <v>1728</v>
      </c>
      <c r="C543" s="3" t="s">
        <v>1729</v>
      </c>
      <c r="D543" s="2">
        <v>0.86199143087800001</v>
      </c>
      <c r="E543" s="2">
        <v>1.81754543726</v>
      </c>
      <c r="F543" s="2">
        <v>2.7299308368999999E-2</v>
      </c>
      <c r="G543" s="2">
        <v>0.38416287990699999</v>
      </c>
    </row>
    <row r="544" spans="1:7" x14ac:dyDescent="0.25">
      <c r="A544" s="2" t="s">
        <v>1730</v>
      </c>
      <c r="B544" s="2" t="s">
        <v>1731</v>
      </c>
      <c r="C544" s="3" t="s">
        <v>1732</v>
      </c>
      <c r="D544" s="2">
        <v>-0.84924426266399999</v>
      </c>
      <c r="E544" s="2">
        <v>-1.8015569554399999</v>
      </c>
      <c r="F544" s="2">
        <v>2.7300516565400001E-2</v>
      </c>
      <c r="G544" s="2">
        <v>0.38416287990699999</v>
      </c>
    </row>
    <row r="545" spans="1:7" x14ac:dyDescent="0.25">
      <c r="A545" s="2" t="s">
        <v>1733</v>
      </c>
      <c r="B545" s="2" t="s">
        <v>1734</v>
      </c>
      <c r="C545" s="3" t="s">
        <v>1735</v>
      </c>
      <c r="D545" s="2">
        <v>0.65382445223200003</v>
      </c>
      <c r="E545" s="2">
        <v>1.5733334351499999</v>
      </c>
      <c r="F545" s="2">
        <v>2.7301023888000001E-2</v>
      </c>
      <c r="G545" s="2">
        <v>0.38416287990699999</v>
      </c>
    </row>
    <row r="546" spans="1:7" x14ac:dyDescent="0.25">
      <c r="A546" s="2" t="s">
        <v>1736</v>
      </c>
      <c r="B546" s="2" t="s">
        <v>1737</v>
      </c>
      <c r="C546" s="3" t="s">
        <v>1738</v>
      </c>
      <c r="D546" s="2">
        <v>1.5071147408000001</v>
      </c>
      <c r="E546" s="2">
        <v>2.8424101406700002</v>
      </c>
      <c r="F546" s="2">
        <v>2.7473463458399999E-2</v>
      </c>
      <c r="G546" s="2">
        <v>0.38547328421799998</v>
      </c>
    </row>
    <row r="547" spans="1:7" x14ac:dyDescent="0.25">
      <c r="A547" s="2" t="s">
        <v>1739</v>
      </c>
      <c r="B547" s="2" t="s">
        <v>1740</v>
      </c>
      <c r="C547" s="3" t="s">
        <v>1741</v>
      </c>
      <c r="D547" s="2">
        <v>1.2190957422199999</v>
      </c>
      <c r="E547" s="2">
        <v>2.3280075582999999</v>
      </c>
      <c r="F547" s="2">
        <v>2.7916580384900001E-2</v>
      </c>
      <c r="G547" s="2">
        <v>0.387083642487</v>
      </c>
    </row>
    <row r="548" spans="1:7" x14ac:dyDescent="0.25">
      <c r="A548" s="2" t="s">
        <v>1742</v>
      </c>
      <c r="B548" s="2" t="s">
        <v>1743</v>
      </c>
      <c r="C548" s="3" t="s">
        <v>1744</v>
      </c>
      <c r="D548" s="2">
        <v>0.62062160252599996</v>
      </c>
      <c r="E548" s="2">
        <v>1.53753750514</v>
      </c>
      <c r="F548" s="2">
        <v>2.7989171881600002E-2</v>
      </c>
      <c r="G548" s="2">
        <v>0.38739944842599999</v>
      </c>
    </row>
    <row r="549" spans="1:7" x14ac:dyDescent="0.25">
      <c r="A549" s="2" t="s">
        <v>1745</v>
      </c>
      <c r="B549" s="2" t="s">
        <v>1746</v>
      </c>
      <c r="C549" s="3" t="s">
        <v>1747</v>
      </c>
      <c r="D549" s="2">
        <v>-0.58844254717400002</v>
      </c>
      <c r="E549" s="2">
        <v>-1.50362264407</v>
      </c>
      <c r="F549" s="2">
        <v>2.8480492763599999E-2</v>
      </c>
      <c r="G549" s="2">
        <v>0.39059471039999999</v>
      </c>
    </row>
    <row r="550" spans="1:7" x14ac:dyDescent="0.25">
      <c r="A550" s="2" t="s">
        <v>1748</v>
      </c>
      <c r="B550" s="2" t="s">
        <v>1749</v>
      </c>
      <c r="C550" s="3" t="s">
        <v>1750</v>
      </c>
      <c r="D550" s="2">
        <v>0.62063016154100004</v>
      </c>
      <c r="E550" s="2">
        <v>1.53754662685</v>
      </c>
      <c r="F550" s="2">
        <v>2.8834211074499998E-2</v>
      </c>
      <c r="G550" s="2">
        <v>0.39241393585899997</v>
      </c>
    </row>
    <row r="551" spans="1:7" x14ac:dyDescent="0.25">
      <c r="A551" s="2" t="s">
        <v>1751</v>
      </c>
      <c r="B551" s="2" t="s">
        <v>1752</v>
      </c>
      <c r="C551" s="3" t="s">
        <v>1753</v>
      </c>
      <c r="D551" s="2">
        <v>1.9403668861700001</v>
      </c>
      <c r="E551" s="2">
        <v>3.8380323883099998</v>
      </c>
      <c r="F551" s="2">
        <v>2.9003399814099998E-2</v>
      </c>
      <c r="G551" s="2">
        <v>0.39284629729699999</v>
      </c>
    </row>
    <row r="552" spans="1:7" x14ac:dyDescent="0.25">
      <c r="A552" s="2" t="s">
        <v>1754</v>
      </c>
      <c r="B552" s="2" t="s">
        <v>1755</v>
      </c>
      <c r="C552" s="3" t="s">
        <v>1756</v>
      </c>
      <c r="D552" s="2">
        <v>-0.60911185133000001</v>
      </c>
      <c r="E552" s="2">
        <v>-1.52531990586</v>
      </c>
      <c r="F552" s="2">
        <v>2.9205927434900001E-2</v>
      </c>
      <c r="G552" s="2">
        <v>0.394613339098</v>
      </c>
    </row>
    <row r="553" spans="1:7" x14ac:dyDescent="0.25">
      <c r="A553" s="2" t="s">
        <v>1757</v>
      </c>
      <c r="B553" s="2" t="s">
        <v>1758</v>
      </c>
      <c r="C553" s="3" t="s">
        <v>1759</v>
      </c>
      <c r="D553" s="2">
        <v>1.1939416968200001</v>
      </c>
      <c r="E553" s="2">
        <v>2.28776948963</v>
      </c>
      <c r="F553" s="2">
        <v>2.9253286783700001E-2</v>
      </c>
      <c r="G553" s="2">
        <v>0.39476616582700003</v>
      </c>
    </row>
    <row r="554" spans="1:7" x14ac:dyDescent="0.25">
      <c r="A554" s="2" t="s">
        <v>1760</v>
      </c>
      <c r="B554" s="2" t="s">
        <v>1761</v>
      </c>
      <c r="C554" s="3" t="s">
        <v>1762</v>
      </c>
      <c r="D554" s="2">
        <v>-0.70647561602599995</v>
      </c>
      <c r="E554" s="2">
        <v>-1.63181286087</v>
      </c>
      <c r="F554" s="2">
        <v>2.94358519856E-2</v>
      </c>
      <c r="G554" s="2">
        <v>0.39526629785900003</v>
      </c>
    </row>
    <row r="555" spans="1:7" x14ac:dyDescent="0.25">
      <c r="A555" s="2" t="s">
        <v>1763</v>
      </c>
      <c r="B555" s="2" t="s">
        <v>1764</v>
      </c>
      <c r="C555" s="3" t="s">
        <v>1765</v>
      </c>
      <c r="D555" s="2">
        <v>0.90582450086300004</v>
      </c>
      <c r="E555" s="2">
        <v>1.8736149607399999</v>
      </c>
      <c r="F555" s="2">
        <v>2.97499949532E-2</v>
      </c>
      <c r="G555" s="2">
        <v>0.396890051332</v>
      </c>
    </row>
    <row r="556" spans="1:7" x14ac:dyDescent="0.25">
      <c r="A556" s="2" t="s">
        <v>1766</v>
      </c>
      <c r="B556" s="2" t="s">
        <v>1767</v>
      </c>
      <c r="C556" s="3" t="s">
        <v>1768</v>
      </c>
      <c r="D556" s="2">
        <v>0.63686470196099998</v>
      </c>
      <c r="E556" s="2">
        <v>1.55494623981</v>
      </c>
      <c r="F556" s="2">
        <v>2.9899944511799999E-2</v>
      </c>
      <c r="G556" s="2">
        <v>0.396890051332</v>
      </c>
    </row>
    <row r="557" spans="1:7" x14ac:dyDescent="0.25">
      <c r="A557" s="2" t="s">
        <v>1769</v>
      </c>
      <c r="B557" s="2" t="s">
        <v>1770</v>
      </c>
      <c r="C557" s="3" t="s">
        <v>1771</v>
      </c>
      <c r="D557" s="2">
        <v>0.769146617591</v>
      </c>
      <c r="E557" s="2">
        <v>1.70426138129</v>
      </c>
      <c r="F557" s="2">
        <v>3.0184803946799999E-2</v>
      </c>
      <c r="G557" s="2">
        <v>0.39946077102299998</v>
      </c>
    </row>
    <row r="558" spans="1:7" x14ac:dyDescent="0.25">
      <c r="A558" s="2" t="s">
        <v>1772</v>
      </c>
      <c r="B558" s="2" t="s">
        <v>1773</v>
      </c>
      <c r="C558" s="3" t="s">
        <v>1774</v>
      </c>
      <c r="D558" s="2">
        <v>0.89595320792499999</v>
      </c>
      <c r="E558" s="2">
        <v>1.86083896036</v>
      </c>
      <c r="F558" s="2">
        <v>3.0759262019800001E-2</v>
      </c>
      <c r="G558" s="2">
        <v>0.40332717884699998</v>
      </c>
    </row>
    <row r="559" spans="1:7" x14ac:dyDescent="0.25">
      <c r="A559" s="2" t="s">
        <v>1775</v>
      </c>
      <c r="B559" s="2" t="s">
        <v>1776</v>
      </c>
      <c r="C559" s="3" t="s">
        <v>1777</v>
      </c>
      <c r="D559" s="2">
        <v>-0.75125486399200003</v>
      </c>
      <c r="E559" s="2">
        <v>-1.68325629943</v>
      </c>
      <c r="F559" s="2">
        <v>3.1055445436100001E-2</v>
      </c>
      <c r="G559" s="2">
        <v>0.40344164071900002</v>
      </c>
    </row>
    <row r="560" spans="1:7" x14ac:dyDescent="0.25">
      <c r="A560" s="2" t="s">
        <v>1778</v>
      </c>
      <c r="B560" s="2" t="s">
        <v>1779</v>
      </c>
      <c r="C560" s="3" t="s">
        <v>1780</v>
      </c>
      <c r="D560" s="2">
        <v>0.66808768600299995</v>
      </c>
      <c r="E560" s="2">
        <v>1.58896537347</v>
      </c>
      <c r="F560" s="2">
        <v>3.1392410460399998E-2</v>
      </c>
      <c r="G560" s="2">
        <v>0.403757117715</v>
      </c>
    </row>
    <row r="561" spans="1:7" x14ac:dyDescent="0.25">
      <c r="A561" s="2" t="s">
        <v>1781</v>
      </c>
      <c r="B561" s="2" t="s">
        <v>1782</v>
      </c>
      <c r="C561" s="3" t="s">
        <v>1783</v>
      </c>
      <c r="D561" s="2">
        <v>0.80480766955899996</v>
      </c>
      <c r="E561" s="2">
        <v>1.7469128895799999</v>
      </c>
      <c r="F561" s="2">
        <v>3.1447110202E-2</v>
      </c>
      <c r="G561" s="2">
        <v>0.403757117715</v>
      </c>
    </row>
    <row r="562" spans="1:7" x14ac:dyDescent="0.25">
      <c r="A562" s="2" t="s">
        <v>1784</v>
      </c>
      <c r="B562" s="2" t="s">
        <v>1785</v>
      </c>
      <c r="C562" s="3" t="s">
        <v>1786</v>
      </c>
      <c r="D562" s="2">
        <v>0.61435923904199996</v>
      </c>
      <c r="E562" s="2">
        <v>1.53087791943</v>
      </c>
      <c r="F562" s="2">
        <v>3.17257902632E-2</v>
      </c>
      <c r="G562" s="2">
        <v>0.404261474407</v>
      </c>
    </row>
    <row r="563" spans="1:7" x14ac:dyDescent="0.25">
      <c r="A563" s="2" t="s">
        <v>1787</v>
      </c>
      <c r="B563" s="2" t="s">
        <v>1788</v>
      </c>
      <c r="C563" s="3" t="s">
        <v>1789</v>
      </c>
      <c r="D563" s="2">
        <v>-0.71405129216399998</v>
      </c>
      <c r="E563" s="2">
        <v>-1.64040414268</v>
      </c>
      <c r="F563" s="2">
        <v>3.1983911933999999E-2</v>
      </c>
      <c r="G563" s="2">
        <v>0.40538868008099999</v>
      </c>
    </row>
    <row r="564" spans="1:7" x14ac:dyDescent="0.25">
      <c r="A564" s="2" t="s">
        <v>1790</v>
      </c>
      <c r="B564" s="2" t="s">
        <v>1791</v>
      </c>
      <c r="C564" s="3" t="s">
        <v>1792</v>
      </c>
      <c r="D564" s="2">
        <v>-0.66136718886699997</v>
      </c>
      <c r="E564" s="2">
        <v>-1.58158071947</v>
      </c>
      <c r="F564" s="2">
        <v>3.2051258576800003E-2</v>
      </c>
      <c r="G564" s="2">
        <v>0.40553822377199999</v>
      </c>
    </row>
    <row r="565" spans="1:7" x14ac:dyDescent="0.25">
      <c r="A565" s="2" t="s">
        <v>1793</v>
      </c>
      <c r="B565" s="2" t="s">
        <v>1794</v>
      </c>
      <c r="C565" s="3" t="s">
        <v>1795</v>
      </c>
      <c r="D565" s="2">
        <v>0.81230639058499998</v>
      </c>
      <c r="E565" s="2">
        <v>1.7560164874599999</v>
      </c>
      <c r="F565" s="2">
        <v>3.2294248659300001E-2</v>
      </c>
      <c r="G565" s="2">
        <v>0.40673296960100003</v>
      </c>
    </row>
    <row r="566" spans="1:7" x14ac:dyDescent="0.25">
      <c r="A566" s="2" t="s">
        <v>1796</v>
      </c>
      <c r="B566" s="2" t="s">
        <v>1797</v>
      </c>
      <c r="C566" s="3" t="s">
        <v>1798</v>
      </c>
      <c r="D566" s="2">
        <v>0.78907312747699998</v>
      </c>
      <c r="E566" s="2">
        <v>1.7279639598000001</v>
      </c>
      <c r="F566" s="2">
        <v>3.2700920794599998E-2</v>
      </c>
      <c r="G566" s="2">
        <v>0.40969553773900003</v>
      </c>
    </row>
    <row r="567" spans="1:7" x14ac:dyDescent="0.25">
      <c r="A567" s="2" t="s">
        <v>1799</v>
      </c>
      <c r="B567" s="2" t="s">
        <v>1800</v>
      </c>
      <c r="C567" s="3" t="s">
        <v>1801</v>
      </c>
      <c r="D567" s="2">
        <v>-0.59030558990500004</v>
      </c>
      <c r="E567" s="2">
        <v>-1.5055656207100001</v>
      </c>
      <c r="F567" s="2">
        <v>3.3090473987100001E-2</v>
      </c>
      <c r="G567" s="2">
        <v>0.41237978817100002</v>
      </c>
    </row>
    <row r="568" spans="1:7" x14ac:dyDescent="0.25">
      <c r="A568" s="2" t="s">
        <v>1802</v>
      </c>
      <c r="B568" s="2" t="s">
        <v>1803</v>
      </c>
      <c r="C568" s="3" t="s">
        <v>1804</v>
      </c>
      <c r="D568" s="2">
        <v>1.2023724820699999</v>
      </c>
      <c r="E568" s="2">
        <v>2.3011778393800002</v>
      </c>
      <c r="F568" s="2">
        <v>3.3129713809899999E-2</v>
      </c>
      <c r="G568" s="2">
        <v>0.41251108121899999</v>
      </c>
    </row>
    <row r="569" spans="1:7" x14ac:dyDescent="0.25">
      <c r="A569" s="2" t="s">
        <v>1805</v>
      </c>
      <c r="B569" s="2" t="s">
        <v>1806</v>
      </c>
      <c r="C569" s="3" t="s">
        <v>1807</v>
      </c>
      <c r="D569" s="2">
        <v>1.06780862386</v>
      </c>
      <c r="E569" s="2">
        <v>2.0962468616100001</v>
      </c>
      <c r="F569" s="2">
        <v>3.3549373517500002E-2</v>
      </c>
      <c r="G569" s="2">
        <v>0.41549583515400001</v>
      </c>
    </row>
    <row r="570" spans="1:7" x14ac:dyDescent="0.25">
      <c r="A570" s="2" t="s">
        <v>1808</v>
      </c>
      <c r="B570" s="2" t="s">
        <v>1809</v>
      </c>
      <c r="C570" s="3" t="s">
        <v>1810</v>
      </c>
      <c r="D570" s="2">
        <v>1.57416634904</v>
      </c>
      <c r="E570" s="2">
        <v>2.9776338247199998</v>
      </c>
      <c r="F570" s="2">
        <v>3.3725932112599999E-2</v>
      </c>
      <c r="G570" s="2">
        <v>0.41614950148099999</v>
      </c>
    </row>
    <row r="571" spans="1:7" x14ac:dyDescent="0.25">
      <c r="A571" s="2" t="s">
        <v>1811</v>
      </c>
      <c r="B571" s="2" t="s">
        <v>1812</v>
      </c>
      <c r="C571" s="3" t="s">
        <v>1813</v>
      </c>
      <c r="D571" s="2">
        <v>1.1196807288499999</v>
      </c>
      <c r="E571" s="2">
        <v>2.1729887852899998</v>
      </c>
      <c r="F571" s="2">
        <v>3.3860866073199998E-2</v>
      </c>
      <c r="G571" s="2">
        <v>0.416275994993</v>
      </c>
    </row>
    <row r="572" spans="1:7" x14ac:dyDescent="0.25">
      <c r="A572" s="2" t="s">
        <v>1814</v>
      </c>
      <c r="B572" s="2" t="s">
        <v>1815</v>
      </c>
      <c r="C572" s="3" t="s">
        <v>1816</v>
      </c>
      <c r="D572" s="2">
        <v>0.66161812041900003</v>
      </c>
      <c r="E572" s="2">
        <v>1.58185583168</v>
      </c>
      <c r="F572" s="2">
        <v>3.40576332366E-2</v>
      </c>
      <c r="G572" s="2">
        <v>0.416275994993</v>
      </c>
    </row>
    <row r="573" spans="1:7" x14ac:dyDescent="0.25">
      <c r="A573" s="2" t="s">
        <v>1817</v>
      </c>
      <c r="B573" s="2" t="s">
        <v>1818</v>
      </c>
      <c r="C573" s="3" t="s">
        <v>1819</v>
      </c>
      <c r="D573" s="2">
        <v>0.77708868267800002</v>
      </c>
      <c r="E573" s="2">
        <v>1.7136692458</v>
      </c>
      <c r="F573" s="2">
        <v>3.4324279516100002E-2</v>
      </c>
      <c r="G573" s="2">
        <v>0.417831511431</v>
      </c>
    </row>
    <row r="574" spans="1:7" x14ac:dyDescent="0.25">
      <c r="A574" s="2" t="s">
        <v>1820</v>
      </c>
      <c r="B574" s="2" t="s">
        <v>1821</v>
      </c>
      <c r="C574" s="3" t="s">
        <v>1822</v>
      </c>
      <c r="D574" s="2">
        <v>-0.66551237976699995</v>
      </c>
      <c r="E574" s="2">
        <v>-1.5861314950800001</v>
      </c>
      <c r="F574" s="2">
        <v>3.4356810415200001E-2</v>
      </c>
      <c r="G574" s="2">
        <v>0.417831511431</v>
      </c>
    </row>
    <row r="575" spans="1:7" x14ac:dyDescent="0.25">
      <c r="A575" s="2" t="s">
        <v>1823</v>
      </c>
      <c r="B575" s="2" t="s">
        <v>1824</v>
      </c>
      <c r="C575" s="3" t="s">
        <v>1825</v>
      </c>
      <c r="D575" s="2">
        <v>-2.2742418746999999</v>
      </c>
      <c r="E575" s="2">
        <v>-4.8374336541599998</v>
      </c>
      <c r="F575" s="2">
        <v>3.4564483046800001E-2</v>
      </c>
      <c r="G575" s="2">
        <v>0.41798916449899998</v>
      </c>
    </row>
    <row r="576" spans="1:7" x14ac:dyDescent="0.25">
      <c r="A576" s="2" t="s">
        <v>1826</v>
      </c>
      <c r="C576" s="3" t="s">
        <v>1827</v>
      </c>
      <c r="D576" s="2">
        <v>-0.64728590937800001</v>
      </c>
      <c r="E576" s="2">
        <v>-1.56621895077</v>
      </c>
      <c r="F576" s="2">
        <v>3.46497464931E-2</v>
      </c>
      <c r="G576" s="2">
        <v>0.41833990164899998</v>
      </c>
    </row>
    <row r="577" spans="1:7" x14ac:dyDescent="0.25">
      <c r="A577" s="2" t="s">
        <v>1828</v>
      </c>
      <c r="B577" s="2" t="s">
        <v>1829</v>
      </c>
      <c r="C577" s="3" t="s">
        <v>1830</v>
      </c>
      <c r="D577" s="2">
        <v>0.62423839366900002</v>
      </c>
      <c r="E577" s="2">
        <v>1.54139689903</v>
      </c>
      <c r="F577" s="2">
        <v>3.4667469705600001E-2</v>
      </c>
      <c r="G577" s="2">
        <v>0.41833990164899998</v>
      </c>
    </row>
    <row r="578" spans="1:7" x14ac:dyDescent="0.25">
      <c r="A578" s="2" t="s">
        <v>1831</v>
      </c>
      <c r="C578" s="3" t="s">
        <v>1832</v>
      </c>
      <c r="D578" s="2">
        <v>-0.62719522152100005</v>
      </c>
      <c r="E578" s="2">
        <v>-1.54455925755</v>
      </c>
      <c r="F578" s="2">
        <v>3.4701972109400001E-2</v>
      </c>
      <c r="G578" s="2">
        <v>0.41845305742700001</v>
      </c>
    </row>
    <row r="579" spans="1:7" x14ac:dyDescent="0.25">
      <c r="A579" s="2" t="s">
        <v>1833</v>
      </c>
      <c r="B579" s="2" t="s">
        <v>1834</v>
      </c>
      <c r="C579" s="3" t="s">
        <v>1835</v>
      </c>
      <c r="D579" s="2">
        <v>1.08957796539</v>
      </c>
      <c r="E579" s="2">
        <v>2.1281177310900001</v>
      </c>
      <c r="F579" s="2">
        <v>3.4821413308099999E-2</v>
      </c>
      <c r="G579" s="2">
        <v>0.41853348102499999</v>
      </c>
    </row>
    <row r="580" spans="1:7" x14ac:dyDescent="0.25">
      <c r="A580" s="2" t="s">
        <v>1836</v>
      </c>
      <c r="B580" s="2" t="s">
        <v>1837</v>
      </c>
      <c r="C580" s="3" t="s">
        <v>1838</v>
      </c>
      <c r="D580" s="2">
        <v>1.31493123049</v>
      </c>
      <c r="E580" s="2">
        <v>2.4879047118400002</v>
      </c>
      <c r="F580" s="2">
        <v>3.5248498110300001E-2</v>
      </c>
      <c r="G580" s="2">
        <v>0.41947202258499999</v>
      </c>
    </row>
    <row r="581" spans="1:7" x14ac:dyDescent="0.25">
      <c r="A581" s="2" t="s">
        <v>1839</v>
      </c>
      <c r="B581" s="2" t="s">
        <v>1840</v>
      </c>
      <c r="C581" s="3" t="s">
        <v>1841</v>
      </c>
      <c r="D581" s="2">
        <v>-0.84919946765099996</v>
      </c>
      <c r="E581" s="2">
        <v>-1.8015010188</v>
      </c>
      <c r="F581" s="2">
        <v>3.5342962664399999E-2</v>
      </c>
      <c r="G581" s="2">
        <v>0.41947202258499999</v>
      </c>
    </row>
    <row r="582" spans="1:7" x14ac:dyDescent="0.25">
      <c r="A582" s="2" t="s">
        <v>1842</v>
      </c>
      <c r="B582" s="2" t="s">
        <v>1843</v>
      </c>
      <c r="C582" s="3" t="s">
        <v>1844</v>
      </c>
      <c r="D582" s="2">
        <v>-0.63489344981200002</v>
      </c>
      <c r="E582" s="2">
        <v>-1.5528230620800001</v>
      </c>
      <c r="F582" s="2">
        <v>3.5398130264499998E-2</v>
      </c>
      <c r="G582" s="2">
        <v>0.41947202258499999</v>
      </c>
    </row>
    <row r="583" spans="1:7" x14ac:dyDescent="0.25">
      <c r="A583" s="2" t="s">
        <v>1845</v>
      </c>
      <c r="B583" s="2" t="s">
        <v>1846</v>
      </c>
      <c r="C583" s="3" t="s">
        <v>1847</v>
      </c>
      <c r="D583" s="2">
        <v>-1.14019655538</v>
      </c>
      <c r="E583" s="2">
        <v>-2.2041105032899999</v>
      </c>
      <c r="F583" s="2">
        <v>3.5605419022599998E-2</v>
      </c>
      <c r="G583" s="2">
        <v>0.41947202258499999</v>
      </c>
    </row>
    <row r="584" spans="1:7" x14ac:dyDescent="0.25">
      <c r="A584" s="2" t="s">
        <v>1848</v>
      </c>
      <c r="B584" s="2" t="s">
        <v>1849</v>
      </c>
      <c r="C584" s="3" t="s">
        <v>1850</v>
      </c>
      <c r="D584" s="2">
        <v>0.97387050992000002</v>
      </c>
      <c r="E584" s="2">
        <v>1.96410289322</v>
      </c>
      <c r="F584" s="2">
        <v>3.5857398880899997E-2</v>
      </c>
      <c r="G584" s="2">
        <v>0.42018492711599997</v>
      </c>
    </row>
    <row r="585" spans="1:7" x14ac:dyDescent="0.25">
      <c r="A585" s="2" t="s">
        <v>1851</v>
      </c>
      <c r="B585" s="2" t="s">
        <v>1852</v>
      </c>
      <c r="C585" s="3" t="s">
        <v>1853</v>
      </c>
      <c r="D585" s="2">
        <v>1.04699848453</v>
      </c>
      <c r="E585" s="2">
        <v>2.0662266049100002</v>
      </c>
      <c r="F585" s="2">
        <v>3.6278846933099997E-2</v>
      </c>
      <c r="G585" s="2">
        <v>0.42085768301299997</v>
      </c>
    </row>
    <row r="586" spans="1:7" x14ac:dyDescent="0.25">
      <c r="A586" s="2" t="s">
        <v>1854</v>
      </c>
      <c r="C586" s="3" t="s">
        <v>1855</v>
      </c>
      <c r="D586" s="2">
        <v>1.1353574694899999</v>
      </c>
      <c r="E586" s="2">
        <v>2.1967298636099999</v>
      </c>
      <c r="F586" s="2">
        <v>3.6358319015499997E-2</v>
      </c>
      <c r="G586" s="2">
        <v>0.42110442711099999</v>
      </c>
    </row>
    <row r="587" spans="1:7" x14ac:dyDescent="0.25">
      <c r="A587" s="2" t="s">
        <v>1856</v>
      </c>
      <c r="B587" s="2" t="s">
        <v>1857</v>
      </c>
      <c r="C587" s="3" t="s">
        <v>1858</v>
      </c>
      <c r="D587" s="2">
        <v>0.60203588624299997</v>
      </c>
      <c r="E587" s="2">
        <v>1.51785700836</v>
      </c>
      <c r="F587" s="2">
        <v>3.6454429991900003E-2</v>
      </c>
      <c r="G587" s="2">
        <v>0.42127930165400002</v>
      </c>
    </row>
    <row r="588" spans="1:7" x14ac:dyDescent="0.25">
      <c r="A588" s="2" t="s">
        <v>1859</v>
      </c>
      <c r="B588" s="2" t="s">
        <v>1860</v>
      </c>
      <c r="C588" s="3" t="s">
        <v>1861</v>
      </c>
      <c r="D588" s="2">
        <v>0.64849299139000005</v>
      </c>
      <c r="E588" s="2">
        <v>1.56752993181</v>
      </c>
      <c r="F588" s="2">
        <v>3.6491160682300003E-2</v>
      </c>
      <c r="G588" s="2">
        <v>0.42131228321699998</v>
      </c>
    </row>
    <row r="589" spans="1:7" x14ac:dyDescent="0.25">
      <c r="A589" s="2" t="s">
        <v>1862</v>
      </c>
      <c r="B589" s="2" t="s">
        <v>1863</v>
      </c>
      <c r="C589" s="3" t="s">
        <v>1864</v>
      </c>
      <c r="D589" s="2">
        <v>0.72248007914599999</v>
      </c>
      <c r="E589" s="2">
        <v>1.6500160743100001</v>
      </c>
      <c r="F589" s="2">
        <v>3.6625079804800002E-2</v>
      </c>
      <c r="G589" s="2">
        <v>0.42188959241500001</v>
      </c>
    </row>
    <row r="590" spans="1:7" x14ac:dyDescent="0.25">
      <c r="A590" s="2" t="s">
        <v>1865</v>
      </c>
      <c r="B590" s="2" t="s">
        <v>1866</v>
      </c>
      <c r="C590" s="3" t="s">
        <v>1867</v>
      </c>
      <c r="D590" s="2">
        <v>0.608945148381</v>
      </c>
      <c r="E590" s="2">
        <v>1.5251436658199999</v>
      </c>
      <c r="F590" s="2">
        <v>3.6656738853300001E-2</v>
      </c>
      <c r="G590" s="2">
        <v>0.42188959241500001</v>
      </c>
    </row>
    <row r="591" spans="1:7" x14ac:dyDescent="0.25">
      <c r="A591" s="2" t="s">
        <v>1868</v>
      </c>
      <c r="B591" s="2" t="s">
        <v>1869</v>
      </c>
      <c r="C591" s="3" t="s">
        <v>1870</v>
      </c>
      <c r="D591" s="2">
        <v>0.62028648503200001</v>
      </c>
      <c r="E591" s="2">
        <v>1.5371803985700001</v>
      </c>
      <c r="F591" s="2">
        <v>3.67567737016E-2</v>
      </c>
      <c r="G591" s="2">
        <v>0.42196588556199999</v>
      </c>
    </row>
    <row r="592" spans="1:7" x14ac:dyDescent="0.25">
      <c r="A592" s="2" t="s">
        <v>1871</v>
      </c>
      <c r="B592" s="2" t="s">
        <v>1872</v>
      </c>
      <c r="C592" s="3" t="s">
        <v>1873</v>
      </c>
      <c r="D592" s="2">
        <v>1.13554370648</v>
      </c>
      <c r="E592" s="2">
        <v>2.1970134570000002</v>
      </c>
      <c r="F592" s="2">
        <v>3.6999645079700001E-2</v>
      </c>
      <c r="G592" s="2">
        <v>0.42250585325099999</v>
      </c>
    </row>
    <row r="593" spans="1:7" x14ac:dyDescent="0.25">
      <c r="A593" s="2" t="s">
        <v>1874</v>
      </c>
      <c r="B593" s="2" t="s">
        <v>1875</v>
      </c>
      <c r="C593" s="3" t="s">
        <v>1876</v>
      </c>
      <c r="D593" s="2">
        <v>-0.73095080719200001</v>
      </c>
      <c r="E593" s="2">
        <v>-1.65973257689</v>
      </c>
      <c r="F593" s="2">
        <v>3.7257005970399999E-2</v>
      </c>
      <c r="G593" s="2">
        <v>0.423596087959</v>
      </c>
    </row>
    <row r="594" spans="1:7" x14ac:dyDescent="0.25">
      <c r="A594" s="2" t="s">
        <v>1877</v>
      </c>
      <c r="B594" s="2" t="s">
        <v>1878</v>
      </c>
      <c r="C594" s="3" t="s">
        <v>1879</v>
      </c>
      <c r="D594" s="2">
        <v>0.634420265092</v>
      </c>
      <c r="E594" s="2">
        <v>1.5523138403500001</v>
      </c>
      <c r="F594" s="2">
        <v>3.7281579709300003E-2</v>
      </c>
      <c r="G594" s="2">
        <v>0.423596087959</v>
      </c>
    </row>
    <row r="595" spans="1:7" x14ac:dyDescent="0.25">
      <c r="A595" s="2" t="s">
        <v>1880</v>
      </c>
      <c r="B595" s="2" t="s">
        <v>1881</v>
      </c>
      <c r="C595" s="3" t="s">
        <v>1882</v>
      </c>
      <c r="D595" s="2">
        <v>0.847724391656</v>
      </c>
      <c r="E595" s="2">
        <v>1.7996600248300001</v>
      </c>
      <c r="F595" s="2">
        <v>3.7378969940199999E-2</v>
      </c>
      <c r="G595" s="2">
        <v>0.42386165081900001</v>
      </c>
    </row>
    <row r="596" spans="1:7" x14ac:dyDescent="0.25">
      <c r="A596" s="2" t="s">
        <v>1883</v>
      </c>
      <c r="B596" s="2" t="s">
        <v>1884</v>
      </c>
      <c r="C596" s="3" t="s">
        <v>1885</v>
      </c>
      <c r="D596" s="2">
        <v>0.71855375706400004</v>
      </c>
      <c r="E596" s="2">
        <v>1.6455316290999999</v>
      </c>
      <c r="F596" s="2">
        <v>3.7455207926400003E-2</v>
      </c>
      <c r="G596" s="2">
        <v>0.42386165081900001</v>
      </c>
    </row>
    <row r="597" spans="1:7" x14ac:dyDescent="0.25">
      <c r="A597" s="2" t="s">
        <v>1886</v>
      </c>
      <c r="B597" s="2" t="s">
        <v>1887</v>
      </c>
      <c r="C597" s="3" t="s">
        <v>1888</v>
      </c>
      <c r="D597" s="2">
        <v>-0.76373960258200002</v>
      </c>
      <c r="E597" s="2">
        <v>-1.69788600745</v>
      </c>
      <c r="F597" s="2">
        <v>3.7686920635200002E-2</v>
      </c>
      <c r="G597" s="2">
        <v>0.42459821798000003</v>
      </c>
    </row>
    <row r="598" spans="1:7" x14ac:dyDescent="0.25">
      <c r="A598" s="2" t="s">
        <v>1889</v>
      </c>
      <c r="B598" s="2" t="s">
        <v>1890</v>
      </c>
      <c r="C598" s="3" t="s">
        <v>1891</v>
      </c>
      <c r="D598" s="2">
        <v>0.92746213709500003</v>
      </c>
      <c r="E598" s="2">
        <v>1.90192734742</v>
      </c>
      <c r="F598" s="2">
        <v>3.7948911110399997E-2</v>
      </c>
      <c r="G598" s="2">
        <v>0.42582588549599998</v>
      </c>
    </row>
    <row r="599" spans="1:7" x14ac:dyDescent="0.25">
      <c r="A599" s="2" t="s">
        <v>1892</v>
      </c>
      <c r="B599" s="2" t="s">
        <v>1893</v>
      </c>
      <c r="C599" s="3" t="s">
        <v>1894</v>
      </c>
      <c r="D599" s="2">
        <v>0.62181600021000005</v>
      </c>
      <c r="E599" s="2">
        <v>1.53881094933</v>
      </c>
      <c r="F599" s="2">
        <v>3.7994134354899997E-2</v>
      </c>
      <c r="G599" s="2">
        <v>0.42582588549599998</v>
      </c>
    </row>
    <row r="600" spans="1:7" x14ac:dyDescent="0.25">
      <c r="A600" s="2" t="s">
        <v>1895</v>
      </c>
      <c r="B600" s="2" t="s">
        <v>1896</v>
      </c>
      <c r="C600" s="3" t="s">
        <v>1897</v>
      </c>
      <c r="D600" s="2">
        <v>0.60448082188200003</v>
      </c>
      <c r="E600" s="2">
        <v>1.5204315018800001</v>
      </c>
      <c r="F600" s="2">
        <v>3.8048637472199998E-2</v>
      </c>
      <c r="G600" s="2">
        <v>0.42582588549599998</v>
      </c>
    </row>
    <row r="601" spans="1:7" x14ac:dyDescent="0.25">
      <c r="A601" s="2" t="s">
        <v>1898</v>
      </c>
      <c r="B601" s="2" t="s">
        <v>1899</v>
      </c>
      <c r="C601" s="3" t="s">
        <v>1900</v>
      </c>
      <c r="D601" s="2">
        <v>0.60747857186999998</v>
      </c>
      <c r="E601" s="2">
        <v>1.5235940636400001</v>
      </c>
      <c r="F601" s="2">
        <v>3.8078228064599998E-2</v>
      </c>
      <c r="G601" s="2">
        <v>0.42593940299900002</v>
      </c>
    </row>
    <row r="602" spans="1:7" x14ac:dyDescent="0.25">
      <c r="A602" s="2" t="s">
        <v>1901</v>
      </c>
      <c r="B602" s="2" t="s">
        <v>1902</v>
      </c>
      <c r="C602" s="3" t="s">
        <v>1903</v>
      </c>
      <c r="D602" s="2">
        <v>0.62612741778400005</v>
      </c>
      <c r="E602" s="2">
        <v>1.5434164824700001</v>
      </c>
      <c r="F602" s="2">
        <v>3.8652002209899998E-2</v>
      </c>
      <c r="G602" s="2">
        <v>0.42804617987999999</v>
      </c>
    </row>
    <row r="603" spans="1:7" x14ac:dyDescent="0.25">
      <c r="A603" s="2" t="s">
        <v>1904</v>
      </c>
      <c r="B603" s="2" t="s">
        <v>1905</v>
      </c>
      <c r="C603" s="3" t="s">
        <v>1906</v>
      </c>
      <c r="D603" s="2">
        <v>0.68739956458899998</v>
      </c>
      <c r="E603" s="2">
        <v>1.61037821912</v>
      </c>
      <c r="F603" s="2">
        <v>3.8869680270199998E-2</v>
      </c>
      <c r="G603" s="2">
        <v>0.428874144432</v>
      </c>
    </row>
    <row r="604" spans="1:7" x14ac:dyDescent="0.25">
      <c r="A604" s="2" t="s">
        <v>1907</v>
      </c>
      <c r="B604" s="2" t="s">
        <v>1908</v>
      </c>
      <c r="C604" s="3" t="s">
        <v>1909</v>
      </c>
      <c r="D604" s="2">
        <v>0.84868770456599996</v>
      </c>
      <c r="E604" s="2">
        <v>1.8008620908299999</v>
      </c>
      <c r="F604" s="2">
        <v>3.8928033929800002E-2</v>
      </c>
      <c r="G604" s="2">
        <v>0.428874144432</v>
      </c>
    </row>
    <row r="605" spans="1:7" x14ac:dyDescent="0.25">
      <c r="A605" s="2" t="s">
        <v>1910</v>
      </c>
      <c r="B605" s="2" t="s">
        <v>1911</v>
      </c>
      <c r="C605" s="3" t="s">
        <v>1912</v>
      </c>
      <c r="D605" s="2">
        <v>0.59244608052699999</v>
      </c>
      <c r="E605" s="2">
        <v>1.50780104876</v>
      </c>
      <c r="F605" s="2">
        <v>3.9001062808000003E-2</v>
      </c>
      <c r="G605" s="2">
        <v>0.42910682251900001</v>
      </c>
    </row>
    <row r="606" spans="1:7" x14ac:dyDescent="0.25">
      <c r="A606" s="2" t="s">
        <v>1913</v>
      </c>
      <c r="B606" s="2" t="s">
        <v>1914</v>
      </c>
      <c r="C606" s="3" t="s">
        <v>1915</v>
      </c>
      <c r="D606" s="2">
        <v>-0.65721766152000005</v>
      </c>
      <c r="E606" s="2">
        <v>-1.5770382602399999</v>
      </c>
      <c r="F606" s="2">
        <v>3.9027522165000002E-2</v>
      </c>
      <c r="G606" s="2">
        <v>0.42910682251900001</v>
      </c>
    </row>
    <row r="607" spans="1:7" x14ac:dyDescent="0.25">
      <c r="A607" s="2" t="s">
        <v>1916</v>
      </c>
      <c r="B607" s="2" t="s">
        <v>1917</v>
      </c>
      <c r="C607" s="3" t="s">
        <v>1918</v>
      </c>
      <c r="D607" s="2">
        <v>1.0450874648899999</v>
      </c>
      <c r="E607" s="2">
        <v>2.06349145613</v>
      </c>
      <c r="F607" s="2">
        <v>3.9532135004599997E-2</v>
      </c>
      <c r="G607" s="2">
        <v>0.42995914657500001</v>
      </c>
    </row>
    <row r="608" spans="1:7" x14ac:dyDescent="0.25">
      <c r="A608" s="2" t="s">
        <v>1919</v>
      </c>
      <c r="B608" s="2" t="s">
        <v>1920</v>
      </c>
      <c r="C608" s="3" t="s">
        <v>1921</v>
      </c>
      <c r="D608" s="2">
        <v>0.67177398962799995</v>
      </c>
      <c r="E608" s="2">
        <v>1.5930306113099999</v>
      </c>
      <c r="F608" s="2">
        <v>4.0001658880900001E-2</v>
      </c>
      <c r="G608" s="2">
        <v>0.43118722181399999</v>
      </c>
    </row>
    <row r="609" spans="1:7" x14ac:dyDescent="0.25">
      <c r="A609" s="2" t="s">
        <v>1922</v>
      </c>
      <c r="B609" s="2" t="s">
        <v>1923</v>
      </c>
      <c r="C609" s="3" t="s">
        <v>1924</v>
      </c>
      <c r="D609" s="2">
        <v>1.0529870005899999</v>
      </c>
      <c r="E609" s="2">
        <v>2.0748211778600001</v>
      </c>
      <c r="F609" s="2">
        <v>4.0045283523799997E-2</v>
      </c>
      <c r="G609" s="2">
        <v>0.43119342504699998</v>
      </c>
    </row>
    <row r="610" spans="1:7" x14ac:dyDescent="0.25">
      <c r="A610" s="2" t="s">
        <v>1925</v>
      </c>
      <c r="B610" s="2" t="s">
        <v>1926</v>
      </c>
      <c r="C610" s="3" t="s">
        <v>1927</v>
      </c>
      <c r="D610" s="2">
        <v>0.61037177014900001</v>
      </c>
      <c r="E610" s="2">
        <v>1.5266525635599999</v>
      </c>
      <c r="F610" s="2">
        <v>4.0200020897599997E-2</v>
      </c>
      <c r="G610" s="2">
        <v>0.43119342504699998</v>
      </c>
    </row>
    <row r="611" spans="1:7" x14ac:dyDescent="0.25">
      <c r="A611" s="2" t="s">
        <v>1928</v>
      </c>
      <c r="B611" s="2" t="s">
        <v>1929</v>
      </c>
      <c r="C611" s="3" t="s">
        <v>1930</v>
      </c>
      <c r="D611" s="2">
        <v>1.2817286241100001</v>
      </c>
      <c r="E611" s="2">
        <v>2.4313011872499999</v>
      </c>
      <c r="F611" s="2">
        <v>4.0398265348199999E-2</v>
      </c>
      <c r="G611" s="2">
        <v>0.43155175823399999</v>
      </c>
    </row>
    <row r="612" spans="1:7" x14ac:dyDescent="0.25">
      <c r="A612" s="2" t="s">
        <v>1931</v>
      </c>
      <c r="B612" s="2" t="s">
        <v>1932</v>
      </c>
      <c r="C612" s="3" t="s">
        <v>1933</v>
      </c>
      <c r="D612" s="2">
        <v>0.70058119087899995</v>
      </c>
      <c r="E612" s="2">
        <v>1.6251593576400001</v>
      </c>
      <c r="F612" s="2">
        <v>4.0727165773999999E-2</v>
      </c>
      <c r="G612" s="2">
        <v>0.43210043103200002</v>
      </c>
    </row>
    <row r="613" spans="1:7" x14ac:dyDescent="0.25">
      <c r="A613" s="2" t="s">
        <v>1934</v>
      </c>
      <c r="B613" s="2" t="s">
        <v>1935</v>
      </c>
      <c r="C613" s="3" t="s">
        <v>1936</v>
      </c>
      <c r="D613" s="2">
        <v>1.13445916738</v>
      </c>
      <c r="E613" s="2">
        <v>2.1953624832599998</v>
      </c>
      <c r="F613" s="2">
        <v>4.0752279773399999E-2</v>
      </c>
      <c r="G613" s="2">
        <v>0.43210043103200002</v>
      </c>
    </row>
    <row r="614" spans="1:7" x14ac:dyDescent="0.25">
      <c r="A614" s="2" t="s">
        <v>1937</v>
      </c>
      <c r="B614" s="2" t="s">
        <v>1938</v>
      </c>
      <c r="C614" s="3" t="s">
        <v>1939</v>
      </c>
      <c r="D614" s="2">
        <v>0.68455501076199998</v>
      </c>
      <c r="E614" s="2">
        <v>1.6072061734700001</v>
      </c>
      <c r="F614" s="2">
        <v>4.11849126888E-2</v>
      </c>
      <c r="G614" s="2">
        <v>0.43250698172899998</v>
      </c>
    </row>
    <row r="615" spans="1:7" x14ac:dyDescent="0.25">
      <c r="A615" s="2" t="s">
        <v>1940</v>
      </c>
      <c r="B615" s="2" t="s">
        <v>1941</v>
      </c>
      <c r="C615" s="3" t="s">
        <v>1942</v>
      </c>
      <c r="D615" s="2">
        <v>1.42839025483</v>
      </c>
      <c r="E615" s="2">
        <v>2.69146237001</v>
      </c>
      <c r="F615" s="2">
        <v>4.1567615177E-2</v>
      </c>
      <c r="G615" s="2">
        <v>0.43250698172899998</v>
      </c>
    </row>
    <row r="616" spans="1:7" x14ac:dyDescent="0.25">
      <c r="A616" s="2" t="s">
        <v>1943</v>
      </c>
      <c r="B616" s="2" t="s">
        <v>1944</v>
      </c>
      <c r="C616" s="3" t="s">
        <v>1945</v>
      </c>
      <c r="D616" s="2">
        <v>0.68927987480099995</v>
      </c>
      <c r="E616" s="2">
        <v>1.61247844448</v>
      </c>
      <c r="F616" s="2">
        <v>4.2165229582099999E-2</v>
      </c>
      <c r="G616" s="2">
        <v>0.433976907099</v>
      </c>
    </row>
    <row r="617" spans="1:7" x14ac:dyDescent="0.25">
      <c r="A617" s="2" t="s">
        <v>1946</v>
      </c>
      <c r="B617" s="2" t="s">
        <v>1947</v>
      </c>
      <c r="C617" s="3" t="s">
        <v>1948</v>
      </c>
      <c r="D617" s="2">
        <v>1.08825676897</v>
      </c>
      <c r="E617" s="2">
        <v>2.1261697279399998</v>
      </c>
      <c r="F617" s="2">
        <v>4.2405163231999998E-2</v>
      </c>
      <c r="G617" s="2">
        <v>0.43507972238699999</v>
      </c>
    </row>
    <row r="618" spans="1:7" x14ac:dyDescent="0.25">
      <c r="A618" s="2" t="s">
        <v>1949</v>
      </c>
      <c r="B618" s="2" t="s">
        <v>1950</v>
      </c>
      <c r="C618" s="3" t="s">
        <v>1951</v>
      </c>
      <c r="D618" s="2">
        <v>0.61713923627099998</v>
      </c>
      <c r="E618" s="2">
        <v>1.53383068441</v>
      </c>
      <c r="F618" s="2">
        <v>4.2543466039100003E-2</v>
      </c>
      <c r="G618" s="2">
        <v>0.43577612642300001</v>
      </c>
    </row>
    <row r="619" spans="1:7" x14ac:dyDescent="0.25">
      <c r="A619" s="2" t="s">
        <v>1952</v>
      </c>
      <c r="B619" s="2" t="s">
        <v>1953</v>
      </c>
      <c r="C619" s="3" t="s">
        <v>1954</v>
      </c>
      <c r="D619" s="2">
        <v>0.92818316794400002</v>
      </c>
      <c r="E619" s="2">
        <v>1.9028781312</v>
      </c>
      <c r="F619" s="2">
        <v>4.2924984136200002E-2</v>
      </c>
      <c r="G619" s="2">
        <v>0.43768296208099999</v>
      </c>
    </row>
    <row r="620" spans="1:7" x14ac:dyDescent="0.25">
      <c r="A620" s="2" t="s">
        <v>1955</v>
      </c>
      <c r="B620" s="2" t="s">
        <v>1956</v>
      </c>
      <c r="C620" s="3" t="s">
        <v>1957</v>
      </c>
      <c r="D620" s="2">
        <v>-0.67409897975199995</v>
      </c>
      <c r="E620" s="2">
        <v>-1.5955999460400001</v>
      </c>
      <c r="F620" s="2">
        <v>4.3212666306799999E-2</v>
      </c>
      <c r="G620" s="2">
        <v>0.43898136245500002</v>
      </c>
    </row>
    <row r="621" spans="1:7" x14ac:dyDescent="0.25">
      <c r="A621" s="2" t="s">
        <v>1958</v>
      </c>
      <c r="B621" s="2" t="s">
        <v>1959</v>
      </c>
      <c r="C621" s="3" t="s">
        <v>1960</v>
      </c>
      <c r="D621" s="2">
        <v>0.59861973587499995</v>
      </c>
      <c r="E621" s="2">
        <v>1.51426713425</v>
      </c>
      <c r="F621" s="2">
        <v>4.3390659815600002E-2</v>
      </c>
      <c r="G621" s="2">
        <v>0.43931846791399998</v>
      </c>
    </row>
    <row r="622" spans="1:7" x14ac:dyDescent="0.25">
      <c r="A622" s="2" t="s">
        <v>1961</v>
      </c>
      <c r="B622" s="2" t="s">
        <v>1962</v>
      </c>
      <c r="C622" s="3" t="s">
        <v>1963</v>
      </c>
      <c r="D622" s="2">
        <v>1.1158460462299999</v>
      </c>
      <c r="E622" s="2">
        <v>2.1672206515600001</v>
      </c>
      <c r="F622" s="2">
        <v>4.3433977749999998E-2</v>
      </c>
      <c r="G622" s="2">
        <v>0.43931846791399998</v>
      </c>
    </row>
    <row r="623" spans="1:7" x14ac:dyDescent="0.25">
      <c r="A623" s="2" t="s">
        <v>1964</v>
      </c>
      <c r="B623" s="2" t="s">
        <v>1965</v>
      </c>
      <c r="C623" s="3" t="s">
        <v>1966</v>
      </c>
      <c r="D623" s="2">
        <v>1.63529645742</v>
      </c>
      <c r="E623" s="2">
        <v>3.10651378768</v>
      </c>
      <c r="F623" s="2">
        <v>4.3473829439699997E-2</v>
      </c>
      <c r="G623" s="2">
        <v>0.43931846791399998</v>
      </c>
    </row>
    <row r="624" spans="1:7" x14ac:dyDescent="0.25">
      <c r="A624" s="2" t="s">
        <v>1967</v>
      </c>
      <c r="B624" s="2" t="s">
        <v>1968</v>
      </c>
      <c r="C624" s="3" t="s">
        <v>1969</v>
      </c>
      <c r="D624" s="2">
        <v>-0.59327119198400002</v>
      </c>
      <c r="E624" s="2">
        <v>-1.50866364253</v>
      </c>
      <c r="F624" s="2">
        <v>4.3479843597499998E-2</v>
      </c>
      <c r="G624" s="2">
        <v>0.43931846791399998</v>
      </c>
    </row>
    <row r="625" spans="1:7" x14ac:dyDescent="0.25">
      <c r="A625" s="2" t="s">
        <v>1970</v>
      </c>
      <c r="B625" s="2" t="s">
        <v>1971</v>
      </c>
      <c r="C625" s="3" t="s">
        <v>1972</v>
      </c>
      <c r="D625" s="2">
        <v>0.63091896750800003</v>
      </c>
      <c r="E625" s="2">
        <v>1.54855107511</v>
      </c>
      <c r="F625" s="2">
        <v>4.38720801498E-2</v>
      </c>
      <c r="G625" s="2">
        <v>0.44045298747</v>
      </c>
    </row>
    <row r="626" spans="1:7" x14ac:dyDescent="0.25">
      <c r="A626" s="2" t="s">
        <v>1973</v>
      </c>
      <c r="B626" s="2" t="s">
        <v>1974</v>
      </c>
      <c r="C626" s="3" t="s">
        <v>1975</v>
      </c>
      <c r="D626" s="2">
        <v>0.67792993129500001</v>
      </c>
      <c r="E626" s="2">
        <v>1.5998425537400001</v>
      </c>
      <c r="F626" s="2">
        <v>4.3892468324399997E-2</v>
      </c>
      <c r="G626" s="2">
        <v>0.44045298747</v>
      </c>
    </row>
    <row r="627" spans="1:7" x14ac:dyDescent="0.25">
      <c r="A627" s="2" t="s">
        <v>1976</v>
      </c>
      <c r="B627" s="2" t="s">
        <v>1977</v>
      </c>
      <c r="C627" s="3" t="s">
        <v>1978</v>
      </c>
      <c r="D627" s="2">
        <v>0.91534147543</v>
      </c>
      <c r="E627" s="2">
        <v>1.8860154251500001</v>
      </c>
      <c r="F627" s="2">
        <v>4.3968572217900001E-2</v>
      </c>
      <c r="G627" s="2">
        <v>0.44093391424700001</v>
      </c>
    </row>
    <row r="628" spans="1:7" x14ac:dyDescent="0.25">
      <c r="A628" s="2" t="s">
        <v>1979</v>
      </c>
      <c r="B628" s="2" t="s">
        <v>1980</v>
      </c>
      <c r="C628" s="3" t="s">
        <v>1981</v>
      </c>
      <c r="D628" s="2">
        <v>0.71220736281700003</v>
      </c>
      <c r="E628" s="2">
        <v>1.63830885777</v>
      </c>
      <c r="F628" s="2">
        <v>4.4207230748800001E-2</v>
      </c>
      <c r="G628" s="2">
        <v>0.441878490776</v>
      </c>
    </row>
    <row r="629" spans="1:7" x14ac:dyDescent="0.25">
      <c r="A629" s="2" t="s">
        <v>1982</v>
      </c>
      <c r="B629" s="2" t="s">
        <v>1983</v>
      </c>
      <c r="C629" s="3" t="s">
        <v>1984</v>
      </c>
      <c r="D629" s="2">
        <v>1.01080480514</v>
      </c>
      <c r="E629" s="2">
        <v>2.0150348706500001</v>
      </c>
      <c r="F629" s="2">
        <v>4.4355516826499998E-2</v>
      </c>
      <c r="G629" s="2">
        <v>0.441878490776</v>
      </c>
    </row>
    <row r="630" spans="1:7" x14ac:dyDescent="0.25">
      <c r="A630" s="2" t="s">
        <v>1985</v>
      </c>
      <c r="C630" s="3" t="s">
        <v>1986</v>
      </c>
      <c r="D630" s="2">
        <v>-0.66480216273399995</v>
      </c>
      <c r="E630" s="2">
        <v>-1.58535085861</v>
      </c>
      <c r="F630" s="2">
        <v>4.4884582564100002E-2</v>
      </c>
      <c r="G630" s="2">
        <v>0.443233081596</v>
      </c>
    </row>
    <row r="631" spans="1:7" x14ac:dyDescent="0.25">
      <c r="A631" s="2" t="s">
        <v>1987</v>
      </c>
      <c r="B631" s="2" t="s">
        <v>1988</v>
      </c>
      <c r="C631" s="3" t="s">
        <v>1989</v>
      </c>
      <c r="D631" s="2">
        <v>0.68966462675700002</v>
      </c>
      <c r="E631" s="2">
        <v>1.6129085332799999</v>
      </c>
      <c r="F631" s="2">
        <v>4.4884610098299998E-2</v>
      </c>
      <c r="G631" s="2">
        <v>0.443233081596</v>
      </c>
    </row>
    <row r="632" spans="1:7" x14ac:dyDescent="0.25">
      <c r="A632" s="2" t="s">
        <v>1990</v>
      </c>
      <c r="B632" s="2" t="s">
        <v>1991</v>
      </c>
      <c r="C632" s="3" t="s">
        <v>1992</v>
      </c>
      <c r="D632" s="2">
        <v>0.99177453604999999</v>
      </c>
      <c r="E632" s="2">
        <v>1.9886295306299999</v>
      </c>
      <c r="F632" s="2">
        <v>4.4987405595400001E-2</v>
      </c>
      <c r="G632" s="2">
        <v>0.44343571437899998</v>
      </c>
    </row>
    <row r="633" spans="1:7" x14ac:dyDescent="0.25">
      <c r="A633" s="2" t="s">
        <v>1993</v>
      </c>
      <c r="B633" s="2" t="s">
        <v>1994</v>
      </c>
      <c r="C633" s="3" t="s">
        <v>1995</v>
      </c>
      <c r="D633" s="2">
        <v>1.13532680649</v>
      </c>
      <c r="E633" s="2">
        <v>2.19668317487</v>
      </c>
      <c r="F633" s="2">
        <v>4.5047190026200001E-2</v>
      </c>
      <c r="G633" s="2">
        <v>0.44382526133799999</v>
      </c>
    </row>
    <row r="634" spans="1:7" x14ac:dyDescent="0.25">
      <c r="A634" s="2" t="s">
        <v>1996</v>
      </c>
      <c r="B634" s="2" t="s">
        <v>1997</v>
      </c>
      <c r="C634" s="3" t="s">
        <v>1998</v>
      </c>
      <c r="D634" s="2">
        <v>-0.69407691625800005</v>
      </c>
      <c r="E634" s="2">
        <v>-1.6178489488900001</v>
      </c>
      <c r="F634" s="2">
        <v>4.5243806971900002E-2</v>
      </c>
      <c r="G634" s="2">
        <v>0.44516166230900001</v>
      </c>
    </row>
    <row r="635" spans="1:7" x14ac:dyDescent="0.25">
      <c r="A635" s="2" t="s">
        <v>1999</v>
      </c>
      <c r="B635" s="2" t="s">
        <v>2000</v>
      </c>
      <c r="C635" s="3" t="s">
        <v>2001</v>
      </c>
      <c r="D635" s="2">
        <v>0.69907117528399998</v>
      </c>
      <c r="E635" s="2">
        <v>1.6234592532600001</v>
      </c>
      <c r="F635" s="2">
        <v>4.5430084522000001E-2</v>
      </c>
      <c r="G635" s="2">
        <v>0.445569455462</v>
      </c>
    </row>
    <row r="636" spans="1:7" x14ac:dyDescent="0.25">
      <c r="A636" s="2" t="s">
        <v>2002</v>
      </c>
      <c r="B636" s="2" t="s">
        <v>2003</v>
      </c>
      <c r="C636" s="3" t="s">
        <v>2004</v>
      </c>
      <c r="D636" s="2">
        <v>0.69884442546299996</v>
      </c>
      <c r="E636" s="2">
        <v>1.6232041125900001</v>
      </c>
      <c r="F636" s="2">
        <v>4.5600340459900003E-2</v>
      </c>
      <c r="G636" s="2">
        <v>0.44618024057299999</v>
      </c>
    </row>
    <row r="637" spans="1:7" x14ac:dyDescent="0.25">
      <c r="A637" s="2" t="s">
        <v>2005</v>
      </c>
      <c r="B637" s="2" t="s">
        <v>2006</v>
      </c>
      <c r="C637" s="3" t="s">
        <v>2007</v>
      </c>
      <c r="D637" s="2">
        <v>-2.8662500443600001</v>
      </c>
      <c r="E637" s="2">
        <v>-7.2916739105800001</v>
      </c>
      <c r="F637" s="2">
        <v>4.5647285021299999E-2</v>
      </c>
      <c r="G637" s="2">
        <v>0.44618024057299999</v>
      </c>
    </row>
    <row r="638" spans="1:7" x14ac:dyDescent="0.25">
      <c r="A638" s="2" t="s">
        <v>2008</v>
      </c>
      <c r="B638" s="2" t="s">
        <v>2009</v>
      </c>
      <c r="C638" s="3" t="s">
        <v>2010</v>
      </c>
      <c r="D638" s="2">
        <v>0.81326062440900004</v>
      </c>
      <c r="E638" s="2">
        <v>1.7571783439599999</v>
      </c>
      <c r="F638" s="2">
        <v>4.5751684171199999E-2</v>
      </c>
      <c r="G638" s="2">
        <v>0.44625113315499998</v>
      </c>
    </row>
    <row r="639" spans="1:7" x14ac:dyDescent="0.25">
      <c r="A639" s="2" t="s">
        <v>2011</v>
      </c>
      <c r="B639" s="2" t="s">
        <v>2012</v>
      </c>
      <c r="C639" s="3" t="s">
        <v>2013</v>
      </c>
      <c r="D639" s="2">
        <v>-0.73887604256399997</v>
      </c>
      <c r="E639" s="2">
        <v>-1.66887516515</v>
      </c>
      <c r="F639" s="2">
        <v>4.57531717331E-2</v>
      </c>
      <c r="G639" s="2">
        <v>0.44625113315499998</v>
      </c>
    </row>
    <row r="640" spans="1:7" x14ac:dyDescent="0.25">
      <c r="A640" s="2" t="s">
        <v>2014</v>
      </c>
      <c r="B640" s="2" t="s">
        <v>2015</v>
      </c>
      <c r="C640" s="3" t="s">
        <v>2016</v>
      </c>
      <c r="D640" s="2">
        <v>-0.60339122528</v>
      </c>
      <c r="E640" s="2">
        <v>-1.51928362828</v>
      </c>
      <c r="F640" s="2">
        <v>4.6196555257999997E-2</v>
      </c>
      <c r="G640" s="2">
        <v>0.44728952284399998</v>
      </c>
    </row>
    <row r="641" spans="1:7" x14ac:dyDescent="0.25">
      <c r="A641" s="2" t="s">
        <v>2017</v>
      </c>
      <c r="B641" s="2" t="s">
        <v>2018</v>
      </c>
      <c r="C641" s="3" t="s">
        <v>2019</v>
      </c>
      <c r="D641" s="2">
        <v>0.618135879256</v>
      </c>
      <c r="E641" s="2">
        <v>1.5348906518300001</v>
      </c>
      <c r="F641" s="2">
        <v>4.6298691193499997E-2</v>
      </c>
      <c r="G641" s="2">
        <v>0.44738819516299999</v>
      </c>
    </row>
    <row r="642" spans="1:7" x14ac:dyDescent="0.25">
      <c r="A642" s="2" t="s">
        <v>2020</v>
      </c>
      <c r="B642" s="2" t="s">
        <v>2021</v>
      </c>
      <c r="C642" s="3" t="s">
        <v>2022</v>
      </c>
      <c r="D642" s="2">
        <v>1.0322603619499999</v>
      </c>
      <c r="E642" s="2">
        <v>2.0452261281499999</v>
      </c>
      <c r="F642" s="2">
        <v>4.63266131911E-2</v>
      </c>
      <c r="G642" s="2">
        <v>0.44738819516299999</v>
      </c>
    </row>
    <row r="643" spans="1:7" x14ac:dyDescent="0.25">
      <c r="A643" s="2" t="s">
        <v>2023</v>
      </c>
      <c r="B643" s="2" t="s">
        <v>2024</v>
      </c>
      <c r="C643" s="3" t="s">
        <v>2025</v>
      </c>
      <c r="D643" s="2">
        <v>0.62184655761399998</v>
      </c>
      <c r="E643" s="2">
        <v>1.53884354289</v>
      </c>
      <c r="F643" s="2">
        <v>4.6328026053699997E-2</v>
      </c>
      <c r="G643" s="2">
        <v>0.44738819516299999</v>
      </c>
    </row>
    <row r="644" spans="1:7" x14ac:dyDescent="0.25">
      <c r="A644" s="2" t="s">
        <v>2026</v>
      </c>
      <c r="B644" s="2" t="s">
        <v>2027</v>
      </c>
      <c r="C644" s="3" t="s">
        <v>2028</v>
      </c>
      <c r="D644" s="2">
        <v>-1.90451025615</v>
      </c>
      <c r="E644" s="2">
        <v>-3.74381788048</v>
      </c>
      <c r="F644" s="2">
        <v>4.6644822620500001E-2</v>
      </c>
      <c r="G644" s="2">
        <v>0.44749461917299999</v>
      </c>
    </row>
    <row r="645" spans="1:7" x14ac:dyDescent="0.25">
      <c r="A645" s="2" t="s">
        <v>2029</v>
      </c>
      <c r="B645" s="2" t="s">
        <v>2030</v>
      </c>
      <c r="C645" s="3" t="s">
        <v>2031</v>
      </c>
      <c r="D645" s="2">
        <v>-2.4426546242599998</v>
      </c>
      <c r="E645" s="2">
        <v>-5.4364113555199998</v>
      </c>
      <c r="F645" s="2">
        <v>4.6842447291800003E-2</v>
      </c>
      <c r="G645" s="2">
        <v>0.44749461917299999</v>
      </c>
    </row>
    <row r="646" spans="1:7" x14ac:dyDescent="0.25">
      <c r="A646" s="2" t="s">
        <v>2032</v>
      </c>
      <c r="B646" s="2" t="s">
        <v>2033</v>
      </c>
      <c r="C646" s="3" t="s">
        <v>2034</v>
      </c>
      <c r="D646" s="2">
        <v>0.92101126186799998</v>
      </c>
      <c r="E646" s="2">
        <v>1.8934420428700001</v>
      </c>
      <c r="F646" s="2">
        <v>4.7065689276099998E-2</v>
      </c>
      <c r="G646" s="2">
        <v>0.44818814196700002</v>
      </c>
    </row>
    <row r="647" spans="1:7" x14ac:dyDescent="0.25">
      <c r="A647" s="2" t="s">
        <v>2035</v>
      </c>
      <c r="B647" s="2" t="s">
        <v>2036</v>
      </c>
      <c r="C647" s="3" t="s">
        <v>2037</v>
      </c>
      <c r="D647" s="2">
        <v>0.68314455152499998</v>
      </c>
      <c r="E647" s="2">
        <v>1.6056356468099999</v>
      </c>
      <c r="F647" s="2">
        <v>4.7270013279899999E-2</v>
      </c>
      <c r="G647" s="2">
        <v>0.44860919034899999</v>
      </c>
    </row>
    <row r="648" spans="1:7" x14ac:dyDescent="0.25">
      <c r="A648" s="2" t="s">
        <v>2038</v>
      </c>
      <c r="B648" s="2" t="s">
        <v>2039</v>
      </c>
      <c r="C648" s="3" t="s">
        <v>2040</v>
      </c>
      <c r="D648" s="2">
        <v>0.93583297934999998</v>
      </c>
      <c r="E648" s="2">
        <v>1.91299483616</v>
      </c>
      <c r="F648" s="2">
        <v>4.73803595398E-2</v>
      </c>
      <c r="G648" s="2">
        <v>0.44860919034899999</v>
      </c>
    </row>
    <row r="649" spans="1:7" x14ac:dyDescent="0.25">
      <c r="A649" s="2" t="s">
        <v>2041</v>
      </c>
      <c r="B649" s="2" t="s">
        <v>2042</v>
      </c>
      <c r="C649" s="3" t="s">
        <v>2043</v>
      </c>
      <c r="D649" s="2">
        <v>0.61650238793400003</v>
      </c>
      <c r="E649" s="2">
        <v>1.5331537555200001</v>
      </c>
      <c r="F649" s="2">
        <v>4.7417143441600001E-2</v>
      </c>
      <c r="G649" s="2">
        <v>0.44860919034899999</v>
      </c>
    </row>
    <row r="650" spans="1:7" x14ac:dyDescent="0.25">
      <c r="A650" s="2" t="s">
        <v>2044</v>
      </c>
      <c r="B650" s="2" t="s">
        <v>2045</v>
      </c>
      <c r="C650" s="3" t="s">
        <v>2046</v>
      </c>
      <c r="D650" s="2">
        <v>1.14209491092</v>
      </c>
      <c r="E650" s="2">
        <v>2.20701266857</v>
      </c>
      <c r="F650" s="2">
        <v>4.8273386654299998E-2</v>
      </c>
      <c r="G650" s="2">
        <v>0.452195067507</v>
      </c>
    </row>
    <row r="651" spans="1:7" x14ac:dyDescent="0.25">
      <c r="A651" s="2" t="s">
        <v>2047</v>
      </c>
      <c r="B651" s="2" t="s">
        <v>2048</v>
      </c>
      <c r="C651" s="3" t="s">
        <v>2049</v>
      </c>
      <c r="D651" s="2">
        <v>1.06325638996</v>
      </c>
      <c r="E651" s="2">
        <v>2.0896428556500002</v>
      </c>
      <c r="F651" s="2">
        <v>4.91710688704E-2</v>
      </c>
      <c r="G651" s="2">
        <v>0.45594612633300002</v>
      </c>
    </row>
    <row r="652" spans="1:7" x14ac:dyDescent="0.25">
      <c r="A652" s="2" t="s">
        <v>2050</v>
      </c>
      <c r="B652" s="2" t="s">
        <v>2051</v>
      </c>
      <c r="C652" s="3" t="s">
        <v>2052</v>
      </c>
      <c r="D652" s="2">
        <v>0.86398135357200001</v>
      </c>
      <c r="E652" s="2">
        <v>1.8200541243199999</v>
      </c>
      <c r="F652" s="2">
        <v>4.9197753514100002E-2</v>
      </c>
      <c r="G652" s="2">
        <v>0.45600050675699999</v>
      </c>
    </row>
    <row r="653" spans="1:7" x14ac:dyDescent="0.25">
      <c r="A653" s="2" t="s">
        <v>2053</v>
      </c>
      <c r="B653" s="2" t="s">
        <v>2054</v>
      </c>
      <c r="C653" s="3" t="s">
        <v>2055</v>
      </c>
      <c r="D653" s="2">
        <v>0.59465981128900003</v>
      </c>
      <c r="E653" s="2">
        <v>1.5101164568400001</v>
      </c>
      <c r="F653" s="2">
        <v>4.9250153378399997E-2</v>
      </c>
      <c r="G653" s="2">
        <v>0.45619863969899999</v>
      </c>
    </row>
    <row r="654" spans="1:7" x14ac:dyDescent="0.25">
      <c r="A654" s="2" t="s">
        <v>2056</v>
      </c>
      <c r="B654" s="2" t="s">
        <v>2057</v>
      </c>
      <c r="C654" s="3" t="s">
        <v>2058</v>
      </c>
      <c r="D654" s="2">
        <v>0.70377665113499999</v>
      </c>
      <c r="E654" s="2">
        <v>1.62876295191</v>
      </c>
      <c r="F654" s="2">
        <v>4.9397453738499998E-2</v>
      </c>
      <c r="G654" s="2">
        <v>0.45655185411600002</v>
      </c>
    </row>
    <row r="655" spans="1:7" x14ac:dyDescent="0.25">
      <c r="A655" s="2" t="s">
        <v>2059</v>
      </c>
      <c r="B655" s="2" t="s">
        <v>2060</v>
      </c>
      <c r="C655" s="3" t="s">
        <v>2061</v>
      </c>
      <c r="D655" s="2">
        <v>0.71717449124400001</v>
      </c>
      <c r="E655" s="2">
        <v>1.64395919633</v>
      </c>
      <c r="F655" s="2">
        <v>4.98954007417E-2</v>
      </c>
      <c r="G655" s="2">
        <v>0.45655185411600002</v>
      </c>
    </row>
    <row r="656" spans="1:7" x14ac:dyDescent="0.25">
      <c r="A656" s="2" t="s">
        <v>2062</v>
      </c>
      <c r="B656" s="2" t="s">
        <v>2063</v>
      </c>
      <c r="C656" s="3" t="s">
        <v>2064</v>
      </c>
      <c r="D656" s="2">
        <v>0.677176861661</v>
      </c>
      <c r="E656" s="2">
        <v>1.5990076729</v>
      </c>
      <c r="F656" s="2">
        <v>4.9919304456900002E-2</v>
      </c>
      <c r="G656" s="2">
        <v>0.45655185411600002</v>
      </c>
    </row>
    <row r="657" spans="1:7" x14ac:dyDescent="0.25">
      <c r="A657" s="2" t="s">
        <v>2065</v>
      </c>
      <c r="B657" s="2" t="s">
        <v>2066</v>
      </c>
      <c r="C657" s="3" t="s">
        <v>2067</v>
      </c>
      <c r="D657" s="2">
        <v>-0.97307375282300002</v>
      </c>
      <c r="E657" s="2">
        <v>-1.9630184777099999</v>
      </c>
      <c r="F657" s="2">
        <v>4.99778039208E-2</v>
      </c>
      <c r="G657" s="2">
        <v>0.45655185411600002</v>
      </c>
    </row>
  </sheetData>
  <conditionalFormatting sqref="A2:H657">
    <cfRule type="cellIs" dxfId="0" priority="1" operator="equal">
      <formula>"angiogenesis"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F660-66A5-41FE-9F88-A033E160654B}">
  <dimension ref="A1:K43"/>
  <sheetViews>
    <sheetView workbookViewId="0">
      <selection activeCell="B30" sqref="B30"/>
    </sheetView>
  </sheetViews>
  <sheetFormatPr defaultColWidth="8.7109375" defaultRowHeight="15.75" x14ac:dyDescent="0.25"/>
  <cols>
    <col min="1" max="1" width="17.42578125" style="2" customWidth="1"/>
    <col min="2" max="2" width="35.85546875" style="2" customWidth="1"/>
    <col min="3" max="3" width="15.28515625" style="2" customWidth="1"/>
    <col min="4" max="4" width="16.42578125" style="2" customWidth="1"/>
    <col min="5" max="5" width="8.7109375" style="2"/>
    <col min="6" max="6" width="18.85546875" style="2" customWidth="1"/>
    <col min="7" max="16384" width="8.7109375" style="2"/>
  </cols>
  <sheetData>
    <row r="1" spans="1:11" x14ac:dyDescent="0.25">
      <c r="A1" s="1" t="s">
        <v>2068</v>
      </c>
    </row>
    <row r="2" spans="1:11" x14ac:dyDescent="0.25">
      <c r="A2" s="5" t="s">
        <v>2069</v>
      </c>
      <c r="B2" s="6" t="s">
        <v>2070</v>
      </c>
      <c r="C2" s="7" t="s">
        <v>2071</v>
      </c>
    </row>
    <row r="3" spans="1:11" x14ac:dyDescent="0.25">
      <c r="A3" s="8" t="s">
        <v>2072</v>
      </c>
      <c r="B3" s="9" t="s">
        <v>2073</v>
      </c>
      <c r="C3" s="7">
        <v>5</v>
      </c>
      <c r="D3" s="10"/>
      <c r="F3" s="28"/>
      <c r="K3" s="10"/>
    </row>
    <row r="4" spans="1:11" x14ac:dyDescent="0.25">
      <c r="A4" s="8" t="s">
        <v>2074</v>
      </c>
      <c r="B4" s="9" t="s">
        <v>2075</v>
      </c>
      <c r="C4" s="7">
        <v>0.04</v>
      </c>
      <c r="D4" s="10"/>
      <c r="F4" s="28"/>
      <c r="K4" s="10"/>
    </row>
    <row r="5" spans="1:11" x14ac:dyDescent="0.25">
      <c r="A5" s="8" t="s">
        <v>2076</v>
      </c>
      <c r="B5" s="9" t="s">
        <v>2077</v>
      </c>
      <c r="C5" s="7">
        <v>1</v>
      </c>
      <c r="D5" s="10"/>
      <c r="F5" s="28"/>
      <c r="K5" s="10"/>
    </row>
    <row r="6" spans="1:11" x14ac:dyDescent="0.25">
      <c r="A6" s="8" t="s">
        <v>2078</v>
      </c>
      <c r="B6" s="9" t="s">
        <v>2079</v>
      </c>
      <c r="C6" s="7">
        <v>0.3</v>
      </c>
      <c r="D6" s="10"/>
      <c r="F6" s="28"/>
      <c r="K6" s="10"/>
    </row>
    <row r="7" spans="1:11" x14ac:dyDescent="0.25">
      <c r="A7" s="8" t="s">
        <v>2080</v>
      </c>
      <c r="B7" s="9" t="s">
        <v>2081</v>
      </c>
      <c r="C7" s="7">
        <v>2</v>
      </c>
      <c r="D7" s="10"/>
      <c r="F7" s="28"/>
      <c r="K7" s="10"/>
    </row>
    <row r="8" spans="1:11" x14ac:dyDescent="0.25">
      <c r="A8" s="8" t="s">
        <v>2082</v>
      </c>
      <c r="B8" s="9" t="s">
        <v>2083</v>
      </c>
      <c r="C8" s="7">
        <v>2</v>
      </c>
      <c r="D8" s="10"/>
      <c r="F8" s="28"/>
      <c r="K8" s="10"/>
    </row>
    <row r="9" spans="1:11" x14ac:dyDescent="0.25">
      <c r="A9" s="8" t="s">
        <v>2084</v>
      </c>
      <c r="B9" s="9" t="s">
        <v>2085</v>
      </c>
      <c r="C9" s="7">
        <v>10</v>
      </c>
      <c r="D9" s="10"/>
      <c r="F9" s="28"/>
      <c r="K9" s="10"/>
    </row>
    <row r="10" spans="1:11" x14ac:dyDescent="0.25">
      <c r="A10" s="8" t="s">
        <v>2086</v>
      </c>
      <c r="B10" s="9" t="s">
        <v>2087</v>
      </c>
      <c r="C10" s="7">
        <v>5</v>
      </c>
      <c r="D10" s="10"/>
      <c r="F10" s="28"/>
      <c r="K10" s="11"/>
    </row>
    <row r="11" spans="1:11" x14ac:dyDescent="0.25">
      <c r="A11" s="7" t="s">
        <v>2088</v>
      </c>
      <c r="B11" s="12" t="s">
        <v>2089</v>
      </c>
      <c r="C11" s="7">
        <v>0.3</v>
      </c>
      <c r="D11" s="11"/>
      <c r="F11" s="28"/>
      <c r="K11" s="10"/>
    </row>
    <row r="12" spans="1:11" x14ac:dyDescent="0.25">
      <c r="A12" s="7" t="s">
        <v>2090</v>
      </c>
      <c r="B12" s="13" t="s">
        <v>2091</v>
      </c>
      <c r="C12" s="7">
        <v>0.6</v>
      </c>
      <c r="D12" s="10"/>
      <c r="F12" s="28"/>
      <c r="K12" s="10"/>
    </row>
    <row r="13" spans="1:11" x14ac:dyDescent="0.25">
      <c r="A13" s="8" t="s">
        <v>2092</v>
      </c>
      <c r="B13" s="9" t="s">
        <v>2093</v>
      </c>
      <c r="C13" s="7">
        <v>2.5</v>
      </c>
      <c r="D13" s="10"/>
      <c r="F13" s="28"/>
      <c r="K13" s="10"/>
    </row>
    <row r="14" spans="1:11" x14ac:dyDescent="0.25">
      <c r="A14" s="8" t="s">
        <v>2094</v>
      </c>
      <c r="B14" s="9" t="s">
        <v>2095</v>
      </c>
      <c r="C14" s="7">
        <v>5</v>
      </c>
      <c r="D14" s="10"/>
      <c r="F14" s="28"/>
      <c r="K14" s="10"/>
    </row>
    <row r="15" spans="1:11" x14ac:dyDescent="0.25">
      <c r="A15" s="8" t="s">
        <v>2096</v>
      </c>
      <c r="B15" s="9" t="s">
        <v>2097</v>
      </c>
      <c r="C15" s="7">
        <v>1.3</v>
      </c>
      <c r="D15" s="10"/>
      <c r="F15" s="28"/>
      <c r="K15" s="10"/>
    </row>
    <row r="16" spans="1:11" x14ac:dyDescent="0.25">
      <c r="A16" s="8" t="s">
        <v>2098</v>
      </c>
      <c r="B16" s="9" t="s">
        <v>2099</v>
      </c>
      <c r="C16" s="7">
        <v>10</v>
      </c>
      <c r="D16" s="10"/>
      <c r="F16" s="28"/>
      <c r="K16" s="10"/>
    </row>
    <row r="17" spans="1:6" x14ac:dyDescent="0.25">
      <c r="A17" s="8" t="s">
        <v>2100</v>
      </c>
      <c r="B17" s="9" t="s">
        <v>2101</v>
      </c>
      <c r="C17" s="7">
        <v>3</v>
      </c>
      <c r="D17" s="10"/>
      <c r="F17" s="28"/>
    </row>
    <row r="18" spans="1:6" x14ac:dyDescent="0.25">
      <c r="A18" s="8" t="s">
        <v>2102</v>
      </c>
      <c r="B18" s="9" t="s">
        <v>2103</v>
      </c>
      <c r="C18" s="7">
        <v>0.2</v>
      </c>
      <c r="D18" s="10"/>
      <c r="F18" s="28"/>
    </row>
    <row r="19" spans="1:6" x14ac:dyDescent="0.25">
      <c r="A19" s="8" t="s">
        <v>2104</v>
      </c>
      <c r="B19" s="9" t="s">
        <v>2105</v>
      </c>
      <c r="C19" s="7">
        <v>3</v>
      </c>
      <c r="D19" s="10"/>
      <c r="F19" s="28"/>
    </row>
    <row r="20" spans="1:6" x14ac:dyDescent="0.25">
      <c r="A20" s="8" t="s">
        <v>2106</v>
      </c>
      <c r="B20" s="9" t="s">
        <v>2107</v>
      </c>
      <c r="C20" s="7">
        <v>19</v>
      </c>
      <c r="D20" s="10"/>
      <c r="F20" s="28"/>
    </row>
    <row r="21" spans="1:6" x14ac:dyDescent="0.25">
      <c r="A21" s="8" t="s">
        <v>2108</v>
      </c>
      <c r="B21" s="9" t="s">
        <v>2109</v>
      </c>
      <c r="C21" s="14">
        <v>50</v>
      </c>
      <c r="F21" s="28"/>
    </row>
    <row r="22" spans="1:6" x14ac:dyDescent="0.25">
      <c r="A22" s="8" t="s">
        <v>2110</v>
      </c>
      <c r="B22" s="8" t="s">
        <v>2091</v>
      </c>
      <c r="C22" s="7">
        <v>4.5</v>
      </c>
      <c r="D22" s="10"/>
      <c r="F22" s="28"/>
    </row>
    <row r="23" spans="1:6" x14ac:dyDescent="0.25">
      <c r="A23" s="8" t="s">
        <v>2111</v>
      </c>
      <c r="B23" s="8" t="s">
        <v>2112</v>
      </c>
      <c r="C23" s="7">
        <v>10</v>
      </c>
      <c r="F23" s="28"/>
    </row>
    <row r="24" spans="1:6" x14ac:dyDescent="0.25">
      <c r="F24" s="28"/>
    </row>
    <row r="25" spans="1:6" x14ac:dyDescent="0.25">
      <c r="F25" s="28"/>
    </row>
    <row r="26" spans="1:6" x14ac:dyDescent="0.25">
      <c r="F26" s="28"/>
    </row>
    <row r="27" spans="1:6" x14ac:dyDescent="0.25">
      <c r="F27" s="28"/>
    </row>
    <row r="28" spans="1:6" x14ac:dyDescent="0.25">
      <c r="F28" s="28"/>
    </row>
    <row r="29" spans="1:6" x14ac:dyDescent="0.25">
      <c r="F29" s="28"/>
    </row>
    <row r="30" spans="1:6" x14ac:dyDescent="0.25">
      <c r="F30" s="28"/>
    </row>
    <row r="31" spans="1:6" x14ac:dyDescent="0.25">
      <c r="F31" s="28"/>
    </row>
    <row r="32" spans="1:6" x14ac:dyDescent="0.25">
      <c r="F32" s="28"/>
    </row>
    <row r="33" spans="6:6" x14ac:dyDescent="0.25">
      <c r="F33" s="28"/>
    </row>
    <row r="34" spans="6:6" x14ac:dyDescent="0.25">
      <c r="F34" s="28"/>
    </row>
    <row r="35" spans="6:6" x14ac:dyDescent="0.25">
      <c r="F35" s="28"/>
    </row>
    <row r="36" spans="6:6" x14ac:dyDescent="0.25">
      <c r="F36" s="28"/>
    </row>
    <row r="37" spans="6:6" x14ac:dyDescent="0.25">
      <c r="F37" s="28"/>
    </row>
    <row r="38" spans="6:6" x14ac:dyDescent="0.25">
      <c r="F38" s="28"/>
    </row>
    <row r="39" spans="6:6" x14ac:dyDescent="0.25">
      <c r="F39" s="28"/>
    </row>
    <row r="40" spans="6:6" x14ac:dyDescent="0.25">
      <c r="F40" s="28"/>
    </row>
    <row r="41" spans="6:6" x14ac:dyDescent="0.25">
      <c r="F41" s="28"/>
    </row>
    <row r="42" spans="6:6" x14ac:dyDescent="0.25">
      <c r="F42" s="28"/>
    </row>
    <row r="43" spans="6:6" x14ac:dyDescent="0.25">
      <c r="F43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2ED87-4F86-444A-B52A-4F7DFF2DBE55}">
  <dimension ref="A1:H23"/>
  <sheetViews>
    <sheetView workbookViewId="0">
      <selection activeCell="D34" sqref="D34"/>
    </sheetView>
  </sheetViews>
  <sheetFormatPr defaultColWidth="8.85546875" defaultRowHeight="15" x14ac:dyDescent="0.25"/>
  <cols>
    <col min="1" max="1" width="24.42578125" style="22" customWidth="1"/>
    <col min="2" max="2" width="20.85546875" style="22" customWidth="1"/>
    <col min="3" max="3" width="19" style="22" customWidth="1"/>
    <col min="4" max="4" width="18.42578125" style="22" customWidth="1"/>
    <col min="5" max="5" width="20.42578125" style="22" customWidth="1"/>
    <col min="6" max="6" width="19.42578125" style="22" customWidth="1"/>
    <col min="7" max="7" width="19.140625" style="22" customWidth="1"/>
    <col min="8" max="8" width="22.42578125" style="22" customWidth="1"/>
    <col min="9" max="16384" width="8.85546875" style="22"/>
  </cols>
  <sheetData>
    <row r="1" spans="1:8" ht="15.75" x14ac:dyDescent="0.25">
      <c r="A1" s="1" t="s">
        <v>2113</v>
      </c>
      <c r="B1" s="2"/>
      <c r="C1" s="2"/>
      <c r="D1" s="2"/>
      <c r="E1" s="2"/>
      <c r="F1" s="2"/>
      <c r="G1" s="2"/>
      <c r="H1" s="2"/>
    </row>
    <row r="2" spans="1:8" ht="15.75" x14ac:dyDescent="0.25">
      <c r="A2" s="1" t="s">
        <v>2114</v>
      </c>
      <c r="B2" s="1" t="s">
        <v>2115</v>
      </c>
      <c r="C2" s="1" t="s">
        <v>2116</v>
      </c>
      <c r="D2" s="1" t="s">
        <v>2117</v>
      </c>
      <c r="E2" s="1" t="s">
        <v>2118</v>
      </c>
      <c r="F2" s="15" t="s">
        <v>2119</v>
      </c>
      <c r="G2" s="15" t="s">
        <v>2120</v>
      </c>
      <c r="H2" s="15" t="s">
        <v>2121</v>
      </c>
    </row>
    <row r="3" spans="1:8" ht="15.75" x14ac:dyDescent="0.25">
      <c r="A3" s="10" t="s">
        <v>2072</v>
      </c>
      <c r="B3" s="16">
        <v>35.312949246372803</v>
      </c>
      <c r="C3" s="17">
        <v>46.563894564738398</v>
      </c>
      <c r="D3" s="16">
        <v>86.073876804048297</v>
      </c>
      <c r="E3" s="16">
        <v>99.286577701386705</v>
      </c>
      <c r="F3" s="16">
        <v>110.333816237834</v>
      </c>
      <c r="G3" s="16">
        <v>115.216476870931</v>
      </c>
      <c r="H3" s="16">
        <v>85.8043310453982</v>
      </c>
    </row>
    <row r="4" spans="1:8" ht="15.75" x14ac:dyDescent="0.25">
      <c r="A4" s="10" t="s">
        <v>2074</v>
      </c>
      <c r="B4" s="16">
        <v>68.151475683320498</v>
      </c>
      <c r="C4" s="17">
        <v>21.982466020045202</v>
      </c>
      <c r="D4" s="16">
        <v>65.892906993747602</v>
      </c>
      <c r="E4" s="16">
        <v>95.200412833168002</v>
      </c>
      <c r="F4" s="16">
        <v>107.047175008672</v>
      </c>
      <c r="G4" s="16">
        <v>75.230640428523799</v>
      </c>
      <c r="H4" s="16">
        <v>108.500573142107</v>
      </c>
    </row>
    <row r="5" spans="1:8" ht="15.75" x14ac:dyDescent="0.25">
      <c r="A5" s="10" t="s">
        <v>2076</v>
      </c>
      <c r="B5" s="16">
        <v>58.509614600492597</v>
      </c>
      <c r="C5" s="17">
        <v>35.732672307166197</v>
      </c>
      <c r="D5" s="16">
        <v>51.299889663362499</v>
      </c>
      <c r="E5" s="16">
        <v>23.984281818875498</v>
      </c>
      <c r="F5" s="16">
        <v>22.599930624987199</v>
      </c>
      <c r="G5" s="16">
        <v>63.469807440643102</v>
      </c>
      <c r="H5" s="16">
        <v>47.491565034717503</v>
      </c>
    </row>
    <row r="6" spans="1:8" ht="15.75" x14ac:dyDescent="0.25">
      <c r="A6" s="10" t="s">
        <v>2078</v>
      </c>
      <c r="B6" s="16">
        <v>26.010098068226</v>
      </c>
      <c r="C6" s="17">
        <v>88.797035590270397</v>
      </c>
      <c r="D6" s="16">
        <v>76.979080350773003</v>
      </c>
      <c r="E6" s="16">
        <v>94.529358140805002</v>
      </c>
      <c r="F6" s="16">
        <v>91.218449672509195</v>
      </c>
      <c r="G6" s="16">
        <v>90.169942370374002</v>
      </c>
      <c r="H6" s="16">
        <v>105.72613907939601</v>
      </c>
    </row>
    <row r="7" spans="1:8" ht="15.75" x14ac:dyDescent="0.25">
      <c r="A7" s="10" t="s">
        <v>2080</v>
      </c>
      <c r="B7" s="16">
        <v>77.297054225275104</v>
      </c>
      <c r="C7" s="17">
        <v>83.645557043280306</v>
      </c>
      <c r="D7" s="16">
        <v>94.358430117913997</v>
      </c>
      <c r="E7" s="16">
        <v>91.002807104907006</v>
      </c>
      <c r="F7" s="16">
        <v>99.669448468648497</v>
      </c>
      <c r="G7" s="16">
        <v>89.028424654750594</v>
      </c>
      <c r="H7" s="16">
        <v>97.920657116460305</v>
      </c>
    </row>
    <row r="8" spans="1:8" ht="15.75" x14ac:dyDescent="0.25">
      <c r="A8" s="10" t="s">
        <v>2082</v>
      </c>
      <c r="B8" s="16">
        <v>82.958170138702798</v>
      </c>
      <c r="C8" s="17">
        <v>102.071037628472</v>
      </c>
      <c r="D8" s="16">
        <v>83.439755752792706</v>
      </c>
      <c r="E8" s="16">
        <v>108.943179216983</v>
      </c>
      <c r="F8" s="16">
        <v>102.038911220388</v>
      </c>
      <c r="G8" s="16">
        <v>66.954814796751904</v>
      </c>
      <c r="H8" s="16">
        <v>97.747926819436401</v>
      </c>
    </row>
    <row r="9" spans="1:8" ht="15.75" x14ac:dyDescent="0.25">
      <c r="A9" s="10" t="s">
        <v>2084</v>
      </c>
      <c r="B9" s="16">
        <v>51.156944111130002</v>
      </c>
      <c r="C9" s="17">
        <v>73.2272492952211</v>
      </c>
      <c r="D9" s="16">
        <v>66.758983130458702</v>
      </c>
      <c r="E9" s="16">
        <v>63.720076623121102</v>
      </c>
      <c r="F9" s="16">
        <v>93.499663327144006</v>
      </c>
      <c r="G9" s="16">
        <v>43.761735228852203</v>
      </c>
      <c r="H9" s="16">
        <v>90.918408101273201</v>
      </c>
    </row>
    <row r="10" spans="1:8" ht="15.75" x14ac:dyDescent="0.25">
      <c r="A10" s="10" t="s">
        <v>2086</v>
      </c>
      <c r="B10" s="16">
        <v>95.995023194801405</v>
      </c>
      <c r="C10" s="17">
        <v>27.730603481275899</v>
      </c>
      <c r="D10" s="16">
        <v>87.819987326795797</v>
      </c>
      <c r="E10" s="16">
        <v>103.74079859925899</v>
      </c>
      <c r="F10" s="16">
        <v>117.72480564794201</v>
      </c>
      <c r="G10" s="16">
        <v>79.667979386638706</v>
      </c>
      <c r="H10" s="16">
        <v>93.961574922229701</v>
      </c>
    </row>
    <row r="11" spans="1:8" ht="15.75" x14ac:dyDescent="0.25">
      <c r="A11" s="11" t="s">
        <v>2122</v>
      </c>
      <c r="B11" s="16">
        <v>72.8172305570247</v>
      </c>
      <c r="C11" s="17">
        <v>51.928210380537998</v>
      </c>
      <c r="D11" s="16">
        <v>91.367376691052996</v>
      </c>
      <c r="E11" s="16">
        <v>64.156402729196699</v>
      </c>
      <c r="F11" s="16">
        <v>63.750535615907303</v>
      </c>
      <c r="G11" s="16">
        <v>47.9280970843799</v>
      </c>
      <c r="H11" s="16">
        <v>65.9106936177823</v>
      </c>
    </row>
    <row r="12" spans="1:8" ht="15.75" x14ac:dyDescent="0.25">
      <c r="A12" s="10" t="s">
        <v>2090</v>
      </c>
      <c r="B12" s="16">
        <v>80.791302706720302</v>
      </c>
      <c r="C12" s="17">
        <v>89.117057095171006</v>
      </c>
      <c r="D12" s="16">
        <v>103.322949577486</v>
      </c>
      <c r="E12" s="16">
        <v>96.542120629208995</v>
      </c>
      <c r="F12" s="16">
        <v>84.427860188944905</v>
      </c>
      <c r="G12" s="16">
        <v>95.413100376340097</v>
      </c>
      <c r="H12" s="16">
        <v>102.445375433563</v>
      </c>
    </row>
    <row r="13" spans="1:8" ht="15.75" x14ac:dyDescent="0.25">
      <c r="A13" s="10" t="s">
        <v>2092</v>
      </c>
      <c r="B13" s="16">
        <v>82.955374180726096</v>
      </c>
      <c r="C13" s="17">
        <v>77.723883199806707</v>
      </c>
      <c r="D13" s="16">
        <v>83.284885653135305</v>
      </c>
      <c r="E13" s="16">
        <v>93.0631578524644</v>
      </c>
      <c r="F13" s="16">
        <v>81.231508498439098</v>
      </c>
      <c r="G13" s="16">
        <v>91.492822713713096</v>
      </c>
      <c r="H13" s="16">
        <v>102.77675072442</v>
      </c>
    </row>
    <row r="14" spans="1:8" ht="15.75" x14ac:dyDescent="0.25">
      <c r="A14" s="10" t="s">
        <v>2094</v>
      </c>
      <c r="B14" s="16">
        <v>86.546782201863493</v>
      </c>
      <c r="C14" s="17">
        <v>16.857528331515699</v>
      </c>
      <c r="D14" s="16">
        <v>54.545514970776303</v>
      </c>
      <c r="E14" s="16">
        <v>85.846408391597194</v>
      </c>
      <c r="F14" s="16">
        <v>62.106959946132399</v>
      </c>
      <c r="G14" s="16">
        <v>69.875819941963897</v>
      </c>
      <c r="H14" s="16">
        <v>69.526909879079497</v>
      </c>
    </row>
    <row r="15" spans="1:8" ht="15.75" x14ac:dyDescent="0.25">
      <c r="A15" s="10" t="s">
        <v>2096</v>
      </c>
      <c r="B15" s="16">
        <v>86.024637049705305</v>
      </c>
      <c r="C15" s="17">
        <v>96.052897972516504</v>
      </c>
      <c r="D15" s="16">
        <v>95.980910432351394</v>
      </c>
      <c r="E15" s="16">
        <v>103.113115484858</v>
      </c>
      <c r="F15" s="16">
        <v>107.33997837131901</v>
      </c>
      <c r="G15" s="16">
        <v>104.338986563925</v>
      </c>
      <c r="H15" s="16">
        <v>100.477139645588</v>
      </c>
    </row>
    <row r="16" spans="1:8" ht="15.75" x14ac:dyDescent="0.25">
      <c r="A16" s="10" t="s">
        <v>2098</v>
      </c>
      <c r="B16" s="16">
        <v>56.4084521809637</v>
      </c>
      <c r="C16" s="17">
        <v>48.469221961539603</v>
      </c>
      <c r="D16" s="16">
        <v>78.943205434411695</v>
      </c>
      <c r="E16" s="16">
        <v>81.9118432519045</v>
      </c>
      <c r="F16" s="16">
        <v>51.677753065763397</v>
      </c>
      <c r="G16" s="16">
        <v>71.733542230567295</v>
      </c>
      <c r="H16" s="16">
        <v>102.76118275773599</v>
      </c>
    </row>
    <row r="17" spans="1:8" ht="15.75" x14ac:dyDescent="0.25">
      <c r="A17" s="10" t="s">
        <v>2100</v>
      </c>
      <c r="B17" s="16">
        <v>93.935101155429606</v>
      </c>
      <c r="C17" s="17">
        <v>108.187174300283</v>
      </c>
      <c r="D17" s="16">
        <v>99.491742476946797</v>
      </c>
      <c r="E17" s="16">
        <v>103.303066932786</v>
      </c>
      <c r="F17" s="16">
        <v>101.41351588483801</v>
      </c>
      <c r="G17" s="16">
        <v>71.335966901574494</v>
      </c>
      <c r="H17" s="16">
        <v>91.459580276498201</v>
      </c>
    </row>
    <row r="18" spans="1:8" ht="15.75" x14ac:dyDescent="0.25">
      <c r="A18" s="10" t="s">
        <v>2102</v>
      </c>
      <c r="B18" s="16">
        <v>87.844106703076307</v>
      </c>
      <c r="C18" s="17">
        <v>80.062030749966397</v>
      </c>
      <c r="D18" s="16">
        <v>78.310431464995801</v>
      </c>
      <c r="E18" s="16">
        <v>97.293894647224406</v>
      </c>
      <c r="F18" s="16">
        <v>78.401416066436795</v>
      </c>
      <c r="G18" s="16">
        <v>67.398619815162405</v>
      </c>
      <c r="H18" s="16">
        <v>106.994557698313</v>
      </c>
    </row>
    <row r="19" spans="1:8" ht="15.75" x14ac:dyDescent="0.25">
      <c r="A19" s="10" t="s">
        <v>2104</v>
      </c>
      <c r="B19" s="16">
        <v>78.055457826468796</v>
      </c>
      <c r="C19" s="17">
        <v>118.126215392677</v>
      </c>
      <c r="D19" s="16">
        <v>92.536546241685997</v>
      </c>
      <c r="E19" s="16">
        <v>102.390255852151</v>
      </c>
      <c r="F19" s="16">
        <v>98.139117304984893</v>
      </c>
      <c r="G19" s="16">
        <v>74.693664805286602</v>
      </c>
      <c r="H19" s="16">
        <v>89.400160683656097</v>
      </c>
    </row>
    <row r="20" spans="1:8" ht="15.75" x14ac:dyDescent="0.25">
      <c r="A20" s="10" t="s">
        <v>2106</v>
      </c>
      <c r="B20" s="16">
        <v>79.236750071646497</v>
      </c>
      <c r="C20" s="17">
        <v>26.617929030425</v>
      </c>
      <c r="D20" s="16">
        <v>44.480287850119403</v>
      </c>
      <c r="E20" s="16">
        <v>78.892297930613495</v>
      </c>
      <c r="F20" s="16">
        <v>81.901793548123806</v>
      </c>
      <c r="G20" s="16">
        <v>76.443280743251506</v>
      </c>
      <c r="H20" s="16">
        <v>68.943111128408901</v>
      </c>
    </row>
    <row r="21" spans="1:8" ht="15.75" x14ac:dyDescent="0.25">
      <c r="A21" s="10" t="s">
        <v>2108</v>
      </c>
      <c r="B21" s="16">
        <v>94.159476783063795</v>
      </c>
      <c r="C21" s="17">
        <v>66.527213737276099</v>
      </c>
      <c r="D21" s="16">
        <v>102.219583202244</v>
      </c>
      <c r="E21" s="16">
        <v>23.9158109481107</v>
      </c>
      <c r="F21" s="16">
        <v>129.889408067906</v>
      </c>
      <c r="G21" s="16">
        <v>62.188889430775397</v>
      </c>
      <c r="H21" s="16">
        <v>54.4285768561789</v>
      </c>
    </row>
    <row r="22" spans="1:8" ht="15.75" x14ac:dyDescent="0.25">
      <c r="A22" s="2" t="s">
        <v>2110</v>
      </c>
      <c r="B22" s="16">
        <v>101.73</v>
      </c>
      <c r="C22" s="17">
        <v>81.13</v>
      </c>
      <c r="D22" s="16">
        <v>131.62</v>
      </c>
      <c r="E22" s="18" t="s">
        <v>2123</v>
      </c>
      <c r="F22" s="16">
        <v>88.430186292313707</v>
      </c>
      <c r="G22" s="16">
        <v>81.352162533427602</v>
      </c>
      <c r="H22" s="16">
        <v>101.999835053686</v>
      </c>
    </row>
    <row r="23" spans="1:8" ht="15.75" x14ac:dyDescent="0.25">
      <c r="A23" s="10" t="s">
        <v>2111</v>
      </c>
      <c r="B23" s="16">
        <v>73.665104813474699</v>
      </c>
      <c r="C23" s="17">
        <v>20.671755932987701</v>
      </c>
      <c r="D23" s="16">
        <v>61.3245713931219</v>
      </c>
      <c r="E23" s="16">
        <v>63.801599126143003</v>
      </c>
      <c r="F23" s="16">
        <v>86.238752065947097</v>
      </c>
      <c r="G23" s="16">
        <v>61.325461077649599</v>
      </c>
      <c r="H23" s="16">
        <v>52.964446656084199</v>
      </c>
    </row>
  </sheetData>
  <hyperlinks>
    <hyperlink ref="A6" tooltip="Select all instances of Dasatinib in this sheet." display="Dasatinib" xr:uid="{E16082B1-8C56-46FC-B24D-C4458CBAB986}"/>
    <hyperlink ref="A3" tooltip="Select all instances of Alisertib in this sheet." display="Alisertib" xr:uid="{ED2E47FE-A771-4D6B-855C-323071E58901}"/>
    <hyperlink ref="A9" tooltip="Select all instances of Linsitinib in this sheet." display="Linsitinib" xr:uid="{5A07C25B-DDA0-41C6-ABF2-E7B60E1B705D}"/>
    <hyperlink ref="A16" tooltip="Select all instances of Regorafenib in this sheet." display="Regorafenib" xr:uid="{47DDA66B-5217-40DB-A4A2-0EFB29B055D6}"/>
    <hyperlink ref="A5" tooltip="Select all instances of Cobimetinib in this sheet." display="Cobimetinib" xr:uid="{12E37F7C-C7BE-4CC0-B84F-F28CDA5AADDF}"/>
    <hyperlink ref="A4" tooltip="Select all instances of Bufalin in this sheet." display="Bufalin" xr:uid="{C3BD14D5-69EF-4F50-B62B-5813ED933273}"/>
    <hyperlink ref="A11" tooltip="Select all instances of MLN0128 (Sapanisertib) in this sheet." display="MLN0128 (Sapanisertib)" xr:uid="{5888AC84-90F2-4CF3-AFB4-796B06EA40DF}"/>
    <hyperlink ref="A23" tooltip="Select all instances of Vorinostat in this sheet." display="Vorinostat" xr:uid="{53487032-1485-441E-B8E7-2D5B1D4CC8C3}"/>
    <hyperlink ref="A7" tooltip="Select all instances of Erlotinib in this sheet." display="Erlotinib" xr:uid="{6D9A73AB-BA35-4B18-82A9-4FF7D4038B51}"/>
    <hyperlink ref="A19" tooltip="Select all instances of Tanzisertib in this sheet." display="Tanzisertib" xr:uid="{9AE2B267-028E-4F34-81A7-80976DC90569}"/>
    <hyperlink ref="A20" tooltip="Select all instances of Tivantinib in this sheet." display="Tivantinib" xr:uid="{71EE82E9-9CEE-4CF5-BC20-BEB699D70EA6}"/>
    <hyperlink ref="A12" tooltip="Select all instances of Navitoclax in this sheet." display="Navitoclax" xr:uid="{E3D1BDEF-3C2A-4B4F-A70A-159D2BD26F5D}"/>
    <hyperlink ref="A13" tooltip="Select all instances of Niraparib in this sheet." display="Niraparib" xr:uid="{DD32B80D-5F26-43EE-89A7-0E3B994B5F99}"/>
    <hyperlink ref="A8" tooltip="Select all instances of Lapatinib in this sheet." display="Lapatinib" xr:uid="{FD1BDA7E-CA0A-42CF-BAE6-7DAFAA13B0D7}"/>
    <hyperlink ref="A15" tooltip="Select all instances of Perifosine in this sheet." display="Perifosine" xr:uid="{1F54069E-546B-4F64-8BB6-EF62F7BBC5EF}"/>
    <hyperlink ref="A14" tooltip="Select all instances of Paclitaxel in this sheet." display="Paclitaxel" xr:uid="{4BF9678C-B577-4095-BA70-7BA3AE656971}"/>
    <hyperlink ref="A18" tooltip="Select all instances of Sunitinib in this sheet." display="Sunitinib" xr:uid="{B473D49E-8522-4C32-92A5-11E4E9353175}"/>
    <hyperlink ref="A17" tooltip="Select all instances of Ruxolitinib in this sheet." display="Ruxolitinib" xr:uid="{F4C068DF-CCCD-45C0-BD2D-89DD4F32CD23}"/>
    <hyperlink ref="A21" tooltip="Select all instances of Vemurafenib in this sheet." display="Vemurafenib" xr:uid="{1EACAF64-E598-4C2F-91F7-01A8AA0253FF}"/>
    <hyperlink ref="A10" tooltip="Select all instances of LY2603618 in this sheet." display="LY2603618" xr:uid="{6D40776C-7767-4AFA-956C-EDD75652BA0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D8B96-A921-47EB-A5CD-7F3DE74EA396}">
  <dimension ref="A1:I49"/>
  <sheetViews>
    <sheetView workbookViewId="0">
      <selection activeCell="L18" sqref="L18"/>
    </sheetView>
  </sheetViews>
  <sheetFormatPr defaultColWidth="8.85546875" defaultRowHeight="15" x14ac:dyDescent="0.25"/>
  <cols>
    <col min="1" max="1" width="34.42578125" style="22" customWidth="1"/>
    <col min="2" max="2" width="20.85546875" style="22" customWidth="1"/>
    <col min="3" max="3" width="19" style="22" customWidth="1"/>
    <col min="4" max="4" width="18.42578125" style="22" customWidth="1"/>
    <col min="5" max="5" width="20.42578125" style="22" customWidth="1"/>
    <col min="6" max="6" width="19.42578125" style="22" customWidth="1"/>
    <col min="7" max="7" width="19.140625" style="22" customWidth="1"/>
    <col min="8" max="8" width="22.42578125" style="22" customWidth="1"/>
    <col min="9" max="16384" width="8.85546875" style="22"/>
  </cols>
  <sheetData>
    <row r="1" spans="1:9" ht="15.75" x14ac:dyDescent="0.25">
      <c r="A1" s="1" t="s">
        <v>2124</v>
      </c>
      <c r="B1" s="2"/>
      <c r="C1" s="2"/>
      <c r="D1" s="2"/>
      <c r="E1" s="2"/>
      <c r="F1" s="2"/>
      <c r="G1" s="2"/>
      <c r="H1" s="2"/>
    </row>
    <row r="2" spans="1:9" ht="15.75" x14ac:dyDescent="0.25">
      <c r="A2" s="1" t="s">
        <v>2114</v>
      </c>
      <c r="B2" s="1" t="s">
        <v>2115</v>
      </c>
      <c r="C2" s="1" t="s">
        <v>2116</v>
      </c>
      <c r="D2" s="1" t="s">
        <v>2117</v>
      </c>
      <c r="E2" s="1" t="s">
        <v>2118</v>
      </c>
      <c r="F2" s="1" t="s">
        <v>2119</v>
      </c>
      <c r="G2" s="1" t="s">
        <v>2120</v>
      </c>
      <c r="H2" s="15" t="s">
        <v>2121</v>
      </c>
    </row>
    <row r="3" spans="1:9" ht="15.75" x14ac:dyDescent="0.25">
      <c r="A3" s="2" t="s">
        <v>2125</v>
      </c>
      <c r="B3" s="2">
        <v>7.7</v>
      </c>
      <c r="C3" s="2">
        <v>19.649999999999999</v>
      </c>
      <c r="D3" s="2">
        <v>49.89</v>
      </c>
      <c r="E3" s="2">
        <v>25.42</v>
      </c>
      <c r="F3" s="2">
        <v>100</v>
      </c>
      <c r="G3" s="2">
        <v>79.900000000000006</v>
      </c>
      <c r="H3" s="19">
        <v>46.66</v>
      </c>
      <c r="I3" s="26"/>
    </row>
    <row r="4" spans="1:9" ht="15.75" x14ac:dyDescent="0.25">
      <c r="A4" s="2" t="s">
        <v>2126</v>
      </c>
      <c r="B4" s="2">
        <v>9.26</v>
      </c>
      <c r="C4" s="2">
        <v>14.65</v>
      </c>
      <c r="D4" s="2">
        <v>30.89</v>
      </c>
      <c r="E4" s="2">
        <v>12.35</v>
      </c>
      <c r="F4" s="2">
        <v>59.04</v>
      </c>
      <c r="G4" s="2">
        <v>25.4</v>
      </c>
      <c r="H4" s="20">
        <v>36.76</v>
      </c>
      <c r="I4" s="26"/>
    </row>
    <row r="5" spans="1:9" ht="15.75" x14ac:dyDescent="0.25">
      <c r="A5" s="2" t="s">
        <v>2127</v>
      </c>
      <c r="B5" s="2">
        <v>19.489999999999998</v>
      </c>
      <c r="C5" s="2">
        <v>23.94</v>
      </c>
      <c r="D5" s="2">
        <v>50.05</v>
      </c>
      <c r="E5" s="2">
        <v>41.16</v>
      </c>
      <c r="F5" s="2">
        <v>55.33</v>
      </c>
      <c r="G5" s="2">
        <v>148.84</v>
      </c>
      <c r="H5" s="19">
        <v>85.04</v>
      </c>
      <c r="I5" s="26"/>
    </row>
    <row r="6" spans="1:9" ht="15.75" x14ac:dyDescent="0.25">
      <c r="A6" s="2" t="s">
        <v>2128</v>
      </c>
      <c r="B6" s="2">
        <v>21.84</v>
      </c>
      <c r="C6" s="2">
        <v>21.47</v>
      </c>
      <c r="D6" s="2">
        <v>44.75</v>
      </c>
      <c r="E6" s="2">
        <v>19.760000000000002</v>
      </c>
      <c r="F6" s="2">
        <v>100</v>
      </c>
      <c r="G6" s="2">
        <v>84.66</v>
      </c>
      <c r="H6" s="20">
        <v>26.06</v>
      </c>
      <c r="I6" s="26"/>
    </row>
    <row r="7" spans="1:9" ht="15.75" x14ac:dyDescent="0.25">
      <c r="A7" s="2" t="s">
        <v>2129</v>
      </c>
      <c r="B7" s="2">
        <v>22.65</v>
      </c>
      <c r="C7" s="2">
        <v>5.49</v>
      </c>
      <c r="D7" s="2">
        <v>39.18</v>
      </c>
      <c r="E7" s="2">
        <v>34.21</v>
      </c>
      <c r="F7" s="2">
        <v>95.82</v>
      </c>
      <c r="G7" s="2">
        <v>149.69999999999999</v>
      </c>
      <c r="H7" s="20">
        <v>50.84</v>
      </c>
      <c r="I7" s="26"/>
    </row>
    <row r="8" spans="1:9" ht="15.75" x14ac:dyDescent="0.25">
      <c r="A8" s="2" t="s">
        <v>2130</v>
      </c>
      <c r="B8" s="2">
        <v>28.92</v>
      </c>
      <c r="C8" s="2">
        <v>14.43</v>
      </c>
      <c r="D8" s="2">
        <v>32.49</v>
      </c>
      <c r="E8" s="2">
        <v>26.24</v>
      </c>
      <c r="F8" s="2">
        <v>132.83000000000001</v>
      </c>
      <c r="G8" s="2">
        <v>60.59</v>
      </c>
      <c r="H8" s="20">
        <v>41.21</v>
      </c>
      <c r="I8" s="26"/>
    </row>
    <row r="9" spans="1:9" ht="15.75" x14ac:dyDescent="0.25">
      <c r="A9" s="2" t="s">
        <v>2131</v>
      </c>
      <c r="B9" s="2">
        <v>30.03</v>
      </c>
      <c r="C9" s="2">
        <v>18.88</v>
      </c>
      <c r="D9" s="2">
        <v>69.349999999999994</v>
      </c>
      <c r="E9" s="2"/>
      <c r="F9" s="2">
        <v>81.19</v>
      </c>
      <c r="G9" s="2">
        <v>108.94</v>
      </c>
      <c r="H9" s="20">
        <v>47.96</v>
      </c>
      <c r="I9" s="26"/>
    </row>
    <row r="10" spans="1:9" ht="15.75" x14ac:dyDescent="0.25">
      <c r="A10" s="2" t="s">
        <v>2132</v>
      </c>
      <c r="B10" s="2">
        <v>30.84</v>
      </c>
      <c r="C10" s="2">
        <v>28.11</v>
      </c>
      <c r="D10" s="2">
        <v>58.2</v>
      </c>
      <c r="E10" s="2">
        <v>15.21</v>
      </c>
      <c r="F10" s="2">
        <v>13.92</v>
      </c>
      <c r="G10" s="2">
        <v>73.91</v>
      </c>
      <c r="H10" s="20">
        <v>34.39</v>
      </c>
      <c r="I10" s="26"/>
    </row>
    <row r="11" spans="1:9" ht="15.75" x14ac:dyDescent="0.25">
      <c r="A11" s="2" t="s">
        <v>2133</v>
      </c>
      <c r="B11" s="2">
        <v>35.61</v>
      </c>
      <c r="C11" s="2">
        <v>22.39</v>
      </c>
      <c r="D11" s="2">
        <v>40.83</v>
      </c>
      <c r="E11" s="2">
        <v>28.63</v>
      </c>
      <c r="F11" s="2">
        <v>100</v>
      </c>
      <c r="G11" s="2">
        <v>75.39</v>
      </c>
      <c r="H11" s="20">
        <v>28.9</v>
      </c>
      <c r="I11" s="26"/>
    </row>
    <row r="12" spans="1:9" ht="15.75" x14ac:dyDescent="0.25">
      <c r="A12" s="2" t="s">
        <v>2134</v>
      </c>
      <c r="B12" s="2">
        <v>37.43</v>
      </c>
      <c r="C12" s="2">
        <v>32.799999999999997</v>
      </c>
      <c r="D12" s="2">
        <v>50.26</v>
      </c>
      <c r="E12" s="2">
        <v>22.88</v>
      </c>
      <c r="F12" s="2">
        <v>114.07</v>
      </c>
      <c r="G12" s="2">
        <v>93.63</v>
      </c>
      <c r="H12" s="20">
        <v>51.57</v>
      </c>
      <c r="I12" s="26"/>
    </row>
    <row r="13" spans="1:9" ht="15.75" x14ac:dyDescent="0.25">
      <c r="A13" s="2" t="s">
        <v>2135</v>
      </c>
      <c r="B13" s="2">
        <v>37.64</v>
      </c>
      <c r="C13" s="2">
        <v>30.28</v>
      </c>
      <c r="D13" s="2">
        <v>49.59</v>
      </c>
      <c r="E13" s="2">
        <v>23.19</v>
      </c>
      <c r="F13" s="2">
        <v>21.11</v>
      </c>
      <c r="G13" s="2">
        <v>73.8</v>
      </c>
      <c r="H13" s="20">
        <v>47.22</v>
      </c>
      <c r="I13" s="26"/>
    </row>
    <row r="14" spans="1:9" ht="15.75" x14ac:dyDescent="0.25">
      <c r="A14" s="2" t="s">
        <v>2136</v>
      </c>
      <c r="B14" s="2">
        <v>39.049999999999997</v>
      </c>
      <c r="C14" s="2">
        <v>32.33</v>
      </c>
      <c r="D14" s="2">
        <v>47.81</v>
      </c>
      <c r="E14" s="2">
        <v>21.45</v>
      </c>
      <c r="F14" s="2">
        <v>134.61000000000001</v>
      </c>
      <c r="G14" s="2">
        <v>73.66</v>
      </c>
      <c r="H14" s="20">
        <v>44.77</v>
      </c>
      <c r="I14" s="26"/>
    </row>
    <row r="15" spans="1:9" ht="15.75" x14ac:dyDescent="0.25">
      <c r="A15" s="2" t="s">
        <v>2137</v>
      </c>
      <c r="B15" s="2">
        <v>39.51</v>
      </c>
      <c r="C15" s="2">
        <v>31.62</v>
      </c>
      <c r="D15" s="2">
        <v>68.569999999999993</v>
      </c>
      <c r="E15" s="2">
        <v>37.630000000000003</v>
      </c>
      <c r="F15" s="2">
        <v>133.12</v>
      </c>
      <c r="G15" s="2">
        <v>75.709999999999994</v>
      </c>
      <c r="H15" s="20">
        <v>49.84</v>
      </c>
      <c r="I15" s="26"/>
    </row>
    <row r="16" spans="1:9" ht="15.75" x14ac:dyDescent="0.25">
      <c r="A16" s="2" t="s">
        <v>2138</v>
      </c>
      <c r="B16" s="2">
        <v>40.92</v>
      </c>
      <c r="C16" s="2">
        <v>32.6</v>
      </c>
      <c r="D16" s="2">
        <v>44.89</v>
      </c>
      <c r="E16" s="2">
        <v>22.24</v>
      </c>
      <c r="F16" s="2">
        <v>124.84</v>
      </c>
      <c r="G16" s="2">
        <v>101.7</v>
      </c>
      <c r="H16" s="20">
        <v>48.42</v>
      </c>
      <c r="I16" s="26"/>
    </row>
    <row r="17" spans="1:9" ht="15.75" x14ac:dyDescent="0.25">
      <c r="A17" s="2" t="s">
        <v>2139</v>
      </c>
      <c r="B17" s="2">
        <v>45.19</v>
      </c>
      <c r="C17" s="2">
        <v>33.770000000000003</v>
      </c>
      <c r="D17" s="2">
        <v>53.84</v>
      </c>
      <c r="E17" s="2">
        <v>19.3</v>
      </c>
      <c r="F17" s="2">
        <v>40.24</v>
      </c>
      <c r="G17" s="2">
        <v>54.88</v>
      </c>
      <c r="H17" s="20">
        <v>44.59</v>
      </c>
      <c r="I17" s="26"/>
    </row>
    <row r="18" spans="1:9" ht="15.75" x14ac:dyDescent="0.25">
      <c r="A18" s="2" t="s">
        <v>2140</v>
      </c>
      <c r="B18" s="2">
        <v>47.33</v>
      </c>
      <c r="C18" s="2">
        <v>41.91</v>
      </c>
      <c r="D18" s="2">
        <v>68.42</v>
      </c>
      <c r="E18" s="2">
        <v>26.37</v>
      </c>
      <c r="F18" s="2">
        <v>20.41</v>
      </c>
      <c r="G18" s="2">
        <v>44.3</v>
      </c>
      <c r="H18" s="16">
        <v>47.96</v>
      </c>
      <c r="I18" s="26"/>
    </row>
    <row r="19" spans="1:9" ht="15.75" x14ac:dyDescent="0.25">
      <c r="A19" s="2" t="s">
        <v>2141</v>
      </c>
      <c r="B19" s="2">
        <v>47.64</v>
      </c>
      <c r="C19" s="2">
        <v>37.32</v>
      </c>
      <c r="D19" s="2">
        <v>47.8</v>
      </c>
      <c r="E19" s="2">
        <v>23.27</v>
      </c>
      <c r="F19" s="2">
        <v>23.87</v>
      </c>
      <c r="G19" s="2">
        <v>62.15</v>
      </c>
      <c r="H19" s="16">
        <v>44.31</v>
      </c>
      <c r="I19" s="26"/>
    </row>
    <row r="20" spans="1:9" ht="15.75" x14ac:dyDescent="0.25">
      <c r="A20" s="2" t="s">
        <v>2142</v>
      </c>
      <c r="B20" s="2">
        <v>48.81</v>
      </c>
      <c r="C20" s="2">
        <v>39.76</v>
      </c>
      <c r="D20" s="2">
        <v>108.88</v>
      </c>
      <c r="E20" s="2">
        <v>123.36</v>
      </c>
      <c r="F20" s="2">
        <v>29.51</v>
      </c>
      <c r="G20" s="2">
        <v>108.49</v>
      </c>
      <c r="H20" s="16">
        <v>118.2</v>
      </c>
      <c r="I20" s="26"/>
    </row>
    <row r="21" spans="1:9" ht="15.75" x14ac:dyDescent="0.25">
      <c r="A21" s="2" t="s">
        <v>2143</v>
      </c>
      <c r="B21" s="2">
        <v>49.11</v>
      </c>
      <c r="C21" s="2">
        <v>43.79</v>
      </c>
      <c r="D21" s="2">
        <v>66.78</v>
      </c>
      <c r="E21" s="2">
        <v>20.36</v>
      </c>
      <c r="F21" s="2">
        <v>22.9</v>
      </c>
      <c r="G21" s="2">
        <v>57.17</v>
      </c>
      <c r="H21" s="20">
        <v>43.95</v>
      </c>
      <c r="I21" s="26"/>
    </row>
    <row r="22" spans="1:9" ht="15.75" x14ac:dyDescent="0.25">
      <c r="A22" s="2" t="s">
        <v>2144</v>
      </c>
      <c r="B22" s="2">
        <v>49.82</v>
      </c>
      <c r="C22" s="2">
        <v>56.76</v>
      </c>
      <c r="D22" s="2">
        <v>34.04</v>
      </c>
      <c r="E22" s="2">
        <v>67.040000000000006</v>
      </c>
      <c r="F22" s="2">
        <v>93.98</v>
      </c>
      <c r="G22" s="2">
        <v>37.24</v>
      </c>
      <c r="H22" s="19">
        <v>80.28</v>
      </c>
      <c r="I22" s="26"/>
    </row>
    <row r="23" spans="1:9" ht="15.75" x14ac:dyDescent="0.25">
      <c r="A23" s="2" t="s">
        <v>2145</v>
      </c>
      <c r="B23" s="2">
        <v>58.96</v>
      </c>
      <c r="C23" s="2">
        <v>109.55</v>
      </c>
      <c r="D23" s="2">
        <v>97.37</v>
      </c>
      <c r="E23" s="2">
        <v>21.74</v>
      </c>
      <c r="F23" s="2">
        <v>84.06</v>
      </c>
      <c r="G23" s="2">
        <v>48.19</v>
      </c>
      <c r="H23" s="20">
        <v>104.27</v>
      </c>
      <c r="I23" s="26"/>
    </row>
    <row r="24" spans="1:9" ht="15.75" x14ac:dyDescent="0.25">
      <c r="A24" s="2" t="s">
        <v>2146</v>
      </c>
      <c r="B24" s="2">
        <v>65.36</v>
      </c>
      <c r="C24" s="2">
        <v>89.79</v>
      </c>
      <c r="D24" s="2">
        <v>69.680000000000007</v>
      </c>
      <c r="E24" s="2">
        <v>77.13</v>
      </c>
      <c r="F24" s="2">
        <v>38.770000000000003</v>
      </c>
      <c r="G24" s="2">
        <v>115.21</v>
      </c>
      <c r="H24" s="16">
        <v>61.86</v>
      </c>
      <c r="I24" s="26"/>
    </row>
    <row r="25" spans="1:9" ht="15.75" x14ac:dyDescent="0.25">
      <c r="A25" s="2" t="s">
        <v>2147</v>
      </c>
      <c r="B25" s="2">
        <v>65.459999999999994</v>
      </c>
      <c r="C25" s="2">
        <v>98.31</v>
      </c>
      <c r="D25" s="2">
        <v>36.18</v>
      </c>
      <c r="E25" s="2">
        <v>96.27</v>
      </c>
      <c r="F25" s="2">
        <v>112.57</v>
      </c>
      <c r="G25" s="2">
        <v>124.54</v>
      </c>
      <c r="H25" s="19">
        <v>75.73</v>
      </c>
      <c r="I25" s="26"/>
    </row>
    <row r="26" spans="1:9" ht="15.75" x14ac:dyDescent="0.25">
      <c r="A26" s="2" t="s">
        <v>2148</v>
      </c>
      <c r="B26" s="2">
        <v>68.56</v>
      </c>
      <c r="C26" s="2">
        <v>44.04</v>
      </c>
      <c r="D26" s="2">
        <v>37.92</v>
      </c>
      <c r="E26" s="2">
        <v>127.6</v>
      </c>
      <c r="F26" s="2">
        <v>63.73</v>
      </c>
      <c r="G26" s="2">
        <v>70.739999999999995</v>
      </c>
      <c r="H26" s="20">
        <v>69.150000000000006</v>
      </c>
      <c r="I26" s="26"/>
    </row>
    <row r="27" spans="1:9" ht="15.75" x14ac:dyDescent="0.25">
      <c r="A27" s="2" t="s">
        <v>2149</v>
      </c>
      <c r="B27" s="2">
        <v>71.8</v>
      </c>
      <c r="C27" s="2">
        <v>52.44</v>
      </c>
      <c r="D27" s="2">
        <v>62.98</v>
      </c>
      <c r="E27" s="2">
        <v>15.43</v>
      </c>
      <c r="F27" s="2">
        <v>100</v>
      </c>
      <c r="G27" s="2">
        <v>154.46</v>
      </c>
      <c r="H27" s="20">
        <v>38.78</v>
      </c>
      <c r="I27" s="26"/>
    </row>
    <row r="28" spans="1:9" ht="15.75" x14ac:dyDescent="0.25">
      <c r="A28" s="2" t="s">
        <v>2150</v>
      </c>
      <c r="B28" s="2">
        <v>72.77</v>
      </c>
      <c r="C28" s="2">
        <v>41.51</v>
      </c>
      <c r="D28" s="2">
        <v>41.89</v>
      </c>
      <c r="E28" s="2">
        <v>27.86</v>
      </c>
      <c r="F28" s="2">
        <v>73.22</v>
      </c>
      <c r="G28" s="2">
        <v>59.43</v>
      </c>
      <c r="H28" s="19">
        <v>42.88</v>
      </c>
      <c r="I28" s="26"/>
    </row>
    <row r="29" spans="1:9" ht="15.75" x14ac:dyDescent="0.25">
      <c r="A29" s="2" t="s">
        <v>2151</v>
      </c>
      <c r="B29" s="2">
        <v>75.180000000000007</v>
      </c>
      <c r="C29" s="2">
        <v>98.93</v>
      </c>
      <c r="D29" s="2">
        <v>77.48</v>
      </c>
      <c r="E29" s="2">
        <v>88.12</v>
      </c>
      <c r="F29" s="2">
        <v>31.3</v>
      </c>
      <c r="G29" s="2">
        <v>147.53</v>
      </c>
      <c r="H29" s="21">
        <v>114.03</v>
      </c>
      <c r="I29" s="26"/>
    </row>
    <row r="30" spans="1:9" ht="15.75" x14ac:dyDescent="0.25">
      <c r="A30" s="2" t="s">
        <v>2152</v>
      </c>
      <c r="B30" s="2">
        <v>79.34</v>
      </c>
      <c r="C30" s="2">
        <v>94.41</v>
      </c>
      <c r="D30" s="2">
        <v>69.14</v>
      </c>
      <c r="E30" s="2">
        <v>5.25</v>
      </c>
      <c r="F30" s="2">
        <v>45.59</v>
      </c>
      <c r="G30" s="2">
        <v>95.36</v>
      </c>
      <c r="H30" s="20">
        <v>108.01</v>
      </c>
      <c r="I30" s="26"/>
    </row>
    <row r="31" spans="1:9" ht="15.75" x14ac:dyDescent="0.25">
      <c r="A31" s="2" t="s">
        <v>2153</v>
      </c>
      <c r="B31" s="2">
        <v>79.98</v>
      </c>
      <c r="C31" s="2">
        <v>14.87</v>
      </c>
      <c r="D31" s="2">
        <v>31.94</v>
      </c>
      <c r="E31" s="2">
        <v>103.73</v>
      </c>
      <c r="F31" s="2">
        <v>116.62</v>
      </c>
      <c r="G31" s="2">
        <v>78.38</v>
      </c>
      <c r="H31" s="19">
        <v>70.58</v>
      </c>
      <c r="I31" s="26"/>
    </row>
    <row r="32" spans="1:9" ht="15.75" x14ac:dyDescent="0.25">
      <c r="A32" s="2" t="s">
        <v>2154</v>
      </c>
      <c r="B32" s="2">
        <v>84.62</v>
      </c>
      <c r="C32" s="2">
        <v>4.72</v>
      </c>
      <c r="D32" s="2">
        <v>67.72</v>
      </c>
      <c r="E32" s="2">
        <v>95.94</v>
      </c>
      <c r="F32" s="2">
        <v>91.38</v>
      </c>
      <c r="G32" s="2">
        <v>58.35</v>
      </c>
      <c r="H32" s="20">
        <v>87.87</v>
      </c>
      <c r="I32" s="26"/>
    </row>
    <row r="33" spans="1:9" ht="15.75" x14ac:dyDescent="0.25">
      <c r="A33" s="2" t="s">
        <v>2155</v>
      </c>
      <c r="B33" s="2">
        <v>92.81</v>
      </c>
      <c r="C33" s="2">
        <v>7.21</v>
      </c>
      <c r="D33" s="2">
        <v>69.87</v>
      </c>
      <c r="E33" s="2">
        <v>71.040000000000006</v>
      </c>
      <c r="F33" s="2">
        <v>104.36</v>
      </c>
      <c r="G33" s="2">
        <v>81.87</v>
      </c>
      <c r="H33" s="20">
        <v>43.83</v>
      </c>
      <c r="I33" s="26"/>
    </row>
    <row r="34" spans="1:9" ht="15.75" x14ac:dyDescent="0.25">
      <c r="A34" s="2" t="s">
        <v>2156</v>
      </c>
      <c r="B34" s="2">
        <v>96.82</v>
      </c>
      <c r="C34" s="2">
        <v>8.9499999999999993</v>
      </c>
      <c r="D34" s="2">
        <v>118.15</v>
      </c>
      <c r="E34" s="2">
        <v>91.59</v>
      </c>
      <c r="F34" s="2">
        <v>125.65</v>
      </c>
      <c r="G34" s="2">
        <v>53.64</v>
      </c>
      <c r="H34" s="19">
        <v>59.44</v>
      </c>
      <c r="I34" s="26"/>
    </row>
    <row r="35" spans="1:9" ht="15.75" x14ac:dyDescent="0.25">
      <c r="A35" s="2" t="s">
        <v>2157</v>
      </c>
      <c r="B35" s="2">
        <v>98.1</v>
      </c>
      <c r="C35" s="2">
        <v>9.51</v>
      </c>
      <c r="D35" s="2">
        <v>77.099999999999994</v>
      </c>
      <c r="E35" s="2">
        <v>83.54</v>
      </c>
      <c r="F35" s="2">
        <v>107.91</v>
      </c>
      <c r="G35" s="2">
        <v>92.06</v>
      </c>
      <c r="H35" s="19">
        <v>106.79</v>
      </c>
      <c r="I35" s="26"/>
    </row>
    <row r="36" spans="1:9" ht="15.75" x14ac:dyDescent="0.25">
      <c r="A36" s="2" t="s">
        <v>2158</v>
      </c>
      <c r="B36" s="2">
        <v>98.64</v>
      </c>
      <c r="C36" s="2">
        <v>22.88</v>
      </c>
      <c r="D36" s="2">
        <v>65.42</v>
      </c>
      <c r="E36" s="2">
        <v>109.37</v>
      </c>
      <c r="F36" s="2">
        <v>28.31</v>
      </c>
      <c r="G36" s="2">
        <v>87.92</v>
      </c>
      <c r="H36" s="16">
        <v>98.32</v>
      </c>
      <c r="I36" s="26"/>
    </row>
    <row r="37" spans="1:9" ht="15.75" x14ac:dyDescent="0.25">
      <c r="A37" s="2" t="s">
        <v>2159</v>
      </c>
      <c r="B37" s="2">
        <v>99.89</v>
      </c>
      <c r="C37" s="2">
        <v>6.53</v>
      </c>
      <c r="D37" s="2">
        <v>99.14</v>
      </c>
      <c r="E37" s="2">
        <v>131.27000000000001</v>
      </c>
      <c r="F37" s="2">
        <v>105.3</v>
      </c>
      <c r="G37" s="2">
        <v>85.21</v>
      </c>
      <c r="H37" s="19">
        <v>14.56</v>
      </c>
      <c r="I37" s="26"/>
    </row>
    <row r="38" spans="1:9" ht="15.75" x14ac:dyDescent="0.25">
      <c r="A38" s="2" t="s">
        <v>2160</v>
      </c>
      <c r="B38" s="2">
        <v>103.09</v>
      </c>
      <c r="C38" s="2">
        <v>54.23</v>
      </c>
      <c r="D38" s="2">
        <v>50.29</v>
      </c>
      <c r="E38" s="2">
        <v>6.1</v>
      </c>
      <c r="F38" s="2">
        <v>100</v>
      </c>
      <c r="G38" s="2">
        <v>74.790000000000006</v>
      </c>
      <c r="H38" s="20">
        <v>88.93</v>
      </c>
      <c r="I38" s="26"/>
    </row>
    <row r="39" spans="1:9" ht="15.75" x14ac:dyDescent="0.25">
      <c r="A39" s="2" t="s">
        <v>2161</v>
      </c>
      <c r="B39" s="2">
        <v>104.42</v>
      </c>
      <c r="C39" s="2">
        <v>33.6</v>
      </c>
      <c r="D39" s="2">
        <v>43.25</v>
      </c>
      <c r="E39" s="2">
        <v>107.25</v>
      </c>
      <c r="F39" s="2">
        <v>61.25</v>
      </c>
      <c r="G39" s="2">
        <v>8.51</v>
      </c>
      <c r="H39" s="19">
        <v>100.5</v>
      </c>
      <c r="I39" s="26"/>
    </row>
    <row r="40" spans="1:9" ht="15.75" x14ac:dyDescent="0.25">
      <c r="A40" s="2" t="s">
        <v>2162</v>
      </c>
      <c r="B40" s="2">
        <v>105.06</v>
      </c>
      <c r="C40" s="2">
        <v>114.47</v>
      </c>
      <c r="D40" s="2">
        <v>36.92</v>
      </c>
      <c r="E40" s="2">
        <v>84.53</v>
      </c>
      <c r="F40" s="2">
        <v>33.75</v>
      </c>
      <c r="G40" s="2">
        <v>107.19</v>
      </c>
      <c r="H40" s="19">
        <v>121.91</v>
      </c>
      <c r="I40" s="26"/>
    </row>
    <row r="41" spans="1:9" ht="15.75" x14ac:dyDescent="0.25">
      <c r="A41" s="2" t="s">
        <v>2163</v>
      </c>
      <c r="B41" s="2">
        <v>105.72</v>
      </c>
      <c r="C41" s="2">
        <v>9.24</v>
      </c>
      <c r="D41" s="2">
        <v>56.11</v>
      </c>
      <c r="E41" s="2">
        <v>127.21</v>
      </c>
      <c r="F41" s="2">
        <v>89.55</v>
      </c>
      <c r="G41" s="2">
        <v>58.76</v>
      </c>
      <c r="H41" s="19">
        <v>79.81</v>
      </c>
      <c r="I41" s="26"/>
    </row>
    <row r="42" spans="1:9" ht="15.75" x14ac:dyDescent="0.25">
      <c r="A42" s="2" t="s">
        <v>2164</v>
      </c>
      <c r="B42" s="2">
        <v>108.69</v>
      </c>
      <c r="C42" s="2">
        <v>6.08</v>
      </c>
      <c r="D42" s="2">
        <v>107.65</v>
      </c>
      <c r="E42" s="2">
        <v>43.08</v>
      </c>
      <c r="F42" s="2">
        <v>100</v>
      </c>
      <c r="G42" s="2">
        <v>117.26</v>
      </c>
      <c r="H42" s="19">
        <v>62.57</v>
      </c>
      <c r="I42" s="26"/>
    </row>
    <row r="43" spans="1:9" ht="15.75" x14ac:dyDescent="0.25">
      <c r="A43" s="2" t="s">
        <v>2165</v>
      </c>
      <c r="B43" s="2">
        <v>114.45</v>
      </c>
      <c r="C43" s="2">
        <v>3.47</v>
      </c>
      <c r="D43" s="2">
        <v>84.3</v>
      </c>
      <c r="E43" s="2">
        <v>124.79</v>
      </c>
      <c r="F43" s="2">
        <v>65.239999999999995</v>
      </c>
      <c r="G43" s="2">
        <v>100.79</v>
      </c>
      <c r="H43" s="19">
        <v>108.8</v>
      </c>
      <c r="I43" s="26"/>
    </row>
    <row r="44" spans="1:9" ht="15.75" x14ac:dyDescent="0.25">
      <c r="A44" s="2" t="s">
        <v>2166</v>
      </c>
      <c r="B44" s="2">
        <v>123.78</v>
      </c>
      <c r="C44" s="2">
        <v>47.08</v>
      </c>
      <c r="D44" s="2">
        <v>71.34</v>
      </c>
      <c r="E44" s="2">
        <v>128.09</v>
      </c>
      <c r="F44" s="2">
        <v>23.62</v>
      </c>
      <c r="G44" s="2">
        <v>93.69</v>
      </c>
      <c r="H44" s="16">
        <v>141.24</v>
      </c>
      <c r="I44" s="26"/>
    </row>
    <row r="45" spans="1:9" ht="15.75" x14ac:dyDescent="0.25">
      <c r="A45" s="2" t="s">
        <v>2167</v>
      </c>
      <c r="B45" s="2">
        <v>133.99</v>
      </c>
      <c r="C45" s="2">
        <v>10.39</v>
      </c>
      <c r="D45" s="2">
        <v>117.59</v>
      </c>
      <c r="E45" s="2">
        <v>28.63</v>
      </c>
      <c r="F45" s="2">
        <v>95.76</v>
      </c>
      <c r="G45" s="2">
        <v>108.24</v>
      </c>
      <c r="H45" s="19">
        <v>54.47</v>
      </c>
      <c r="I45" s="26"/>
    </row>
    <row r="46" spans="1:9" ht="15.75" x14ac:dyDescent="0.25">
      <c r="A46" s="2" t="s">
        <v>2168</v>
      </c>
      <c r="B46" s="2">
        <v>135.97</v>
      </c>
      <c r="C46" s="2">
        <v>8.57</v>
      </c>
      <c r="D46" s="2">
        <v>126.06</v>
      </c>
      <c r="E46" s="2">
        <v>77.56</v>
      </c>
      <c r="F46" s="2">
        <v>104.88</v>
      </c>
      <c r="G46" s="2">
        <v>47.09</v>
      </c>
      <c r="H46" s="19">
        <v>57.05</v>
      </c>
      <c r="I46" s="26"/>
    </row>
    <row r="47" spans="1:9" ht="15.75" x14ac:dyDescent="0.25">
      <c r="A47" s="2" t="s">
        <v>2169</v>
      </c>
      <c r="B47" s="2">
        <v>140.18</v>
      </c>
      <c r="C47" s="2">
        <v>14.02</v>
      </c>
      <c r="D47" s="2">
        <v>41.61</v>
      </c>
      <c r="E47" s="2">
        <v>77.3</v>
      </c>
      <c r="F47" s="2">
        <v>105.95</v>
      </c>
      <c r="G47" s="2">
        <v>64.319999999999993</v>
      </c>
      <c r="H47" s="19">
        <v>84.47</v>
      </c>
      <c r="I47" s="26"/>
    </row>
    <row r="48" spans="1:9" x14ac:dyDescent="0.25">
      <c r="H48" s="27"/>
    </row>
    <row r="49" spans="8:8" x14ac:dyDescent="0.25">
      <c r="H49" s="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DE02-F039-4B85-B9B1-309FF38A970C}">
  <dimension ref="A1:H14"/>
  <sheetViews>
    <sheetView workbookViewId="0">
      <selection activeCell="F29" sqref="F29"/>
    </sheetView>
  </sheetViews>
  <sheetFormatPr defaultColWidth="9.140625" defaultRowHeight="15.75" x14ac:dyDescent="0.25"/>
  <cols>
    <col min="1" max="1" width="13.28515625" style="2" customWidth="1"/>
    <col min="2" max="10" width="9.140625" style="2"/>
    <col min="11" max="11" width="13.140625" style="2" customWidth="1"/>
    <col min="12" max="16384" width="9.140625" style="2"/>
  </cols>
  <sheetData>
    <row r="1" spans="1:8" x14ac:dyDescent="0.25">
      <c r="A1" s="1" t="s">
        <v>2170</v>
      </c>
    </row>
    <row r="2" spans="1:8" x14ac:dyDescent="0.25">
      <c r="A2" s="1" t="s">
        <v>2114</v>
      </c>
      <c r="B2" s="1" t="s">
        <v>2115</v>
      </c>
      <c r="C2" s="1" t="s">
        <v>2116</v>
      </c>
      <c r="D2" s="1" t="s">
        <v>2117</v>
      </c>
      <c r="E2" s="1" t="s">
        <v>2118</v>
      </c>
      <c r="F2" s="1" t="s">
        <v>2119</v>
      </c>
      <c r="G2" s="1" t="s">
        <v>2120</v>
      </c>
      <c r="H2" s="1" t="s">
        <v>2121</v>
      </c>
    </row>
    <row r="3" spans="1:8" x14ac:dyDescent="0.25">
      <c r="A3" s="2" t="s">
        <v>2171</v>
      </c>
      <c r="B3" s="2">
        <v>35.31</v>
      </c>
      <c r="C3" s="2">
        <v>46.56</v>
      </c>
      <c r="D3" s="2">
        <v>86.07</v>
      </c>
      <c r="E3" s="2">
        <v>99.28</v>
      </c>
      <c r="F3" s="2">
        <v>110.33</v>
      </c>
      <c r="G3" s="2">
        <v>115.21</v>
      </c>
      <c r="H3" s="2">
        <v>85.8</v>
      </c>
    </row>
    <row r="4" spans="1:8" x14ac:dyDescent="0.25">
      <c r="A4" s="2" t="s">
        <v>2172</v>
      </c>
      <c r="B4" s="2">
        <v>58.5</v>
      </c>
      <c r="C4" s="2">
        <v>35.729999999999997</v>
      </c>
      <c r="D4" s="2">
        <v>51.29</v>
      </c>
      <c r="E4" s="2">
        <v>23.98</v>
      </c>
      <c r="F4" s="2">
        <v>22.59</v>
      </c>
      <c r="G4" s="2">
        <v>63.46</v>
      </c>
      <c r="H4" s="2">
        <v>47.49</v>
      </c>
    </row>
    <row r="5" spans="1:8" x14ac:dyDescent="0.25">
      <c r="A5" s="2" t="s">
        <v>2078</v>
      </c>
      <c r="B5" s="2">
        <v>26.01</v>
      </c>
      <c r="C5" s="2">
        <v>88.79</v>
      </c>
      <c r="D5" s="2">
        <v>76.97</v>
      </c>
      <c r="E5" s="2">
        <v>94.52</v>
      </c>
      <c r="F5" s="2">
        <v>91.21</v>
      </c>
      <c r="G5" s="2">
        <v>90.16</v>
      </c>
      <c r="H5" s="2">
        <v>105.72</v>
      </c>
    </row>
    <row r="6" spans="1:8" x14ac:dyDescent="0.25">
      <c r="A6" s="2" t="s">
        <v>2080</v>
      </c>
      <c r="B6" s="2">
        <v>77.290000000000006</v>
      </c>
      <c r="C6" s="2">
        <v>83.64</v>
      </c>
      <c r="D6" s="2">
        <v>94.35</v>
      </c>
      <c r="E6" s="2">
        <v>91</v>
      </c>
      <c r="F6" s="2">
        <v>99.66</v>
      </c>
      <c r="G6" s="2">
        <v>89.02</v>
      </c>
      <c r="H6" s="2">
        <v>97.92</v>
      </c>
    </row>
    <row r="7" spans="1:8" x14ac:dyDescent="0.25">
      <c r="A7" s="2" t="s">
        <v>2082</v>
      </c>
      <c r="B7" s="2">
        <v>82.95</v>
      </c>
      <c r="C7" s="2">
        <v>102.07</v>
      </c>
      <c r="D7" s="2">
        <v>83.43</v>
      </c>
      <c r="E7" s="2">
        <v>108.94</v>
      </c>
      <c r="F7" s="2">
        <v>102.03</v>
      </c>
      <c r="G7" s="2">
        <v>66.95</v>
      </c>
      <c r="H7" s="2">
        <v>97.74</v>
      </c>
    </row>
    <row r="8" spans="1:8" x14ac:dyDescent="0.25">
      <c r="A8" s="2" t="s">
        <v>2084</v>
      </c>
      <c r="B8" s="2">
        <v>51.15</v>
      </c>
      <c r="C8" s="2">
        <v>73.22</v>
      </c>
      <c r="D8" s="2">
        <v>66.75</v>
      </c>
      <c r="E8" s="2">
        <v>63.72</v>
      </c>
      <c r="F8" s="2">
        <v>93.49</v>
      </c>
      <c r="G8" s="2">
        <v>43.76</v>
      </c>
      <c r="H8" s="2">
        <v>90.91</v>
      </c>
    </row>
    <row r="9" spans="1:8" x14ac:dyDescent="0.25">
      <c r="A9" s="2" t="s">
        <v>2086</v>
      </c>
      <c r="B9" s="2">
        <v>95.99</v>
      </c>
      <c r="C9" s="2">
        <v>27.73</v>
      </c>
      <c r="D9" s="2">
        <v>87.81</v>
      </c>
      <c r="E9" s="2">
        <v>103.74</v>
      </c>
      <c r="F9" s="2">
        <v>117.72</v>
      </c>
      <c r="G9" s="2">
        <v>79.66</v>
      </c>
      <c r="H9" s="2">
        <v>93.96</v>
      </c>
    </row>
    <row r="10" spans="1:8" x14ac:dyDescent="0.25">
      <c r="A10" s="2" t="s">
        <v>2088</v>
      </c>
      <c r="B10" s="2">
        <v>72.81</v>
      </c>
      <c r="C10" s="2">
        <v>51.92</v>
      </c>
      <c r="D10" s="2">
        <v>91.36</v>
      </c>
      <c r="E10" s="2">
        <v>64.150000000000006</v>
      </c>
      <c r="F10" s="2">
        <v>63.75</v>
      </c>
      <c r="G10" s="2">
        <v>47.92</v>
      </c>
      <c r="H10" s="2">
        <v>65.91</v>
      </c>
    </row>
    <row r="11" spans="1:8" x14ac:dyDescent="0.25">
      <c r="A11" s="2" t="s">
        <v>2090</v>
      </c>
      <c r="B11" s="2">
        <v>80.790000000000006</v>
      </c>
      <c r="C11" s="2">
        <v>89.11</v>
      </c>
      <c r="D11" s="2">
        <v>103.32</v>
      </c>
      <c r="E11" s="2">
        <v>96.54</v>
      </c>
      <c r="F11" s="2">
        <v>84.42</v>
      </c>
      <c r="G11" s="2">
        <v>95.41</v>
      </c>
      <c r="H11" s="2">
        <v>102.44</v>
      </c>
    </row>
    <row r="12" spans="1:8" x14ac:dyDescent="0.25">
      <c r="A12" s="2" t="s">
        <v>2098</v>
      </c>
      <c r="B12" s="2">
        <v>56.4</v>
      </c>
      <c r="C12" s="2">
        <v>48.46</v>
      </c>
      <c r="D12" s="2">
        <v>78.94</v>
      </c>
      <c r="E12" s="2">
        <v>81.91</v>
      </c>
      <c r="F12" s="2">
        <v>51.67</v>
      </c>
      <c r="G12" s="2">
        <v>71.73</v>
      </c>
      <c r="H12" s="2">
        <v>102.76</v>
      </c>
    </row>
    <row r="13" spans="1:8" x14ac:dyDescent="0.25">
      <c r="A13" s="2" t="s">
        <v>2110</v>
      </c>
      <c r="B13" s="16">
        <v>101.73</v>
      </c>
      <c r="C13" s="17">
        <v>81.13</v>
      </c>
      <c r="D13" s="16">
        <v>131.62</v>
      </c>
      <c r="E13" s="18" t="s">
        <v>2123</v>
      </c>
      <c r="F13" s="16">
        <v>88.430186292313707</v>
      </c>
      <c r="G13" s="16">
        <v>81.352162533427602</v>
      </c>
      <c r="H13" s="16">
        <v>101.999835053686</v>
      </c>
    </row>
    <row r="14" spans="1:8" x14ac:dyDescent="0.25">
      <c r="A14" s="2" t="s">
        <v>2111</v>
      </c>
      <c r="B14" s="2">
        <v>73.66</v>
      </c>
      <c r="C14" s="2">
        <v>20.67</v>
      </c>
      <c r="D14" s="2">
        <v>61.32</v>
      </c>
      <c r="E14" s="2">
        <v>63.8</v>
      </c>
      <c r="F14" s="2">
        <v>86.23</v>
      </c>
      <c r="G14" s="2">
        <v>61.32</v>
      </c>
      <c r="H14" s="2">
        <v>52.96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798C5-4D5A-48EE-A449-AC5B1899A8F8}">
  <dimension ref="A1:I13"/>
  <sheetViews>
    <sheetView workbookViewId="0">
      <selection activeCell="C18" sqref="C18"/>
    </sheetView>
  </sheetViews>
  <sheetFormatPr defaultColWidth="8.85546875" defaultRowHeight="15" x14ac:dyDescent="0.25"/>
  <cols>
    <col min="1" max="1" width="34.42578125" style="22" customWidth="1"/>
    <col min="2" max="2" width="20.85546875" style="22" customWidth="1"/>
    <col min="3" max="3" width="19" style="22" customWidth="1"/>
    <col min="4" max="4" width="18.42578125" style="22" customWidth="1"/>
    <col min="5" max="5" width="20.42578125" style="22" customWidth="1"/>
    <col min="6" max="6" width="19.42578125" style="22" customWidth="1"/>
    <col min="7" max="7" width="19.140625" style="22" customWidth="1"/>
    <col min="8" max="8" width="22.42578125" style="22" customWidth="1"/>
    <col min="9" max="16384" width="8.85546875" style="22"/>
  </cols>
  <sheetData>
    <row r="1" spans="1:9" ht="15.75" x14ac:dyDescent="0.25">
      <c r="A1" s="1" t="s">
        <v>2173</v>
      </c>
      <c r="B1" s="2"/>
      <c r="C1" s="2"/>
      <c r="D1" s="2"/>
      <c r="E1" s="2"/>
      <c r="F1" s="2"/>
      <c r="G1" s="2"/>
      <c r="H1" s="2"/>
    </row>
    <row r="2" spans="1:9" ht="15.75" x14ac:dyDescent="0.25">
      <c r="A2" s="1" t="s">
        <v>2114</v>
      </c>
      <c r="B2" s="1" t="s">
        <v>2115</v>
      </c>
      <c r="C2" s="1" t="s">
        <v>2116</v>
      </c>
      <c r="D2" s="1" t="s">
        <v>2117</v>
      </c>
      <c r="E2" s="1" t="s">
        <v>2118</v>
      </c>
      <c r="F2" s="1" t="s">
        <v>2119</v>
      </c>
      <c r="G2" s="1" t="s">
        <v>2120</v>
      </c>
      <c r="H2" s="15" t="s">
        <v>2121</v>
      </c>
    </row>
    <row r="3" spans="1:9" ht="15.75" x14ac:dyDescent="0.25">
      <c r="A3" s="2" t="s">
        <v>2125</v>
      </c>
      <c r="B3" s="2">
        <v>7.7</v>
      </c>
      <c r="C3" s="2">
        <v>19.649999999999999</v>
      </c>
      <c r="D3" s="2">
        <v>49.89</v>
      </c>
      <c r="E3" s="2">
        <v>25.42</v>
      </c>
      <c r="F3" s="2">
        <v>100</v>
      </c>
      <c r="G3" s="2">
        <v>79.900000000000006</v>
      </c>
      <c r="H3" s="19">
        <v>46.66</v>
      </c>
      <c r="I3" s="26"/>
    </row>
    <row r="4" spans="1:9" ht="15.75" x14ac:dyDescent="0.25">
      <c r="A4" s="2" t="s">
        <v>2126</v>
      </c>
      <c r="B4" s="2">
        <v>9.26</v>
      </c>
      <c r="C4" s="2">
        <v>14.65</v>
      </c>
      <c r="D4" s="2">
        <v>30.89</v>
      </c>
      <c r="E4" s="2">
        <v>12.35</v>
      </c>
      <c r="F4" s="2">
        <v>59.04</v>
      </c>
      <c r="G4" s="2">
        <v>25.4</v>
      </c>
      <c r="H4" s="20">
        <v>36.76</v>
      </c>
      <c r="I4" s="26"/>
    </row>
    <row r="5" spans="1:9" ht="15.75" x14ac:dyDescent="0.25">
      <c r="A5" s="2" t="s">
        <v>2128</v>
      </c>
      <c r="B5" s="2">
        <v>21.84</v>
      </c>
      <c r="C5" s="2">
        <v>21.47</v>
      </c>
      <c r="D5" s="2">
        <v>44.75</v>
      </c>
      <c r="E5" s="2">
        <v>19.760000000000002</v>
      </c>
      <c r="F5" s="2">
        <v>100</v>
      </c>
      <c r="G5" s="2">
        <v>84.66</v>
      </c>
      <c r="H5" s="20">
        <v>26.06</v>
      </c>
      <c r="I5" s="26"/>
    </row>
    <row r="6" spans="1:9" ht="15.75" x14ac:dyDescent="0.25">
      <c r="A6" s="2" t="s">
        <v>2131</v>
      </c>
      <c r="B6" s="2">
        <v>30.03</v>
      </c>
      <c r="C6" s="2">
        <v>18.88</v>
      </c>
      <c r="D6" s="2">
        <v>69.349999999999994</v>
      </c>
      <c r="E6" s="2" t="s">
        <v>2123</v>
      </c>
      <c r="F6" s="2">
        <v>81.19</v>
      </c>
      <c r="G6" s="2">
        <v>108.94</v>
      </c>
      <c r="H6" s="20">
        <v>47.96</v>
      </c>
      <c r="I6" s="26"/>
    </row>
    <row r="7" spans="1:9" ht="15.75" x14ac:dyDescent="0.25">
      <c r="A7" s="2" t="s">
        <v>2132</v>
      </c>
      <c r="B7" s="2">
        <v>30.84</v>
      </c>
      <c r="C7" s="2">
        <v>28.11</v>
      </c>
      <c r="D7" s="2">
        <v>58.2</v>
      </c>
      <c r="E7" s="2">
        <v>15.21</v>
      </c>
      <c r="F7" s="2">
        <v>13.92</v>
      </c>
      <c r="G7" s="2">
        <v>73.91</v>
      </c>
      <c r="H7" s="20">
        <v>34.39</v>
      </c>
      <c r="I7" s="26"/>
    </row>
    <row r="8" spans="1:9" ht="15.75" x14ac:dyDescent="0.25">
      <c r="A8" s="2" t="s">
        <v>2133</v>
      </c>
      <c r="B8" s="2">
        <v>35.61</v>
      </c>
      <c r="C8" s="2">
        <v>22.39</v>
      </c>
      <c r="D8" s="2">
        <v>40.83</v>
      </c>
      <c r="E8" s="2">
        <v>28.63</v>
      </c>
      <c r="F8" s="2">
        <v>100</v>
      </c>
      <c r="G8" s="2">
        <v>75.39</v>
      </c>
      <c r="H8" s="20">
        <v>28.9</v>
      </c>
      <c r="I8" s="26"/>
    </row>
    <row r="9" spans="1:9" ht="15.75" x14ac:dyDescent="0.25">
      <c r="A9" s="2" t="s">
        <v>2174</v>
      </c>
      <c r="B9" s="2">
        <v>37.64</v>
      </c>
      <c r="C9" s="2">
        <v>30.28</v>
      </c>
      <c r="D9" s="2">
        <v>49.59</v>
      </c>
      <c r="E9" s="2">
        <v>23.19</v>
      </c>
      <c r="F9" s="2">
        <v>21.11</v>
      </c>
      <c r="G9" s="2">
        <v>73.8</v>
      </c>
      <c r="H9" s="20">
        <v>47.22</v>
      </c>
      <c r="I9" s="26"/>
    </row>
    <row r="10" spans="1:9" ht="15.75" x14ac:dyDescent="0.25">
      <c r="A10" s="2" t="s">
        <v>2139</v>
      </c>
      <c r="B10" s="2">
        <v>45.19</v>
      </c>
      <c r="C10" s="2">
        <v>33.770000000000003</v>
      </c>
      <c r="D10" s="2">
        <v>53.84</v>
      </c>
      <c r="E10" s="2">
        <v>19.3</v>
      </c>
      <c r="F10" s="2">
        <v>40.24</v>
      </c>
      <c r="G10" s="2">
        <v>54.88</v>
      </c>
      <c r="H10" s="20">
        <v>44.59</v>
      </c>
      <c r="I10" s="26"/>
    </row>
    <row r="11" spans="1:9" ht="15.75" x14ac:dyDescent="0.25">
      <c r="A11" s="2" t="s">
        <v>2140</v>
      </c>
      <c r="B11" s="2">
        <v>47.33</v>
      </c>
      <c r="C11" s="2">
        <v>41.91</v>
      </c>
      <c r="D11" s="2">
        <v>68.42</v>
      </c>
      <c r="E11" s="2">
        <v>26.37</v>
      </c>
      <c r="F11" s="2">
        <v>20.41</v>
      </c>
      <c r="G11" s="2">
        <v>44.3</v>
      </c>
      <c r="H11" s="16">
        <v>47.96</v>
      </c>
      <c r="I11" s="26"/>
    </row>
    <row r="12" spans="1:9" ht="15.75" x14ac:dyDescent="0.25">
      <c r="A12" s="2" t="s">
        <v>2141</v>
      </c>
      <c r="B12" s="2">
        <v>47.64</v>
      </c>
      <c r="C12" s="2">
        <v>37.32</v>
      </c>
      <c r="D12" s="2">
        <v>47.8</v>
      </c>
      <c r="E12" s="2">
        <v>23.27</v>
      </c>
      <c r="F12" s="2">
        <v>23.87</v>
      </c>
      <c r="G12" s="2">
        <v>62.15</v>
      </c>
      <c r="H12" s="16">
        <v>44.31</v>
      </c>
      <c r="I12" s="26"/>
    </row>
    <row r="13" spans="1:9" ht="15.75" x14ac:dyDescent="0.25">
      <c r="A13" s="2" t="s">
        <v>2143</v>
      </c>
      <c r="B13" s="2">
        <v>49.11</v>
      </c>
      <c r="C13" s="2">
        <v>43.79</v>
      </c>
      <c r="D13" s="2">
        <v>66.78</v>
      </c>
      <c r="E13" s="2">
        <v>20.36</v>
      </c>
      <c r="F13" s="2">
        <v>22.9</v>
      </c>
      <c r="G13" s="2">
        <v>57.17</v>
      </c>
      <c r="H13" s="20">
        <v>43.95</v>
      </c>
      <c r="I13" s="2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9BB0D-3317-452A-B8D4-3FE1C0ED30A7}">
  <dimension ref="A1:I8"/>
  <sheetViews>
    <sheetView workbookViewId="0">
      <selection activeCell="B31" sqref="B31"/>
    </sheetView>
  </sheetViews>
  <sheetFormatPr defaultRowHeight="15" x14ac:dyDescent="0.25"/>
  <cols>
    <col min="1" max="1" width="31.140625" style="22" customWidth="1"/>
    <col min="2" max="16384" width="9.140625" style="22"/>
  </cols>
  <sheetData>
    <row r="1" spans="1:9" ht="15.75" x14ac:dyDescent="0.25">
      <c r="A1" s="1" t="s">
        <v>2175</v>
      </c>
      <c r="B1" s="2"/>
      <c r="C1" s="2"/>
      <c r="D1" s="2"/>
      <c r="E1" s="2"/>
      <c r="F1" s="2"/>
      <c r="G1" s="2"/>
      <c r="H1" s="2"/>
    </row>
    <row r="2" spans="1:9" ht="15.75" x14ac:dyDescent="0.25">
      <c r="A2" s="1" t="s">
        <v>2176</v>
      </c>
      <c r="B2" s="1" t="s">
        <v>2177</v>
      </c>
      <c r="C2" s="1" t="s">
        <v>2178</v>
      </c>
      <c r="D2" s="1" t="s">
        <v>2179</v>
      </c>
      <c r="E2" s="1" t="s">
        <v>2180</v>
      </c>
      <c r="F2" s="1" t="s">
        <v>2181</v>
      </c>
      <c r="G2" s="1"/>
      <c r="H2" s="15"/>
    </row>
    <row r="3" spans="1:9" ht="15.75" x14ac:dyDescent="0.25">
      <c r="A3" s="2" t="s">
        <v>2172</v>
      </c>
      <c r="B3" s="2">
        <v>160.6</v>
      </c>
      <c r="C3" s="2">
        <v>119.5</v>
      </c>
      <c r="D3" s="2">
        <v>116.6</v>
      </c>
      <c r="E3" s="2">
        <v>94.9</v>
      </c>
      <c r="F3" s="2">
        <v>153.4</v>
      </c>
      <c r="G3" s="2"/>
      <c r="H3" s="19"/>
      <c r="I3" s="26"/>
    </row>
    <row r="4" spans="1:9" ht="15.75" x14ac:dyDescent="0.25">
      <c r="A4" s="2" t="s">
        <v>2182</v>
      </c>
      <c r="B4" s="2">
        <v>95.01</v>
      </c>
      <c r="C4" s="2">
        <v>66.47</v>
      </c>
      <c r="D4" s="2">
        <v>35.15</v>
      </c>
      <c r="E4" s="2">
        <v>71.8</v>
      </c>
      <c r="F4" s="2">
        <v>183.3</v>
      </c>
      <c r="G4" s="2"/>
      <c r="H4" s="20"/>
      <c r="I4" s="26"/>
    </row>
    <row r="5" spans="1:9" ht="15.75" x14ac:dyDescent="0.25">
      <c r="A5" s="2" t="s">
        <v>2125</v>
      </c>
      <c r="B5" s="2">
        <v>59.94</v>
      </c>
      <c r="C5" s="2">
        <v>92.25</v>
      </c>
      <c r="D5" s="2">
        <v>81.94</v>
      </c>
      <c r="E5" s="2">
        <v>64.53</v>
      </c>
      <c r="F5" s="2">
        <v>111.2</v>
      </c>
      <c r="G5" s="2"/>
      <c r="H5" s="20"/>
      <c r="I5" s="26"/>
    </row>
    <row r="6" spans="1:9" ht="15.75" x14ac:dyDescent="0.25">
      <c r="A6" s="2"/>
      <c r="B6" s="2"/>
      <c r="C6" s="2"/>
      <c r="D6" s="2"/>
      <c r="E6" s="2"/>
      <c r="F6" s="2"/>
      <c r="G6" s="2"/>
      <c r="H6" s="20"/>
      <c r="I6" s="26"/>
    </row>
    <row r="7" spans="1:9" ht="15.75" x14ac:dyDescent="0.25">
      <c r="A7" s="2"/>
      <c r="B7" s="2"/>
      <c r="C7" s="2"/>
      <c r="D7" s="2"/>
      <c r="E7" s="2"/>
      <c r="F7" s="2"/>
      <c r="G7" s="2"/>
      <c r="H7" s="20"/>
      <c r="I7" s="26"/>
    </row>
    <row r="8" spans="1:9" ht="15.75" x14ac:dyDescent="0.25">
      <c r="A8" s="2"/>
      <c r="B8" s="2"/>
      <c r="C8" s="2"/>
      <c r="D8" s="2"/>
      <c r="E8" s="2"/>
      <c r="F8" s="2"/>
      <c r="G8" s="2"/>
      <c r="H8" s="20"/>
      <c r="I8" s="2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E1A6-17DF-41C3-AAEE-5E2C27AD2964}">
  <dimension ref="A1:C13"/>
  <sheetViews>
    <sheetView workbookViewId="0">
      <selection activeCell="J17" sqref="J17"/>
    </sheetView>
  </sheetViews>
  <sheetFormatPr defaultColWidth="8.85546875" defaultRowHeight="15" x14ac:dyDescent="0.25"/>
  <cols>
    <col min="1" max="1" width="26.28515625" style="22" customWidth="1"/>
    <col min="2" max="2" width="8.85546875" style="22"/>
    <col min="3" max="3" width="11.85546875" style="22" customWidth="1"/>
    <col min="4" max="16384" width="8.85546875" style="22"/>
  </cols>
  <sheetData>
    <row r="1" spans="1:3" ht="15.75" x14ac:dyDescent="0.25">
      <c r="A1" s="1" t="s">
        <v>2183</v>
      </c>
      <c r="B1" s="2"/>
      <c r="C1" s="2"/>
    </row>
    <row r="2" spans="1:3" s="23" customFormat="1" ht="15.75" x14ac:dyDescent="0.25">
      <c r="A2" s="1" t="s">
        <v>2114</v>
      </c>
      <c r="B2" s="1" t="s">
        <v>2184</v>
      </c>
      <c r="C2" s="1" t="s">
        <v>2185</v>
      </c>
    </row>
    <row r="3" spans="1:3" ht="15.75" x14ac:dyDescent="0.25">
      <c r="A3" s="24" t="s">
        <v>2125</v>
      </c>
      <c r="B3" s="25">
        <v>38.71604</v>
      </c>
      <c r="C3" s="25">
        <v>33.142919999999997</v>
      </c>
    </row>
    <row r="4" spans="1:3" ht="15.75" x14ac:dyDescent="0.25">
      <c r="A4" s="24" t="s">
        <v>2126</v>
      </c>
      <c r="B4" s="25">
        <v>69.050420000000003</v>
      </c>
      <c r="C4" s="25">
        <v>34.694789999999998</v>
      </c>
    </row>
    <row r="5" spans="1:3" ht="15.75" x14ac:dyDescent="0.25">
      <c r="A5" s="24" t="s">
        <v>2128</v>
      </c>
      <c r="B5" s="25">
        <v>60.968209999999999</v>
      </c>
      <c r="C5" s="25">
        <v>36.47146</v>
      </c>
    </row>
    <row r="6" spans="1:3" ht="15.75" x14ac:dyDescent="0.25">
      <c r="A6" s="24" t="s">
        <v>2133</v>
      </c>
      <c r="B6" s="25">
        <v>26.003910000000001</v>
      </c>
      <c r="C6" s="25">
        <v>36.529170000000001</v>
      </c>
    </row>
    <row r="7" spans="1:3" ht="15.75" x14ac:dyDescent="0.25">
      <c r="A7" s="24" t="s">
        <v>2186</v>
      </c>
      <c r="B7" s="25">
        <v>75.323779999999999</v>
      </c>
      <c r="C7" s="25">
        <v>39.946570000000001</v>
      </c>
    </row>
    <row r="8" spans="1:3" ht="15.75" x14ac:dyDescent="0.25">
      <c r="A8" s="24" t="s">
        <v>2076</v>
      </c>
      <c r="B8" s="25">
        <v>69.873699999999999</v>
      </c>
      <c r="C8" s="25">
        <v>45.998159999999999</v>
      </c>
    </row>
    <row r="9" spans="1:3" ht="15.75" x14ac:dyDescent="0.25">
      <c r="A9" s="24" t="s">
        <v>2090</v>
      </c>
      <c r="B9" s="25">
        <v>87.668539999999993</v>
      </c>
      <c r="C9" s="25">
        <v>96.205560000000006</v>
      </c>
    </row>
    <row r="10" spans="1:3" ht="15.75" x14ac:dyDescent="0.25">
      <c r="A10" s="24" t="s">
        <v>2110</v>
      </c>
      <c r="B10" s="25">
        <v>93.10539</v>
      </c>
      <c r="C10" s="25">
        <v>97.269940000000005</v>
      </c>
    </row>
    <row r="11" spans="1:3" ht="15.75" x14ac:dyDescent="0.25">
      <c r="A11" s="24" t="s">
        <v>2098</v>
      </c>
      <c r="B11" s="25">
        <v>96.097489999999993</v>
      </c>
      <c r="C11" s="25">
        <v>97.471810000000005</v>
      </c>
    </row>
    <row r="12" spans="1:3" ht="15.75" x14ac:dyDescent="0.25">
      <c r="A12" s="24" t="s">
        <v>2111</v>
      </c>
      <c r="B12" s="25">
        <v>41.251339999999999</v>
      </c>
      <c r="C12" s="25">
        <v>110.0321</v>
      </c>
    </row>
    <row r="13" spans="1:3" ht="15.75" x14ac:dyDescent="0.25">
      <c r="A13" s="24" t="s">
        <v>2084</v>
      </c>
      <c r="B13" s="25">
        <v>99.003299999999996</v>
      </c>
      <c r="C13" s="25">
        <v>110.0321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Khan, Imran</dc:creator>
  <cp:lastModifiedBy>Bezrookove, Vladimir</cp:lastModifiedBy>
  <dcterms:created xsi:type="dcterms:W3CDTF">2015-06-05T18:17:20Z</dcterms:created>
  <dcterms:modified xsi:type="dcterms:W3CDTF">2025-06-30T16:50:38Z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f5a8d1-18bb-42fc-9b5d-08afed4526de_Enabled">
    <vt:lpwstr>true</vt:lpwstr>
  </property>
  <property fmtid="{D5CDD505-2E9C-101B-9397-08002B2CF9AE}" pid="3" name="MSIP_Label_fcf5a8d1-18bb-42fc-9b5d-08afed4526de_SetDate">
    <vt:lpwstr>2025-04-18T20:17:03Z</vt:lpwstr>
  </property>
  <property fmtid="{D5CDD505-2E9C-101B-9397-08002B2CF9AE}" pid="4" name="MSIP_Label_fcf5a8d1-18bb-42fc-9b5d-08afed4526de_Method">
    <vt:lpwstr>Standard</vt:lpwstr>
  </property>
  <property fmtid="{D5CDD505-2E9C-101B-9397-08002B2CF9AE}" pid="5" name="MSIP_Label_fcf5a8d1-18bb-42fc-9b5d-08afed4526de_Name">
    <vt:lpwstr>Internal Use</vt:lpwstr>
  </property>
  <property fmtid="{D5CDD505-2E9C-101B-9397-08002B2CF9AE}" pid="6" name="MSIP_Label_fcf5a8d1-18bb-42fc-9b5d-08afed4526de_SiteId">
    <vt:lpwstr>aef453ea-daa2-43e0-be62-818066e9ff63</vt:lpwstr>
  </property>
  <property fmtid="{D5CDD505-2E9C-101B-9397-08002B2CF9AE}" pid="7" name="MSIP_Label_fcf5a8d1-18bb-42fc-9b5d-08afed4526de_ActionId">
    <vt:lpwstr>e55a73c2-a5ba-4d92-8535-ffa1250c35e7</vt:lpwstr>
  </property>
  <property fmtid="{D5CDD505-2E9C-101B-9397-08002B2CF9AE}" pid="8" name="MSIP_Label_fcf5a8d1-18bb-42fc-9b5d-08afed4526de_ContentBits">
    <vt:lpwstr>0</vt:lpwstr>
  </property>
  <property fmtid="{D5CDD505-2E9C-101B-9397-08002B2CF9AE}" pid="9" name="MSIP_Label_fcf5a8d1-18bb-42fc-9b5d-08afed4526de_Tag">
    <vt:lpwstr>10, 3, 0, 1</vt:lpwstr>
  </property>
</Properties>
</file>